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ulti-CRC-fungi\08.correlation\DGCA\table\"/>
    </mc:Choice>
  </mc:AlternateContent>
  <xr:revisionPtr revIDLastSave="0" documentId="13_ncr:40009_{5A2C82CC-A422-4AA6-B5C8-E56855BC6A1E}" xr6:coauthVersionLast="47" xr6:coauthVersionMax="47" xr10:uidLastSave="{00000000-0000-0000-0000-000000000000}"/>
  <bookViews>
    <workbookView xWindow="-120" yWindow="-120" windowWidth="29040" windowHeight="15840" activeTab="3"/>
  </bookViews>
  <sheets>
    <sheet name="2021-08-10-melt-correlation-DGC" sheetId="1" r:id="rId1"/>
    <sheet name="manual-233-emPVals_0.05-2021-08" sheetId="2" r:id="rId2"/>
    <sheet name="manual-68-abs_zscore_5-2021-08-" sheetId="3" r:id="rId3"/>
    <sheet name="manual-feature_name" sheetId="6" r:id="rId4"/>
    <sheet name="Sheet3" sheetId="4" r:id="rId5"/>
    <sheet name="Sheet4" sheetId="5" r:id="rId6"/>
  </sheets>
  <definedNames>
    <definedName name="_xlnm._FilterDatabase" localSheetId="0" hidden="1">'2021-08-10-melt-correlation-DGC'!$A$1:$M$2776</definedName>
  </definedNames>
  <calcPr calcId="0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2" i="4"/>
</calcChain>
</file>

<file path=xl/sharedStrings.xml><?xml version="1.0" encoding="utf-8"?>
<sst xmlns="http://schemas.openxmlformats.org/spreadsheetml/2006/main" count="80252" uniqueCount="16930">
  <si>
    <t>Gene1</t>
  </si>
  <si>
    <t>Gene2</t>
  </si>
  <si>
    <t>CRC_cor</t>
  </si>
  <si>
    <t>CRC_pVal</t>
  </si>
  <si>
    <t>CTRL_cor</t>
  </si>
  <si>
    <t>CTRL_pVal</t>
  </si>
  <si>
    <t>zScoreDiff</t>
  </si>
  <si>
    <t>pValDiff</t>
  </si>
  <si>
    <t>empPVals</t>
  </si>
  <si>
    <t>pValDiff_adj</t>
  </si>
  <si>
    <t>Classes</t>
  </si>
  <si>
    <t>type</t>
  </si>
  <si>
    <t>abs_zScoreDiff</t>
  </si>
  <si>
    <t>Parvimonas micra</t>
  </si>
  <si>
    <t>Porphyromonas asaccharolytica</t>
  </si>
  <si>
    <t>+/+</t>
  </si>
  <si>
    <t>Bacteria</t>
  </si>
  <si>
    <t>Bifidobacterium angulatum</t>
  </si>
  <si>
    <t>Trichophyton mentagrophytes</t>
  </si>
  <si>
    <t>0/+</t>
  </si>
  <si>
    <t>Intersect</t>
  </si>
  <si>
    <t>Erysiphe pulchra</t>
  </si>
  <si>
    <t>Thielaviopsis punctulata</t>
  </si>
  <si>
    <t>Eukaryota</t>
  </si>
  <si>
    <t>Gemella morbillorum</t>
  </si>
  <si>
    <t>Fusobacterium periodonticum</t>
  </si>
  <si>
    <t>Prevotella intermedia</t>
  </si>
  <si>
    <t>+/0</t>
  </si>
  <si>
    <t>Aspergillus rambellii</t>
  </si>
  <si>
    <t>Sphaerulina musiva</t>
  </si>
  <si>
    <t>Streptococcus salivarius</t>
  </si>
  <si>
    <t>Streptococcus sp. FDAARGOS 192</t>
  </si>
  <si>
    <t>Streptococcus anginosus</t>
  </si>
  <si>
    <t>Streptococcus sp. HSISS3</t>
  </si>
  <si>
    <t>Streptococcus sp. HSISS1</t>
  </si>
  <si>
    <t>Streptococcus sp. HSISS2</t>
  </si>
  <si>
    <t>Streptococcus equinus</t>
  </si>
  <si>
    <t>Rhizophagus clarus</t>
  </si>
  <si>
    <t>Naumovozyma dairenensis</t>
  </si>
  <si>
    <t>Streptococcus sp. I-G2</t>
  </si>
  <si>
    <t>Streptococcus thermophilus</t>
  </si>
  <si>
    <t>Pichia kudriavzevii</t>
  </si>
  <si>
    <t>Streptococcus milleri</t>
  </si>
  <si>
    <t>Streptococcus sp. JS71</t>
  </si>
  <si>
    <t>Streptococcus sp. I-P16</t>
  </si>
  <si>
    <t>Fusobacterium nucleatum</t>
  </si>
  <si>
    <t>Streptococcus sp. A12</t>
  </si>
  <si>
    <t>Dialister pneumosintes</t>
  </si>
  <si>
    <t>Brachyspira pilosicoli</t>
  </si>
  <si>
    <t>Schizosaccharomyces pombe</t>
  </si>
  <si>
    <t>Baudoinia panamericana</t>
  </si>
  <si>
    <t>Choanephora cucurbitarum</t>
  </si>
  <si>
    <t>Romboutsia ilealis</t>
  </si>
  <si>
    <t>Albugo candida</t>
  </si>
  <si>
    <t>Clostridium beijerinckii</t>
  </si>
  <si>
    <t>Adlercreutzia equolifaciens</t>
  </si>
  <si>
    <t>Moniliophthora perniciosa</t>
  </si>
  <si>
    <t>Bifidobacterium pseudocatenulatum</t>
  </si>
  <si>
    <t>Debaryomyces hansenii</t>
  </si>
  <si>
    <t>Edhazardia aedis</t>
  </si>
  <si>
    <t>-/+</t>
  </si>
  <si>
    <t>[Eubacterium] eligens</t>
  </si>
  <si>
    <t>Roseburia intestinalis</t>
  </si>
  <si>
    <t>Pseudocercospora musae</t>
  </si>
  <si>
    <t>Trichoderma atroviride</t>
  </si>
  <si>
    <t>Phytopythium vexans</t>
  </si>
  <si>
    <t>Leucoagaricus sp. SymC.cos</t>
  </si>
  <si>
    <t>Pseudobutyrivibrio xylanivorans</t>
  </si>
  <si>
    <t>Aspergillus ochraceoroseus</t>
  </si>
  <si>
    <t>Tuber magnatum</t>
  </si>
  <si>
    <t>Blautia sp. SC05B48</t>
  </si>
  <si>
    <t>Pneumocystis murina</t>
  </si>
  <si>
    <t>Butyrivibrio proteoclasticus</t>
  </si>
  <si>
    <t>Lactococcus garvieae</t>
  </si>
  <si>
    <t>Anaerostipes hadrus</t>
  </si>
  <si>
    <t>Rhizophagus irregularis</t>
  </si>
  <si>
    <t>Phytophthora capsici</t>
  </si>
  <si>
    <t>-/0</t>
  </si>
  <si>
    <t>Hyaloscypha variabilis</t>
  </si>
  <si>
    <t>[Candida] arabinofermentans</t>
  </si>
  <si>
    <t>Cordyceps sp. RAO-2017</t>
  </si>
  <si>
    <t>Longibaculum sp. KGMB06250</t>
  </si>
  <si>
    <t>Paracoccidioides brasiliensis</t>
  </si>
  <si>
    <t>0/-</t>
  </si>
  <si>
    <t>Escherichia coli</t>
  </si>
  <si>
    <t>Lipomyces starkeyi</t>
  </si>
  <si>
    <t>Coniochaeta ligniaria</t>
  </si>
  <si>
    <t>Aspergillus kawachii</t>
  </si>
  <si>
    <t>Colletotrichum fioriniae</t>
  </si>
  <si>
    <t>Lactobacillus ruminis</t>
  </si>
  <si>
    <t>Alistipes sp. 3BBH6</t>
  </si>
  <si>
    <t>Colletotrichum salicis</t>
  </si>
  <si>
    <t>Bifidobacterium adolescentis</t>
  </si>
  <si>
    <t>0/0</t>
  </si>
  <si>
    <t>Bifidobacterium bifidum</t>
  </si>
  <si>
    <t>Ruminococcus bicirculans</t>
  </si>
  <si>
    <t>Bifidobacterium longum</t>
  </si>
  <si>
    <t>Bifidobacterium catenulatum</t>
  </si>
  <si>
    <t>-/-</t>
  </si>
  <si>
    <t>Species</t>
  </si>
  <si>
    <t>Kingdom</t>
  </si>
  <si>
    <t>Phylum</t>
  </si>
  <si>
    <t>Class</t>
  </si>
  <si>
    <t>Order</t>
  </si>
  <si>
    <t>Family</t>
  </si>
  <si>
    <t>Genus</t>
  </si>
  <si>
    <t>k__Bacteria</t>
  </si>
  <si>
    <t>NA</t>
  </si>
  <si>
    <t>k__Bacteria|p__Caldiserica</t>
  </si>
  <si>
    <t>Caldiserica</t>
  </si>
  <si>
    <t>k__Bacteria|p__Caldiserica|c__Caldisericia</t>
  </si>
  <si>
    <t>Caldisericia</t>
  </si>
  <si>
    <t>k__Bacteria|p__Caldiserica|c__Caldisericia|o__Caldisericales</t>
  </si>
  <si>
    <t>Caldisericales</t>
  </si>
  <si>
    <t>k__Bacteria|p__Caldiserica|c__Caldisericia|o__Caldisericales|f__Caldisericaceae</t>
  </si>
  <si>
    <t>Caldisericaceae</t>
  </si>
  <si>
    <t>k__Bacteria|p__Caldiserica|c__Caldisericia|o__Caldisericales|f__Caldisericaceae|g__Caldisericum</t>
  </si>
  <si>
    <t>Caldisericum</t>
  </si>
  <si>
    <t>k__Bacteria|p__Caldiserica|c__Caldisericia|o__Caldisericales|f__Caldisericaceae|g__Caldisericum|s__Caldisericum_exile</t>
  </si>
  <si>
    <t>Caldisericum exile</t>
  </si>
  <si>
    <t>k__Bacteria|p__Coprothermobacterota</t>
  </si>
  <si>
    <t>Coprothermobacterota</t>
  </si>
  <si>
    <t>k__Bacteria|p__Coprothermobacterota|c__Coprothermobacteria</t>
  </si>
  <si>
    <t>Coprothermobacteria</t>
  </si>
  <si>
    <t>k__Bacteria|p__Coprothermobacterota|c__Coprothermobacteria|o__Coprothermobacterales</t>
  </si>
  <si>
    <t>Coprothermobacterales</t>
  </si>
  <si>
    <t>k__Bacteria|p__Coprothermobacterota|c__Coprothermobacteria|o__Coprothermobacterales|f__Coprothermobacteraceae</t>
  </si>
  <si>
    <t>Coprothermobacteraceae</t>
  </si>
  <si>
    <t>k__Bacteria|p__Coprothermobacterota|c__Coprothermobacteria|o__Coprothermobacterales|f__Coprothermobacteraceae|g__Coprothermobacter</t>
  </si>
  <si>
    <t>Coprothermobacter</t>
  </si>
  <si>
    <t>k__Bacteria|p__Coprothermobacterota|c__Coprothermobacteria|o__Coprothermobacterales|f__Coprothermobacteraceae|g__Coprothermobacter|s__Coprothermobacter_proteolyticus</t>
  </si>
  <si>
    <t>Coprothermobacter proteolyticus</t>
  </si>
  <si>
    <t>k__Bacteria|p__Calditrichaeota</t>
  </si>
  <si>
    <t>Calditrichaeota</t>
  </si>
  <si>
    <t>k__Bacteria|p__Calditrichaeota|c__Calditrichae</t>
  </si>
  <si>
    <t>Calditrichae</t>
  </si>
  <si>
    <t>k__Bacteria|p__Calditrichaeota|c__Calditrichae|o__Calditrichales</t>
  </si>
  <si>
    <t>Calditrichales</t>
  </si>
  <si>
    <t>k__Bacteria|p__Calditrichaeota|c__Calditrichae|o__Calditrichales|f__Calditrichaceae</t>
  </si>
  <si>
    <t>Calditrichaceae</t>
  </si>
  <si>
    <t>k__Bacteria|p__Calditrichaeota|c__Calditrichae|o__Calditrichales|f__Calditrichaceae|g__Caldithrix</t>
  </si>
  <si>
    <t>Caldithrix</t>
  </si>
  <si>
    <t>k__Bacteria|p__Calditrichaeota|c__Calditrichae|o__Calditrichales|f__Calditrichaceae|g__Caldithrix|s__Caldithrix_abyssi</t>
  </si>
  <si>
    <t>Caldithrix abyssi</t>
  </si>
  <si>
    <t>k__Bacteria|p__Chrysiogenetes</t>
  </si>
  <si>
    <t>Chrysiogenetes</t>
  </si>
  <si>
    <t>k__Bacteria|p__Chrysiogenetes|c__Chrysiogenetes</t>
  </si>
  <si>
    <t>k__Bacteria|p__Chrysiogenetes|c__Chrysiogenetes|o__Chrysiogenales</t>
  </si>
  <si>
    <t>Chrysiogenales</t>
  </si>
  <si>
    <t>k__Bacteria|p__Chrysiogenetes|c__Chrysiogenetes|o__Chrysiogenales|f__Chrysiogenaceae</t>
  </si>
  <si>
    <t>Chrysiogenaceae</t>
  </si>
  <si>
    <t>k__Bacteria|p__Chrysiogenetes|c__Chrysiogenetes|o__Chrysiogenales|f__Chrysiogenaceae|g__Desulfurispirillum</t>
  </si>
  <si>
    <t>Desulfurispirillum</t>
  </si>
  <si>
    <t>k__Bacteria|p__Chrysiogenetes|c__Chrysiogenetes|o__Chrysiogenales|f__Chrysiogenaceae|g__Desulfurispirillum|s__Desulfurispirillum_indicum</t>
  </si>
  <si>
    <t>Desulfurispirillum indicum</t>
  </si>
  <si>
    <t>k__Bacteria|p__Dictyoglomi</t>
  </si>
  <si>
    <t>Dictyoglomi</t>
  </si>
  <si>
    <t>k__Bacteria|p__Dictyoglomi|c__Dictyoglomia</t>
  </si>
  <si>
    <t>Dictyoglomia</t>
  </si>
  <si>
    <t>k__Bacteria|p__Dictyoglomi|c__Dictyoglomia|o__Dictyoglomales</t>
  </si>
  <si>
    <t>Dictyoglomales</t>
  </si>
  <si>
    <t>k__Bacteria|p__Dictyoglomi|c__Dictyoglomia|o__Dictyoglomales|f__Dictyoglomaceae</t>
  </si>
  <si>
    <t>Dictyoglomaceae</t>
  </si>
  <si>
    <t>k__Bacteria|p__Dictyoglomi|c__Dictyoglomia|o__Dictyoglomales|f__Dictyoglomaceae|g__Dictyoglomus</t>
  </si>
  <si>
    <t>Dictyoglomus</t>
  </si>
  <si>
    <t>k__Bacteria|p__Dictyoglomi|c__Dictyoglomia|o__Dictyoglomales|f__Dictyoglomaceae|g__Dictyoglomus|s__Dictyoglomus_turgidum</t>
  </si>
  <si>
    <t>Dictyoglomus turgidum</t>
  </si>
  <si>
    <t>k__Bacteria|p__Dictyoglomi|c__Dictyoglomia|o__Dictyoglomales|f__Dictyoglomaceae|g__Dictyoglomus|s__Dictyoglomus_thermophilum</t>
  </si>
  <si>
    <t>Dictyoglomus thermophilum</t>
  </si>
  <si>
    <t>k__Bacteria|p__Elusimicrobia</t>
  </si>
  <si>
    <t>Elusimicrobia</t>
  </si>
  <si>
    <t>k__Bacteria|p__Elusimicrobia|c__Elusimicrobia</t>
  </si>
  <si>
    <t>k__Bacteria|p__Elusimicrobia|c__Elusimicrobia|o__Elusimicrobiales</t>
  </si>
  <si>
    <t>Elusimicrobiales</t>
  </si>
  <si>
    <t>k__Bacteria|p__Elusimicrobia|c__Elusimicrobia|o__Elusimicrobiales|f__Elusimicrobiaceae</t>
  </si>
  <si>
    <t>Elusimicrobiaceae</t>
  </si>
  <si>
    <t>k__Bacteria|p__Elusimicrobia|c__Elusimicrobia|o__Elusimicrobiales|f__Elusimicrobiaceae|g__Elusimicrobium</t>
  </si>
  <si>
    <t>Elusimicrobium</t>
  </si>
  <si>
    <t>k__Bacteria|p__Elusimicrobia|c__Elusimicrobia|o__Elusimicrobiales|f__Elusimicrobiaceae|g__Elusimicrobium|s__Elusimicrobium_minutum</t>
  </si>
  <si>
    <t>Elusimicrobium minutum</t>
  </si>
  <si>
    <t>k__Bacteria|p__Elusimicrobia|c__Endomicrobia</t>
  </si>
  <si>
    <t>Endomicrobia</t>
  </si>
  <si>
    <t>k__Bacteria|p__Elusimicrobia|c__Endomicrobia|o__Endomicrobiales</t>
  </si>
  <si>
    <t>Endomicrobiales</t>
  </si>
  <si>
    <t>k__Bacteria|p__Elusimicrobia|c__Endomicrobia|o__Endomicrobiales|f__Endomicrobiaceae</t>
  </si>
  <si>
    <t>Endomicrobiaceae</t>
  </si>
  <si>
    <t>k__Bacteria|p__Elusimicrobia|c__Endomicrobia|o__Endomicrobiales|f__Endomicrobiaceae|g__Endomicrobium</t>
  </si>
  <si>
    <t>Endomicrobium</t>
  </si>
  <si>
    <t>k__Bacteria|p__Elusimicrobia|c__Endomicrobia|o__Endomicrobiales|f__Endomicrobiaceae|g__Endomicrobium|s__Candidatus_Endomicrobium_trichonymphae</t>
  </si>
  <si>
    <t>Candidatus Endomicrobium trichonymphae</t>
  </si>
  <si>
    <t>k__Bacteria|p__Elusimicrobia|c__Endomicrobia|o__Endomicrobiales|f__Endomicrobiaceae|g__Endomicrobium|s__Endomicrobium_proavitum</t>
  </si>
  <si>
    <t>Endomicrobium proavitum</t>
  </si>
  <si>
    <t>k__Bacteria|g__Vampirococcus</t>
  </si>
  <si>
    <t>Vampirococcus</t>
  </si>
  <si>
    <t>k__Bacteria|g__Vampirococcus|s__Vampirococcus_sp._LiM</t>
  </si>
  <si>
    <t>Vampirococcus sp. LiM</t>
  </si>
  <si>
    <t>k__Bacteria|c__Candidatus_Babeliae</t>
  </si>
  <si>
    <t>Candidatus Babeliae</t>
  </si>
  <si>
    <t>k__Bacteria|c__Candidatus_Babeliae|o__Candidatus_Babeliales</t>
  </si>
  <si>
    <t>Candidatus Babeliales</t>
  </si>
  <si>
    <t>k__Bacteria|c__Candidatus_Babeliae|o__Candidatus_Babeliales|f__Candidatus_Babeliaceae</t>
  </si>
  <si>
    <t>Candidatus Babeliaceae</t>
  </si>
  <si>
    <t>k__Bacteria|c__Candidatus_Babeliae|o__Candidatus_Babeliales|f__Candidatus_Babeliaceae|g__Candidatus_Babela</t>
  </si>
  <si>
    <t>Candidatus Babela</t>
  </si>
  <si>
    <t>k__Bacteria|c__Candidatus_Babeliae|o__Candidatus_Babeliales|f__Candidatus_Babeliaceae|g__Candidatus_Babela|s__Candidatus_Babela_massiliensis</t>
  </si>
  <si>
    <t>Candidatus Babela massiliensis</t>
  </si>
  <si>
    <t>k__Bacteria|p__Candidatus_Bipolaricaulota</t>
  </si>
  <si>
    <t>Candidatus Bipolaricaulota</t>
  </si>
  <si>
    <t>k__Bacteria|p__Candidatus_Bipolaricaulota|g__Candidatus_Bipolaricaulis</t>
  </si>
  <si>
    <t>Candidatus Bipolaricaulis</t>
  </si>
  <si>
    <t>k__Bacteria|p__Candidatus_Bipolaricaulota|g__Candidatus_Bipolaricaulis|s__Candidatus_Bipolaricaulis_anaerobius</t>
  </si>
  <si>
    <t>Candidatus Bipolaricaulis anaerobius</t>
  </si>
  <si>
    <t>k__Bacteria|p__Candidatus_Saccharibacteria</t>
  </si>
  <si>
    <t>Candidatus Saccharibacteria</t>
  </si>
  <si>
    <t>k__Bacteria|p__Candidatus_Saccharibacteria|g__Candidatus_Saccharimonas</t>
  </si>
  <si>
    <t>Candidatus Saccharimonas</t>
  </si>
  <si>
    <t>k__Bacteria|p__Candidatus_Saccharibacteria|g__Candidatus_Saccharimonas|s__Candidatus_Saccharimonas_aalborgensis</t>
  </si>
  <si>
    <t>Candidatus Saccharimonas aalborgensis</t>
  </si>
  <si>
    <t>k__Bacteria|p__Thermodesulfobacteria</t>
  </si>
  <si>
    <t>Thermodesulfobacteria</t>
  </si>
  <si>
    <t>k__Bacteria|p__Thermodesulfobacteria|c__Thermodesulfobacteria</t>
  </si>
  <si>
    <t>k__Bacteria|p__Thermodesulfobacteria|c__Thermodesulfobacteria|o__Thermodesulfobacteriales</t>
  </si>
  <si>
    <t>Thermodesulfobacteriales</t>
  </si>
  <si>
    <t>k__Bacteria|p__Thermodesulfobacteria|c__Thermodesulfobacteria|o__Thermodesulfobacteriales|f__Thermodesulfobacteriaceae</t>
  </si>
  <si>
    <t>Thermodesulfobacteriaceae</t>
  </si>
  <si>
    <t>k__Bacteria|p__Thermodesulfobacteria|c__Thermodesulfobacteria|o__Thermodesulfobacteriales|f__Thermodesulfobacteriaceae|g__Thermosulfuriphilus</t>
  </si>
  <si>
    <t>Thermosulfuriphilus</t>
  </si>
  <si>
    <t>k__Bacteria|p__Thermodesulfobacteria|c__Thermodesulfobacteria|o__Thermodesulfobacteriales|f__Thermodesulfobacteriaceae|g__Thermosulfuriphilus|s__Thermosulfuriphilus_ammonigenes</t>
  </si>
  <si>
    <t>Thermosulfuriphilus ammonigenes</t>
  </si>
  <si>
    <t>k__Bacteria|p__Thermodesulfobacteria|c__Thermodesulfobacteria|o__Thermodesulfobacteriales|f__Thermodesulfobacteriaceae|g__Thermosulfurimonas</t>
  </si>
  <si>
    <t>Thermosulfurimonas</t>
  </si>
  <si>
    <t>k__Bacteria|p__Thermodesulfobacteria|c__Thermodesulfobacteria|o__Thermodesulfobacteriales|f__Thermodesulfobacteriaceae|g__Thermosulfurimonas|s__Thermosulfurimonas_marina</t>
  </si>
  <si>
    <t>Thermosulfurimonas marina</t>
  </si>
  <si>
    <t>k__Bacteria|p__Thermodesulfobacteria|c__Thermodesulfobacteria|o__Thermodesulfobacteriales|f__Thermodesulfobacteriaceae|g__Caldimicrobium</t>
  </si>
  <si>
    <t>Caldimicrobium</t>
  </si>
  <si>
    <t>k__Bacteria|p__Thermodesulfobacteria|c__Thermodesulfobacteria|o__Thermodesulfobacteriales|f__Thermodesulfobacteriaceae|g__Caldimicrobium|s__Caldimicrobium_thiodismutans</t>
  </si>
  <si>
    <t>Caldimicrobium thiodismutans</t>
  </si>
  <si>
    <t>k__Bacteria|p__Thermodesulfobacteria|c__Thermodesulfobacteria|o__Thermodesulfobacteriales|f__Thermodesulfobacteriaceae|g__Thermodesulfatator</t>
  </si>
  <si>
    <t>Thermodesulfatator</t>
  </si>
  <si>
    <t>k__Bacteria|p__Thermodesulfobacteria|c__Thermodesulfobacteria|o__Thermodesulfobacteriales|f__Thermodesulfobacteriaceae|g__Thermodesulfatator|s__Thermodesulfatator_indicus</t>
  </si>
  <si>
    <t>Thermodesulfatator indicus</t>
  </si>
  <si>
    <t>k__Bacteria|p__Thermodesulfobacteria|c__Thermodesulfobacteria|o__Thermodesulfobacteriales|f__Thermodesulfobacteriaceae|g__Thermodesulfobacterium</t>
  </si>
  <si>
    <t>Thermodesulfobacterium</t>
  </si>
  <si>
    <t>k__Bacteria|p__Thermodesulfobacteria|c__Thermodesulfobacteria|o__Thermodesulfobacteriales|f__Thermodesulfobacteriaceae|g__Thermodesulfobacterium|s__Thermodesulfobacterium_commune</t>
  </si>
  <si>
    <t>Thermodesulfobacterium commune</t>
  </si>
  <si>
    <t>k__Bacteria|p__Thermodesulfobacteria|c__Thermodesulfobacteria|o__Thermodesulfobacteriales|f__Thermodesulfobacteriaceae|g__Thermodesulfobacterium|s__Thermodesulfobacterium_sp._TA1</t>
  </si>
  <si>
    <t>Thermodesulfobacterium sp. TA1</t>
  </si>
  <si>
    <t>k__Bacteria|p__Thermodesulfobacteria|c__Thermodesulfobacteria|o__Thermodesulfobacteriales|f__Thermodesulfobacteriaceae|g__Thermodesulfobacterium|s__Thermodesulfobacterium_geofontis</t>
  </si>
  <si>
    <t>Thermodesulfobacterium geofontis</t>
  </si>
  <si>
    <t>k__Bacteria|p__Nitrospirae</t>
  </si>
  <si>
    <t>Nitrospirae</t>
  </si>
  <si>
    <t>k__Bacteria|p__Nitrospirae|c__Nitrospira</t>
  </si>
  <si>
    <t>Nitrospira</t>
  </si>
  <si>
    <t>k__Bacteria|p__Nitrospirae|c__Nitrospira|o__Nitrospirales</t>
  </si>
  <si>
    <t>Nitrospirales</t>
  </si>
  <si>
    <t>k__Bacteria|p__Nitrospirae|c__Nitrospira|o__Nitrospirales|f__Nitrospiraceae</t>
  </si>
  <si>
    <t>Nitrospiraceae</t>
  </si>
  <si>
    <t>k__Bacteria|p__Nitrospirae|c__Nitrospira|o__Nitrospirales|f__Nitrospiraceae|g__Leptospirillum</t>
  </si>
  <si>
    <t>Leptospirillum</t>
  </si>
  <si>
    <t>k__Bacteria|p__Nitrospirae|c__Nitrospira|o__Nitrospirales|f__Nitrospiraceae|g__Leptospirillum|s__Leptospirillum_ferrooxidans</t>
  </si>
  <si>
    <t>Leptospirillum ferrooxidans</t>
  </si>
  <si>
    <t>k__Bacteria|p__Nitrospirae|c__Nitrospira|o__Nitrospirales|f__Nitrospiraceae|g__Leptospirillum|s__Leptospirillum_sp._Group_II_'CF-1'</t>
  </si>
  <si>
    <t>Leptospirillum sp. Group II 'CF-1'</t>
  </si>
  <si>
    <t>k__Bacteria|p__Nitrospirae|c__Nitrospira|o__Nitrospirales|f__Nitrospiraceae|g__Leptospirillum|s__Leptospirillum_ferriphilum</t>
  </si>
  <si>
    <t>Leptospirillum ferriphilum</t>
  </si>
  <si>
    <t>k__Bacteria|p__Nitrospirae|c__Nitrospira|o__Nitrospirales|f__Nitrospiraceae|g__Thermodesulfovibrio</t>
  </si>
  <si>
    <t>Thermodesulfovibrio</t>
  </si>
  <si>
    <t>k__Bacteria|p__Nitrospirae|c__Nitrospira|o__Nitrospirales|f__Nitrospiraceae|g__Thermodesulfovibrio|s__Thermodesulfovibrio_yellowstonii</t>
  </si>
  <si>
    <t>Thermodesulfovibrio yellowstonii</t>
  </si>
  <si>
    <t>k__Bacteria|p__Nitrospirae|c__Nitrospira|o__Nitrospirales|f__Nitrospiraceae|g__Nitrospira</t>
  </si>
  <si>
    <t>k__Bacteria|p__Nitrospirae|c__Nitrospira|o__Nitrospirales|f__Nitrospiraceae|g__Nitrospira|s__Candidatus_Nitrospira_inopinata</t>
  </si>
  <si>
    <t>Candidatus Nitrospira inopinata</t>
  </si>
  <si>
    <t>k__Bacteria|p__Nitrospirae|c__Nitrospira|o__Nitrospirales|f__Nitrospiraceae|g__Nitrospira|s__Nitrospira_moscoviensis</t>
  </si>
  <si>
    <t>Nitrospira moscoviensis</t>
  </si>
  <si>
    <t>k__Bacteria|p__Nitrospirae|c__Nitrospira|o__Nitrospirales|f__Nitrospiraceae|g__Nitrospira|s__Nitrospira_japonica</t>
  </si>
  <si>
    <t>Nitrospira japonica</t>
  </si>
  <si>
    <t>k__Bacteria|p__Deferribacteres</t>
  </si>
  <si>
    <t>Deferribacteres</t>
  </si>
  <si>
    <t>k__Bacteria|p__Deferribacteres|c__Deferribacteres</t>
  </si>
  <si>
    <t>k__Bacteria|p__Deferribacteres|c__Deferribacteres|o__Deferribacterales</t>
  </si>
  <si>
    <t>Deferribacterales</t>
  </si>
  <si>
    <t>k__Bacteria|p__Deferribacteres|c__Deferribacteres|o__Deferribacterales|f__Deferribacteraceae</t>
  </si>
  <si>
    <t>Deferribacteraceae</t>
  </si>
  <si>
    <t>k__Bacteria|p__Deferribacteres|c__Deferribacteres|o__Deferribacterales|f__Deferribacteraceae|g__Calditerrivibrio</t>
  </si>
  <si>
    <t>Calditerrivibrio</t>
  </si>
  <si>
    <t>k__Bacteria|p__Deferribacteres|c__Deferribacteres|o__Deferribacterales|f__Deferribacteraceae|g__Calditerrivibrio|s__Calditerrivibrio_nitroreducens</t>
  </si>
  <si>
    <t>Calditerrivibrio nitroreducens</t>
  </si>
  <si>
    <t>k__Bacteria|p__Deferribacteres|c__Deferribacteres|o__Deferribacterales|f__Deferribacteraceae|g__Flexistipes</t>
  </si>
  <si>
    <t>Flexistipes</t>
  </si>
  <si>
    <t>k__Bacteria|p__Deferribacteres|c__Deferribacteres|o__Deferribacterales|f__Deferribacteraceae|g__Flexistipes|s__Flexistipes_sinusarabici</t>
  </si>
  <si>
    <t>Flexistipes sinusarabici</t>
  </si>
  <si>
    <t>k__Bacteria|p__Deferribacteres|c__Deferribacteres|o__Deferribacterales|f__Deferribacteraceae|g__Deferribacter</t>
  </si>
  <si>
    <t>Deferribacter</t>
  </si>
  <si>
    <t>k__Bacteria|p__Deferribacteres|c__Deferribacteres|o__Deferribacterales|f__Deferribacteraceae|g__Deferribacter|s__Deferribacter_desulfuricans</t>
  </si>
  <si>
    <t>Deferribacter desulfuricans</t>
  </si>
  <si>
    <t>k__Bacteria|p__Deferribacteres|c__Deferribacteres|o__Deferribacterales|f__Deferribacteraceae|g__Geovibrio</t>
  </si>
  <si>
    <t>Geovibrio</t>
  </si>
  <si>
    <t>k__Bacteria|p__Deferribacteres|c__Deferribacteres|o__Deferribacterales|f__Deferribacteraceae|g__Geovibrio|s__Geovibrio_thiophilus</t>
  </si>
  <si>
    <t>Geovibrio thiophilus</t>
  </si>
  <si>
    <t>k__Bacteria|p__Deferribacteres|c__Deferribacteres|o__Deferribacterales|f__Deferribacteraceae|g__Denitrovibrio</t>
  </si>
  <si>
    <t>Denitrovibrio</t>
  </si>
  <si>
    <t>k__Bacteria|p__Deferribacteres|c__Deferribacteres|o__Deferribacterales|f__Deferribacteraceae|g__Denitrovibrio|s__Denitrovibrio_acetiphilus</t>
  </si>
  <si>
    <t>Denitrovibrio acetiphilus</t>
  </si>
  <si>
    <t>k__Bacteria|p__Aquificae</t>
  </si>
  <si>
    <t>Aquificae</t>
  </si>
  <si>
    <t>k__Bacteria|p__Aquificae|c__Aquificae</t>
  </si>
  <si>
    <t>k__Bacteria|p__Aquificae|c__Aquificae|o__Desulfurobacteriales</t>
  </si>
  <si>
    <t>Desulfurobacteriales</t>
  </si>
  <si>
    <t>k__Bacteria|p__Aquificae|c__Aquificae|o__Desulfurobacteriales|f__Desulfurobacteriaceae</t>
  </si>
  <si>
    <t>Desulfurobacteriaceae</t>
  </si>
  <si>
    <t>k__Bacteria|p__Aquificae|c__Aquificae|o__Desulfurobacteriales|f__Desulfurobacteriaceae|g__Thermovibrio</t>
  </si>
  <si>
    <t>Thermovibrio</t>
  </si>
  <si>
    <t>k__Bacteria|p__Aquificae|c__Aquificae|o__Desulfurobacteriales|f__Desulfurobacteriaceae|g__Thermovibrio|s__Thermovibrio_ammonificans</t>
  </si>
  <si>
    <t>Thermovibrio ammonificans</t>
  </si>
  <si>
    <t>k__Bacteria|p__Aquificae|c__Aquificae|o__Desulfurobacteriales|f__Desulfurobacteriaceae|g__Desulfurobacterium</t>
  </si>
  <si>
    <t>Desulfurobacterium</t>
  </si>
  <si>
    <t>k__Bacteria|p__Aquificae|c__Aquificae|o__Desulfurobacteriales|f__Desulfurobacteriaceae|g__Desulfurobacterium|s__Desulfurobacterium_thermolithotrophum</t>
  </si>
  <si>
    <t>Desulfurobacterium thermolithotrophum</t>
  </si>
  <si>
    <t>k__Bacteria|p__Aquificae|c__Aquificae|o__Aquificales</t>
  </si>
  <si>
    <t>Aquificales</t>
  </si>
  <si>
    <t>k__Bacteria|p__Aquificae|c__Aquificae|o__Aquificales|g__Thermosulfidibacter</t>
  </si>
  <si>
    <t>Thermosulfidibacter</t>
  </si>
  <si>
    <t>k__Bacteria|p__Aquificae|c__Aquificae|o__Aquificales|g__Thermosulfidibacter|s__Thermosulfidibacter_takaii</t>
  </si>
  <si>
    <t>Thermosulfidibacter takaii</t>
  </si>
  <si>
    <t>k__Bacteria|p__Aquificae|c__Aquificae|o__Aquificales|f__Hydrogenothermaceae</t>
  </si>
  <si>
    <t>Hydrogenothermaceae</t>
  </si>
  <si>
    <t>k__Bacteria|p__Aquificae|c__Aquificae|o__Aquificales|f__Hydrogenothermaceae|g__Persephonella</t>
  </si>
  <si>
    <t>Persephonella</t>
  </si>
  <si>
    <t>k__Bacteria|p__Aquificae|c__Aquificae|o__Aquificales|f__Hydrogenothermaceae|g__Persephonella|s__Persephonella_marina</t>
  </si>
  <si>
    <t>Persephonella marina</t>
  </si>
  <si>
    <t>k__Bacteria|p__Aquificae|c__Aquificae|o__Aquificales|f__Hydrogenothermaceae|g__Sulfurihydrogenibium</t>
  </si>
  <si>
    <t>Sulfurihydrogenibium</t>
  </si>
  <si>
    <t>k__Bacteria|p__Aquificae|c__Aquificae|o__Aquificales|f__Hydrogenothermaceae|g__Sulfurihydrogenibium|s__Sulfurihydrogenibium_sp._YO3AOP1</t>
  </si>
  <si>
    <t>Sulfurihydrogenibium sp. YO3AOP1</t>
  </si>
  <si>
    <t>k__Bacteria|p__Aquificae|c__Aquificae|o__Aquificales|f__Hydrogenothermaceae|g__Sulfurihydrogenibium|s__Sulfurihydrogenibium_azorense</t>
  </si>
  <si>
    <t>Sulfurihydrogenibium azorense</t>
  </si>
  <si>
    <t>k__Bacteria|p__Aquificae|c__Aquificae|o__Aquificales|f__Aquificaceae</t>
  </si>
  <si>
    <t>Aquificaceae</t>
  </si>
  <si>
    <t>k__Bacteria|p__Aquificae|c__Aquificae|o__Aquificales|f__Aquificaceae|g__Thermocrinis</t>
  </si>
  <si>
    <t>Thermocrinis</t>
  </si>
  <si>
    <t>k__Bacteria|p__Aquificae|c__Aquificae|o__Aquificales|f__Aquificaceae|g__Thermocrinis|s__Thermocrinis_minervae</t>
  </si>
  <si>
    <t>Thermocrinis minervae</t>
  </si>
  <si>
    <t>k__Bacteria|p__Aquificae|c__Aquificae|o__Aquificales|f__Aquificaceae|g__Thermocrinis|s__Thermocrinis_ruber</t>
  </si>
  <si>
    <t>Thermocrinis ruber</t>
  </si>
  <si>
    <t>k__Bacteria|p__Aquificae|c__Aquificae|o__Aquificales|f__Aquificaceae|g__Thermocrinis|s__Thermocrinis_albus</t>
  </si>
  <si>
    <t>Thermocrinis albus</t>
  </si>
  <si>
    <t>k__Bacteria|p__Aquificae|c__Aquificae|o__Aquificales|f__Aquificaceae|g__Hydrogenobacter</t>
  </si>
  <si>
    <t>Hydrogenobacter</t>
  </si>
  <si>
    <t>k__Bacteria|p__Aquificae|c__Aquificae|o__Aquificales|f__Aquificaceae|g__Hydrogenobacter|s__Hydrogenobacter_thermophilus</t>
  </si>
  <si>
    <t>Hydrogenobacter thermophilus</t>
  </si>
  <si>
    <t>k__Bacteria|p__Aquificae|c__Aquificae|o__Aquificales|f__Aquificaceae|g__Hydrogenobacter|s__Hydrogenobacter_sp._T-8</t>
  </si>
  <si>
    <t>Hydrogenobacter sp. T-8</t>
  </si>
  <si>
    <t>k__Bacteria|p__Aquificae|c__Aquificae|o__Aquificales|f__Aquificaceae|g__Aquifex</t>
  </si>
  <si>
    <t>Aquifex</t>
  </si>
  <si>
    <t>k__Bacteria|p__Aquificae|c__Aquificae|o__Aquificales|f__Aquificaceae|g__Aquifex|s__Aquifex_aeolicus</t>
  </si>
  <si>
    <t>Aquifex aeolicus</t>
  </si>
  <si>
    <t>k__Bacteria|p__Aquificae|c__Aquificae|o__Aquificales|f__Aquificaceae|g__Hydrogenobaculum</t>
  </si>
  <si>
    <t>Hydrogenobaculum</t>
  </si>
  <si>
    <t>k__Bacteria|p__Aquificae|c__Aquificae|o__Aquificales|f__Aquificaceae|g__Hydrogenobaculum|s__Hydrogenobaculum_sp._HO</t>
  </si>
  <si>
    <t>Hydrogenobaculum sp. HO</t>
  </si>
  <si>
    <t>k__Bacteria|p__Aquificae|c__Aquificae|o__Aquificales|f__Aquificaceae|g__Hydrogenobaculum|s__Hydrogenobaculum_sp._Y04AAS1</t>
  </si>
  <si>
    <t>Hydrogenobaculum sp. Y04AAS1</t>
  </si>
  <si>
    <t>k__Bacteria|p__Thermotogae</t>
  </si>
  <si>
    <t>Thermotogae</t>
  </si>
  <si>
    <t>k__Bacteria|p__Thermotogae|c__Thermotogae</t>
  </si>
  <si>
    <t>k__Bacteria|p__Thermotogae|c__Thermotogae|o__Mesoaciditogales</t>
  </si>
  <si>
    <t>Mesoaciditogales</t>
  </si>
  <si>
    <t>k__Bacteria|p__Thermotogae|c__Thermotogae|o__Mesoaciditogales|f__Mesoaciditogaceae</t>
  </si>
  <si>
    <t>Mesoaciditogaceae</t>
  </si>
  <si>
    <t>k__Bacteria|p__Thermotogae|c__Thermotogae|o__Mesoaciditogales|f__Mesoaciditogaceae|g__Athalassotoga</t>
  </si>
  <si>
    <t>Athalassotoga</t>
  </si>
  <si>
    <t>k__Bacteria|p__Thermotogae|c__Thermotogae|o__Mesoaciditogales|f__Mesoaciditogaceae|g__Athalassotoga|s__Athalassotoga_saccharophila</t>
  </si>
  <si>
    <t>Athalassotoga saccharophila</t>
  </si>
  <si>
    <t>k__Bacteria|p__Thermotogae|c__Thermotogae|o__Kosmotogales</t>
  </si>
  <si>
    <t>Kosmotogales</t>
  </si>
  <si>
    <t>k__Bacteria|p__Thermotogae|c__Thermotogae|o__Kosmotogales|f__Kosmotogaceae</t>
  </si>
  <si>
    <t>Kosmotogaceae</t>
  </si>
  <si>
    <t>k__Bacteria|p__Thermotogae|c__Thermotogae|o__Kosmotogales|f__Kosmotogaceae|g__Kosmotoga</t>
  </si>
  <si>
    <t>Kosmotoga</t>
  </si>
  <si>
    <t>k__Bacteria|p__Thermotogae|c__Thermotogae|o__Kosmotogales|f__Kosmotogaceae|g__Kosmotoga|s__Kosmotoga_olearia</t>
  </si>
  <si>
    <t>Kosmotoga olearia</t>
  </si>
  <si>
    <t>k__Bacteria|p__Thermotogae|c__Thermotogae|o__Kosmotogales|f__Kosmotogaceae|g__Kosmotoga|s__Kosmotoga_pacifica</t>
  </si>
  <si>
    <t>Kosmotoga pacifica</t>
  </si>
  <si>
    <t>k__Bacteria|p__Thermotogae|c__Thermotogae|o__Kosmotogales|f__Kosmotogaceae|g__Mesotoga</t>
  </si>
  <si>
    <t>Mesotoga</t>
  </si>
  <si>
    <t>k__Bacteria|p__Thermotogae|c__Thermotogae|o__Kosmotogales|f__Kosmotogaceae|g__Mesotoga|s__Mesotoga_prima</t>
  </si>
  <si>
    <t>Mesotoga prima</t>
  </si>
  <si>
    <t>k__Bacteria|p__Thermotogae|c__Thermotogae|o__Kosmotogales|f__Kosmotogaceae|g__Mesotoga|s__Mesotoga_infera</t>
  </si>
  <si>
    <t>Mesotoga infera</t>
  </si>
  <si>
    <t>k__Bacteria|p__Thermotogae|c__Thermotogae|o__Petrotogales</t>
  </si>
  <si>
    <t>Petrotogales</t>
  </si>
  <si>
    <t>k__Bacteria|p__Thermotogae|c__Thermotogae|o__Petrotogales|f__Petrotogaceae</t>
  </si>
  <si>
    <t>Petrotogaceae</t>
  </si>
  <si>
    <t>k__Bacteria|p__Thermotogae|c__Thermotogae|o__Petrotogales|f__Petrotogaceae|g__Petrotoga</t>
  </si>
  <si>
    <t>Petrotoga</t>
  </si>
  <si>
    <t>k__Bacteria|p__Thermotogae|c__Thermotogae|o__Petrotogales|f__Petrotogaceae|g__Petrotoga|s__Petrotoga_mobilis</t>
  </si>
  <si>
    <t>Petrotoga mobilis</t>
  </si>
  <si>
    <t>k__Bacteria|p__Thermotogae|c__Thermotogae|o__Petrotogales|f__Petrotogaceae|g__Defluviitoga</t>
  </si>
  <si>
    <t>Defluviitoga</t>
  </si>
  <si>
    <t>k__Bacteria|p__Thermotogae|c__Thermotogae|o__Petrotogales|f__Petrotogaceae|g__Defluviitoga|s__Defluviitoga_tunisiensis</t>
  </si>
  <si>
    <t>Defluviitoga tunisiensis</t>
  </si>
  <si>
    <t>k__Bacteria|p__Thermotogae|c__Thermotogae|o__Petrotogales|f__Petrotogaceae|g__Marinitoga</t>
  </si>
  <si>
    <t>Marinitoga</t>
  </si>
  <si>
    <t>k__Bacteria|p__Thermotogae|c__Thermotogae|o__Petrotogales|f__Petrotogaceae|g__Marinitoga|s__Marinitoga_piezophila</t>
  </si>
  <si>
    <t>Marinitoga piezophila</t>
  </si>
  <si>
    <t>k__Bacteria|p__Thermotogae|c__Thermotogae|o__Petrotogales|f__Petrotogaceae|g__Marinitoga|s__Marinitoga_sp._1137</t>
  </si>
  <si>
    <t>Marinitoga sp. 1137</t>
  </si>
  <si>
    <t>k__Bacteria|p__Thermotogae|c__Thermotogae|o__Thermotogales</t>
  </si>
  <si>
    <t>Thermotogales</t>
  </si>
  <si>
    <t>k__Bacteria|p__Thermotogae|c__Thermotogae|o__Thermotogales|f__Thermotogaceae</t>
  </si>
  <si>
    <t>Thermotogaceae</t>
  </si>
  <si>
    <t>k__Bacteria|p__Thermotogae|c__Thermotogae|o__Thermotogales|f__Thermotogaceae|g__Pseudothermotoga</t>
  </si>
  <si>
    <t>Pseudothermotoga</t>
  </si>
  <si>
    <t>k__Bacteria|p__Thermotogae|c__Thermotogae|o__Thermotogales|f__Thermotogaceae|g__Pseudothermotoga|s__Pseudothermotoga_elfii</t>
  </si>
  <si>
    <t>Pseudothermotoga elfii</t>
  </si>
  <si>
    <t>k__Bacteria|p__Thermotogae|c__Thermotogae|o__Thermotogales|f__Thermotogaceae|g__Pseudothermotoga|s__Pseudothermotoga_lettingae</t>
  </si>
  <si>
    <t>Pseudothermotoga lettingae</t>
  </si>
  <si>
    <t>k__Bacteria|p__Thermotogae|c__Thermotogae|o__Thermotogales|f__Thermotogaceae|g__Pseudothermotoga|s__Pseudothermotoga_hypogea</t>
  </si>
  <si>
    <t>Pseudothermotoga hypogea</t>
  </si>
  <si>
    <t>k__Bacteria|p__Thermotogae|c__Thermotogae|o__Thermotogales|f__Thermotogaceae|g__Pseudothermotoga|s__Pseudothermotoga_thermarum</t>
  </si>
  <si>
    <t>Pseudothermotoga thermarum</t>
  </si>
  <si>
    <t>k__Bacteria|p__Thermotogae|c__Thermotogae|o__Thermotogales|f__Thermotogaceae|g__Thermotoga</t>
  </si>
  <si>
    <t>Thermotoga</t>
  </si>
  <si>
    <t>k__Bacteria|p__Thermotogae|c__Thermotogae|o__Thermotogales|f__Thermotogaceae|g__Thermotoga|s__Thermotoga_neapolitana</t>
  </si>
  <si>
    <t>Thermotoga neapolitana</t>
  </si>
  <si>
    <t>k__Bacteria|p__Thermotogae|c__Thermotogae|o__Thermotogales|f__Thermotogaceae|g__Thermotoga|s__Thermotoga_naphthophila</t>
  </si>
  <si>
    <t>Thermotoga naphthophila</t>
  </si>
  <si>
    <t>k__Bacteria|p__Thermotogae|c__Thermotogae|o__Thermotogales|f__Thermotogaceae|g__Thermotoga|s__Thermotoga_sp._2812B</t>
  </si>
  <si>
    <t>Thermotoga sp. 2812B</t>
  </si>
  <si>
    <t>k__Bacteria|p__Thermotogae|c__Thermotogae|o__Thermotogales|f__Thermotogaceae|g__Thermotoga|s__Thermotoga_sp._Cell2</t>
  </si>
  <si>
    <t>Thermotoga sp. Cell2</t>
  </si>
  <si>
    <t>k__Bacteria|p__Thermotogae|c__Thermotogae|o__Thermotogales|f__Thermotogaceae|g__Thermotoga|s__Thermotoga_petrophila</t>
  </si>
  <si>
    <t>Thermotoga petrophila</t>
  </si>
  <si>
    <t>k__Bacteria|p__Thermotogae|c__Thermotogae|o__Thermotogales|f__Thermotogaceae|g__Thermotoga|s__Thermotoga_sp._RQ7</t>
  </si>
  <si>
    <t>Thermotoga sp. RQ7</t>
  </si>
  <si>
    <t>k__Bacteria|p__Thermotogae|c__Thermotogae|o__Thermotogales|f__Thermotogaceae|g__Thermotoga|s__Thermotoga_maritima</t>
  </si>
  <si>
    <t>Thermotoga maritima</t>
  </si>
  <si>
    <t>k__Bacteria|p__Thermotogae|c__Thermotogae|o__Thermotogales|f__Thermotogaceae|g__Thermotoga|s__Thermotoga_sp._RQ2</t>
  </si>
  <si>
    <t>Thermotoga sp. RQ2</t>
  </si>
  <si>
    <t>k__Bacteria|p__Thermotogae|c__Thermotogae|o__Thermotogales|f__Thermotogaceae|g__Thermotoga|s__Thermotoga_caldifontis</t>
  </si>
  <si>
    <t>Thermotoga caldifontis</t>
  </si>
  <si>
    <t>k__Bacteria|p__Thermotogae|c__Thermotogae|o__Thermotogales|f__Thermotogaceae|g__Thermotoga|s__Thermotoga_profunda</t>
  </si>
  <si>
    <t>Thermotoga profunda</t>
  </si>
  <si>
    <t>k__Bacteria|p__Thermotogae|c__Thermotogae|o__Thermotogales|f__Fervidobacteriaceae</t>
  </si>
  <si>
    <t>Fervidobacteriaceae</t>
  </si>
  <si>
    <t>k__Bacteria|p__Thermotogae|c__Thermotogae|o__Thermotogales|f__Fervidobacteriaceae|g__Fervidobacterium</t>
  </si>
  <si>
    <t>Fervidobacterium</t>
  </si>
  <si>
    <t>k__Bacteria|p__Thermotogae|c__Thermotogae|o__Thermotogales|f__Fervidobacteriaceae|g__Fervidobacterium|s__Fervidobacterium_islandicum</t>
  </si>
  <si>
    <t>Fervidobacterium islandicum</t>
  </si>
  <si>
    <t>k__Bacteria|p__Thermotogae|c__Thermotogae|o__Thermotogales|f__Fervidobacteriaceae|g__Fervidobacterium|s__Fervidobacterium_changbaicum</t>
  </si>
  <si>
    <t>Fervidobacterium changbaicum</t>
  </si>
  <si>
    <t>k__Bacteria|p__Thermotogae|c__Thermotogae|o__Thermotogales|f__Fervidobacteriaceae|g__Fervidobacterium|s__Fervidobacterium_nodosum</t>
  </si>
  <si>
    <t>Fervidobacterium nodosum</t>
  </si>
  <si>
    <t>k__Bacteria|p__Thermotogae|c__Thermotogae|o__Thermotogales|f__Fervidobacteriaceae|g__Fervidobacterium|s__Fervidobacterium_pennivorans</t>
  </si>
  <si>
    <t>Fervidobacterium pennivorans</t>
  </si>
  <si>
    <t>k__Bacteria|p__Thermotogae|c__Thermotogae|o__Thermotogales|f__Fervidobacteriaceae|g__Thermosipho</t>
  </si>
  <si>
    <t>Thermosipho</t>
  </si>
  <si>
    <t>k__Bacteria|p__Thermotogae|c__Thermotogae|o__Thermotogales|f__Fervidobacteriaceae|g__Thermosipho|s__Thermosipho_sp._1063</t>
  </si>
  <si>
    <t>Thermosipho sp. 1063</t>
  </si>
  <si>
    <t>k__Bacteria|p__Thermotogae|c__Thermotogae|o__Thermotogales|f__Fervidobacteriaceae|g__Thermosipho|s__Thermosipho_sp._1070</t>
  </si>
  <si>
    <t>Thermosipho sp. 1070</t>
  </si>
  <si>
    <t>k__Bacteria|p__Thermotogae|c__Thermotogae|o__Thermotogales|f__Fervidobacteriaceae|g__Thermosipho|s__Thermosipho_melanesiensis</t>
  </si>
  <si>
    <t>Thermosipho melanesiensis</t>
  </si>
  <si>
    <t>k__Bacteria|p__Thermotogae|c__Thermotogae|o__Thermotogales|f__Fervidobacteriaceae|g__Thermosipho|s__Thermosipho_africanus</t>
  </si>
  <si>
    <t>Thermosipho africanus</t>
  </si>
  <si>
    <t>k__Bacteria|p__Acidobacteria</t>
  </si>
  <si>
    <t>Acidobacteria</t>
  </si>
  <si>
    <t>k__Bacteria|p__Acidobacteria|c__Blastocatellia</t>
  </si>
  <si>
    <t>Blastocatellia</t>
  </si>
  <si>
    <t>k__Bacteria|p__Acidobacteria|c__Blastocatellia|g__Chloracidobacterium</t>
  </si>
  <si>
    <t>Chloracidobacterium</t>
  </si>
  <si>
    <t>k__Bacteria|p__Acidobacteria|c__Blastocatellia|g__Chloracidobacterium|s__Chloracidobacterium_thermophilum</t>
  </si>
  <si>
    <t>Chloracidobacterium thermophilum</t>
  </si>
  <si>
    <t>k__Bacteria|p__Acidobacteria|c__Vicinamibacteria</t>
  </si>
  <si>
    <t>Vicinamibacteria</t>
  </si>
  <si>
    <t>k__Bacteria|p__Acidobacteria|c__Vicinamibacteria|f__Vicinamibacteraceae</t>
  </si>
  <si>
    <t>Vicinamibacteraceae</t>
  </si>
  <si>
    <t>k__Bacteria|p__Acidobacteria|c__Vicinamibacteria|f__Vicinamibacteraceae|g__Luteitalea</t>
  </si>
  <si>
    <t>Luteitalea</t>
  </si>
  <si>
    <t>k__Bacteria|p__Acidobacteria|c__Vicinamibacteria|f__Vicinamibacteraceae|g__Luteitalea|s__Luteitalea_pratensis</t>
  </si>
  <si>
    <t>Luteitalea pratensis</t>
  </si>
  <si>
    <t>k__Bacteria|p__Acidobacteria|c__Acidobacteriia</t>
  </si>
  <si>
    <t>Acidobacteriia</t>
  </si>
  <si>
    <t>k__Bacteria|p__Acidobacteria|c__Acidobacteriia|o__Bryobacterales</t>
  </si>
  <si>
    <t>Bryobacterales</t>
  </si>
  <si>
    <t>k__Bacteria|p__Acidobacteria|c__Acidobacteriia|o__Bryobacterales|f__Solibacteraceae</t>
  </si>
  <si>
    <t>Solibacteraceae</t>
  </si>
  <si>
    <t>k__Bacteria|p__Acidobacteria|c__Acidobacteriia|o__Bryobacterales|f__Solibacteraceae|g__Candidatus_Solibacter</t>
  </si>
  <si>
    <t>Candidatus Solibacter</t>
  </si>
  <si>
    <t>k__Bacteria|p__Acidobacteria|c__Acidobacteriia|o__Bryobacterales|f__Solibacteraceae|g__Candidatus_Solibacter|s__Candidatus_Solibacter_usitatus</t>
  </si>
  <si>
    <t>Candidatus Solibacter usitatus</t>
  </si>
  <si>
    <t>k__Bacteria|p__Acidobacteria|c__Acidobacteriia|o__Bryobacterales|f__Bryobacteraceae</t>
  </si>
  <si>
    <t>Bryobacteraceae</t>
  </si>
  <si>
    <t>k__Bacteria|p__Acidobacteria|c__Acidobacteriia|o__Bryobacterales|f__Bryobacteraceae|g__Paludibaculum</t>
  </si>
  <si>
    <t>Paludibaculum</t>
  </si>
  <si>
    <t>k__Bacteria|p__Acidobacteria|c__Acidobacteriia|o__Bryobacterales|f__Bryobacteraceae|g__Paludibaculum|s__Paludibaculum_fermentans</t>
  </si>
  <si>
    <t>Paludibaculum fermentans</t>
  </si>
  <si>
    <t>k__Bacteria|p__Acidobacteria|c__Acidobacteriia|o__Acidobacteriales</t>
  </si>
  <si>
    <t>Acidobacteriales</t>
  </si>
  <si>
    <t>k__Bacteria|p__Acidobacteria|c__Acidobacteriia|o__Acidobacteriales|f__Acidobacteriaceae</t>
  </si>
  <si>
    <t>Acidobacteriaceae</t>
  </si>
  <si>
    <t>k__Bacteria|p__Acidobacteria|c__Acidobacteriia|o__Acidobacteriales|f__Acidobacteriaceae|g__Acidobacterium</t>
  </si>
  <si>
    <t>Acidobacterium</t>
  </si>
  <si>
    <t>k__Bacteria|p__Acidobacteria|c__Acidobacteriia|o__Acidobacteriales|f__Acidobacteriaceae|g__Acidobacterium|s__Acidobacterium_capsulatum</t>
  </si>
  <si>
    <t>Acidobacterium capsulatum</t>
  </si>
  <si>
    <t>k__Bacteria|p__Acidobacteria|c__Acidobacteriia|o__Acidobacteriales|f__Acidobacteriaceae|s__Acidobacteriaceae_bacterium_SBC82</t>
  </si>
  <si>
    <t>Acidobacteriaceae bacterium SBC82</t>
  </si>
  <si>
    <t>k__Bacteria|p__Acidobacteria|c__Acidobacteriia|o__Acidobacteriales|f__Acidobacteriaceae|g__Candidatus_Koribacter</t>
  </si>
  <si>
    <t>Candidatus Koribacter</t>
  </si>
  <si>
    <t>k__Bacteria|p__Acidobacteria|c__Acidobacteriia|o__Acidobacteriales|f__Acidobacteriaceae|g__Candidatus_Koribacter|s__Candidatus_Koribacter_versatilis</t>
  </si>
  <si>
    <t>Candidatus Koribacter versatilis</t>
  </si>
  <si>
    <t>k__Bacteria|p__Acidobacteria|c__Acidobacteriia|o__Acidobacteriales|f__Acidobacteriaceae|g__Granulicella</t>
  </si>
  <si>
    <t>Granulicella</t>
  </si>
  <si>
    <t>k__Bacteria|p__Acidobacteria|c__Acidobacteriia|o__Acidobacteriales|f__Acidobacteriaceae|g__Granulicella|s__Granulicella_sp._5B5</t>
  </si>
  <si>
    <t>Granulicella sp. 5B5</t>
  </si>
  <si>
    <t>k__Bacteria|p__Acidobacteria|c__Acidobacteriia|o__Acidobacteriales|f__Acidobacteriaceae|g__Granulicella|s__Granulicella_tundricola</t>
  </si>
  <si>
    <t>Granulicella tundricola</t>
  </si>
  <si>
    <t>k__Bacteria|p__Acidobacteria|c__Acidobacteriia|o__Acidobacteriales|f__Acidobacteriaceae|g__Granulicella|s__Granulicella_mallensis</t>
  </si>
  <si>
    <t>Granulicella mallensis</t>
  </si>
  <si>
    <t>k__Bacteria|p__Acidobacteria|c__Acidobacteriia|o__Acidobacteriales|f__Acidobacteriaceae|g__Terriglobus</t>
  </si>
  <si>
    <t>Terriglobus</t>
  </si>
  <si>
    <t>k__Bacteria|p__Acidobacteria|c__Acidobacteriia|o__Acidobacteriales|f__Acidobacteriaceae|g__Terriglobus|s__Terriglobus_saanensis</t>
  </si>
  <si>
    <t>Terriglobus saanensis</t>
  </si>
  <si>
    <t>k__Bacteria|p__Acidobacteria|c__Acidobacteriia|o__Acidobacteriales|f__Acidobacteriaceae|g__Terriglobus|s__Terriglobus_albidus</t>
  </si>
  <si>
    <t>Terriglobus albidus</t>
  </si>
  <si>
    <t>k__Bacteria|p__Acidobacteria|c__Acidobacteriia|o__Acidobacteriales|f__Acidobacteriaceae|g__Terriglobus|s__Terriglobus_roseus</t>
  </si>
  <si>
    <t>Terriglobus roseus</t>
  </si>
  <si>
    <t>k__Bacteria|p__Synergistetes</t>
  </si>
  <si>
    <t>Synergistetes</t>
  </si>
  <si>
    <t>k__Bacteria|p__Synergistetes|c__Synergistia</t>
  </si>
  <si>
    <t>Synergistia</t>
  </si>
  <si>
    <t>k__Bacteria|p__Synergistetes|c__Synergistia|o__Synergistales</t>
  </si>
  <si>
    <t>Synergistales</t>
  </si>
  <si>
    <t>k__Bacteria|p__Synergistetes|c__Synergistia|o__Synergistales|f__Synergistaceae</t>
  </si>
  <si>
    <t>Synergistaceae</t>
  </si>
  <si>
    <t>k__Bacteria|p__Synergistetes|c__Synergistia|o__Synergistales|f__Synergistaceae|g__Thermovirga</t>
  </si>
  <si>
    <t>Thermovirga</t>
  </si>
  <si>
    <t>k__Bacteria|p__Synergistetes|c__Synergistia|o__Synergistales|f__Synergistaceae|g__Thermovirga|s__Thermovirga_lienii</t>
  </si>
  <si>
    <t>Thermovirga lienii</t>
  </si>
  <si>
    <t>k__Bacteria|p__Synergistetes|c__Synergistia|o__Synergistales|f__Synergistaceae|g__Aminobacterium</t>
  </si>
  <si>
    <t>Aminobacterium</t>
  </si>
  <si>
    <t>k__Bacteria|p__Synergistetes|c__Synergistia|o__Synergistales|f__Synergistaceae|g__Aminobacterium|s__Aminobacterium_colombiense</t>
  </si>
  <si>
    <t>Aminobacterium colombiense</t>
  </si>
  <si>
    <t>k__Bacteria|p__Synergistetes|c__Synergistia|o__Synergistales|f__Synergistaceae|g__Acetomicrobium</t>
  </si>
  <si>
    <t>Acetomicrobium</t>
  </si>
  <si>
    <t>k__Bacteria|p__Synergistetes|c__Synergistia|o__Synergistales|f__Synergistaceae|g__Acetomicrobium|s__Acetomicrobium_mobile</t>
  </si>
  <si>
    <t>Acetomicrobium mobile</t>
  </si>
  <si>
    <t>k__Bacteria|p__Synergistetes|c__Synergistia|o__Synergistales|f__Synergistaceae|g__Thermanaerovibrio</t>
  </si>
  <si>
    <t>Thermanaerovibrio</t>
  </si>
  <si>
    <t>k__Bacteria|p__Synergistetes|c__Synergistia|o__Synergistales|f__Synergistaceae|g__Thermanaerovibrio|s__Thermanaerovibrio_velox</t>
  </si>
  <si>
    <t>Thermanaerovibrio velox</t>
  </si>
  <si>
    <t>k__Bacteria|p__Synergistetes|c__Synergistia|o__Synergistales|f__Synergistaceae|g__Thermanaerovibrio|s__Thermanaerovibrio_acidaminovorans</t>
  </si>
  <si>
    <t>Thermanaerovibrio acidaminovorans</t>
  </si>
  <si>
    <t>k__Bacteria|p__Synergistetes|c__Synergistia|o__Synergistales|f__Synergistaceae|g__Aminomonas</t>
  </si>
  <si>
    <t>Aminomonas</t>
  </si>
  <si>
    <t>k__Bacteria|p__Synergistetes|c__Synergistia|o__Synergistales|f__Synergistaceae|g__Aminomonas|s__Aminomonas_paucivorans</t>
  </si>
  <si>
    <t>Aminomonas paucivorans</t>
  </si>
  <si>
    <t>k__Bacteria|p__Synergistetes|c__Synergistia|o__Synergistales|f__Synergistaceae|g__Jonquetella</t>
  </si>
  <si>
    <t>Jonquetella</t>
  </si>
  <si>
    <t>k__Bacteria|p__Synergistetes|c__Synergistia|o__Synergistales|f__Synergistaceae|g__Jonquetella|s__Jonquetella_anthropi</t>
  </si>
  <si>
    <t>Jonquetella anthropi</t>
  </si>
  <si>
    <t>k__Bacteria|p__Synergistetes|c__Synergistia|o__Synergistales|f__Synergistaceae|g__Cloacibacillus</t>
  </si>
  <si>
    <t>Cloacibacillus</t>
  </si>
  <si>
    <t>k__Bacteria|p__Synergistetes|c__Synergistia|o__Synergistales|f__Synergistaceae|g__Cloacibacillus|s__Cloacibacillus_porcorum</t>
  </si>
  <si>
    <t>Cloacibacillus porcorum</t>
  </si>
  <si>
    <t>k__Bacteria|p__Fusobacteria</t>
  </si>
  <si>
    <t>Fusobacteria</t>
  </si>
  <si>
    <t>k__Bacteria|p__Fusobacteria|c__Fusobacteriia</t>
  </si>
  <si>
    <t>Fusobacteriia</t>
  </si>
  <si>
    <t>k__Bacteria|p__Fusobacteria|c__Fusobacteriia|o__Fusobacteriales</t>
  </si>
  <si>
    <t>Fusobacteriales</t>
  </si>
  <si>
    <t>k__Bacteria|p__Fusobacteria|c__Fusobacteriia|o__Fusobacteriales|f__Leptotrichiaceae</t>
  </si>
  <si>
    <t>Leptotrichiaceae</t>
  </si>
  <si>
    <t>k__Bacteria|p__Fusobacteria|c__Fusobacteriia|o__Fusobacteriales|f__Leptotrichiaceae|g__Sneathia</t>
  </si>
  <si>
    <t>Sneathia</t>
  </si>
  <si>
    <t>k__Bacteria|p__Fusobacteria|c__Fusobacteriia|o__Fusobacteriales|f__Leptotrichiaceae|g__Sneathia|s__Sneathia_amnii</t>
  </si>
  <si>
    <t>Sneathia amnii</t>
  </si>
  <si>
    <t>k__Bacteria|p__Fusobacteria|c__Fusobacteriia|o__Fusobacteriales|f__Leptotrichiaceae|g__Sebaldella</t>
  </si>
  <si>
    <t>Sebaldella</t>
  </si>
  <si>
    <t>k__Bacteria|p__Fusobacteria|c__Fusobacteriia|o__Fusobacteriales|f__Leptotrichiaceae|g__Sebaldella|s__Sebaldella_termitidis</t>
  </si>
  <si>
    <t>Sebaldella termitidis</t>
  </si>
  <si>
    <t>k__Bacteria|p__Fusobacteria|c__Fusobacteriia|o__Fusobacteriales|f__Leptotrichiaceae|g__Streptobacillus</t>
  </si>
  <si>
    <t>Streptobacillus</t>
  </si>
  <si>
    <t>k__Bacteria|p__Fusobacteria|c__Fusobacteriia|o__Fusobacteriales|f__Leptotrichiaceae|g__Streptobacillus|s__Streptobacillus_moniliformis</t>
  </si>
  <si>
    <t>Streptobacillus moniliformis</t>
  </si>
  <si>
    <t>k__Bacteria|p__Fusobacteria|c__Fusobacteriia|o__Fusobacteriales|f__Leptotrichiaceae|g__Leptotrichia</t>
  </si>
  <si>
    <t>Leptotrichia</t>
  </si>
  <si>
    <t>k__Bacteria|p__Fusobacteria|c__Fusobacteriia|o__Fusobacteriales|f__Leptotrichiaceae|g__Leptotrichia|s__Leptotrichia_hongkongensis</t>
  </si>
  <si>
    <t>Leptotrichia hongkongensis</t>
  </si>
  <si>
    <t>k__Bacteria|p__Fusobacteria|c__Fusobacteriia|o__Fusobacteriales|f__Leptotrichiaceae|g__Leptotrichia|s__Leptotrichia_shahii</t>
  </si>
  <si>
    <t>Leptotrichia shahii</t>
  </si>
  <si>
    <t>k__Bacteria|p__Fusobacteria|c__Fusobacteriia|o__Fusobacteriales|f__Leptotrichiaceae|g__Leptotrichia|s__Leptotrichia_hofstadii</t>
  </si>
  <si>
    <t>Leptotrichia hofstadii</t>
  </si>
  <si>
    <t>k__Bacteria|p__Fusobacteria|c__Fusobacteriia|o__Fusobacteriales|f__Leptotrichiaceae|g__Leptotrichia|s__Leptotrichia_sp._oral_taxon_498</t>
  </si>
  <si>
    <t>Leptotrichia sp. oral taxon 498</t>
  </si>
  <si>
    <t>k__Bacteria|p__Fusobacteria|c__Fusobacteriia|o__Fusobacteriales|f__Leptotrichiaceae|g__Leptotrichia|s__Leptotrichia_trevisanii</t>
  </si>
  <si>
    <t>Leptotrichia trevisanii</t>
  </si>
  <si>
    <t>k__Bacteria|p__Fusobacteria|c__Fusobacteriia|o__Fusobacteriales|f__Leptotrichiaceae|g__Leptotrichia|s__Leptotrichia_buccalis</t>
  </si>
  <si>
    <t>Leptotrichia buccalis</t>
  </si>
  <si>
    <t>k__Bacteria|p__Fusobacteria|c__Fusobacteriia|o__Fusobacteriales|f__Leptotrichiaceae|g__Leptotrichia|s__Leptotrichia_goodfellowii</t>
  </si>
  <si>
    <t>Leptotrichia goodfellowii</t>
  </si>
  <si>
    <t>k__Bacteria|p__Fusobacteria|c__Fusobacteriia|o__Fusobacteriales|f__Leptotrichiaceae|g__Leptotrichia|s__Leptotrichia_sp._oral_taxon_847</t>
  </si>
  <si>
    <t>Leptotrichia sp. oral taxon 847</t>
  </si>
  <si>
    <t>k__Bacteria|p__Fusobacteria|c__Fusobacteriia|o__Fusobacteriales|f__Leptotrichiaceae|g__Leptotrichia|s__Leptotrichia_sp._oral_taxon_212</t>
  </si>
  <si>
    <t>Leptotrichia sp. oral taxon 212</t>
  </si>
  <si>
    <t>k__Bacteria|p__Fusobacteria|c__Fusobacteriia|o__Fusobacteriales|f__Leptotrichiaceae|g__Leptotrichia|s__Leptotrichia_wadei</t>
  </si>
  <si>
    <t>Leptotrichia wadei</t>
  </si>
  <si>
    <t>k__Bacteria|p__Fusobacteria|c__Fusobacteriia|o__Fusobacteriales|f__Fusobacteriaceae</t>
  </si>
  <si>
    <t>Fusobacteriaceae</t>
  </si>
  <si>
    <t>k__Bacteria|p__Fusobacteria|c__Fusobacteriia|o__Fusobacteriales|f__Fusobacteriaceae|g__Ilyobacter</t>
  </si>
  <si>
    <t>Ilyobacter</t>
  </si>
  <si>
    <t>k__Bacteria|p__Fusobacteria|c__Fusobacteriia|o__Fusobacteriales|f__Fusobacteriaceae|g__Ilyobacter|s__Ilyobacter_polytropus</t>
  </si>
  <si>
    <t>Ilyobacter polytropus</t>
  </si>
  <si>
    <t>k__Bacteria|p__Fusobacteria|c__Fusobacteriia|o__Fusobacteriales|f__Fusobacteriaceae|g__Fusobacterium</t>
  </si>
  <si>
    <t>Fusobacterium</t>
  </si>
  <si>
    <t>k__Bacteria|p__Fusobacteria|c__Fusobacteriia|o__Fusobacteriales|f__Fusobacteriaceae|g__Fusobacterium|s__Fusobacterium_sp._oral_taxon_203</t>
  </si>
  <si>
    <t>Fusobacterium sp. oral taxon 203</t>
  </si>
  <si>
    <t>k__Bacteria|p__Fusobacteria|c__Fusobacteriia|o__Fusobacteriales|f__Fusobacteriaceae|g__Fusobacterium|s__Fusobacterium_gonidiaformans</t>
  </si>
  <si>
    <t>Fusobacterium gonidiaformans</t>
  </si>
  <si>
    <t>k__Bacteria|p__Fusobacteria|c__Fusobacteriia|o__Fusobacteriales|f__Fusobacteriaceae|g__Fusobacterium|s__Fusobacterium_canifelinum</t>
  </si>
  <si>
    <t>Fusobacterium canifelinum</t>
  </si>
  <si>
    <t>k__Bacteria|p__Fusobacteria|c__Fusobacteriia|o__Fusobacteriales|f__Fusobacteriaceae|g__Fusobacterium|s__Fusobacterium_hwasookii</t>
  </si>
  <si>
    <t>Fusobacterium hwasookii</t>
  </si>
  <si>
    <t>k__Bacteria|p__Fusobacteria|c__Fusobacteriia|o__Fusobacteriales|f__Fusobacteriaceae|g__Fusobacterium|s__Fusobacterium_necrophorum</t>
  </si>
  <si>
    <t>Fusobacterium necrophorum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</si>
  <si>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</si>
  <si>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k__Bacteria|p__Fusobacteria|c__Fusobacteriia|o__Fusobacteriales|f__Fusobacteriaceae|g__Fusobacterium|s__Fusobacterium_mortiferum</t>
  </si>
  <si>
    <t>Fusobacterium mortiferum</t>
  </si>
  <si>
    <t>k__Bacteria|p__Fusobacteria|c__Fusobacteriia|o__Fusobacteriales|f__Fusobacteriaceae|g__Fusobacterium|s__Fusobacterium_varium</t>
  </si>
  <si>
    <t>Fusobacterium varium</t>
  </si>
  <si>
    <t>k__Bacteria|p__Fusobacteria|c__Fusobacteriia|o__Fusobacteriales|f__Fusobacteriaceae|g__Fusobacterium|s__Fusobacterium_ulcerans</t>
  </si>
  <si>
    <t>Fusobacterium ulcerans</t>
  </si>
  <si>
    <t>k__Bacteria|p__Fusobacteria|c__Fusobacteriia|o__Fusobacteriales|f__Fusobacteriaceae|g__Fusobacterium|s__Fusobacterium_nucleatum</t>
  </si>
  <si>
    <t>k__Bacteria|p__Spirochaetes</t>
  </si>
  <si>
    <t>Spirochaetes</t>
  </si>
  <si>
    <t>k__Bacteria|p__Spirochaetes|c__Spirochaetia</t>
  </si>
  <si>
    <t>Spirochaetia</t>
  </si>
  <si>
    <t>k__Bacteria|p__Spirochaetes|c__Spirochaetia|o__Leptospirales</t>
  </si>
  <si>
    <t>Leptospirales</t>
  </si>
  <si>
    <t>k__Bacteria|p__Spirochaetes|c__Spirochaetia|o__Leptospirales|f__Leptospiraceae</t>
  </si>
  <si>
    <t>Leptospiraceae</t>
  </si>
  <si>
    <t>k__Bacteria|p__Spirochaetes|c__Spirochaetia|o__Leptospirales|f__Leptospiraceae|g__Turneriella</t>
  </si>
  <si>
    <t>Turneriella</t>
  </si>
  <si>
    <t>k__Bacteria|p__Spirochaetes|c__Spirochaetia|o__Leptospirales|f__Leptospiraceae|g__Turneriella|s__Turneriella_parva</t>
  </si>
  <si>
    <t>Turneriella parva</t>
  </si>
  <si>
    <t>k__Bacteria|p__Spirochaetes|c__Spirochaetia|o__Leptospirales|f__Leptospiraceae|g__Leptospira</t>
  </si>
  <si>
    <t>Leptospira</t>
  </si>
  <si>
    <t>k__Bacteria|p__Spirochaetes|c__Spirochaetia|o__Leptospirales|f__Leptospiraceae|g__Leptospira|s__Leptospira_kmetyi</t>
  </si>
  <si>
    <t>Leptospira kmetyi</t>
  </si>
  <si>
    <t>k__Bacteria|p__Spirochaetes|c__Spirochaetia|o__Leptospirales|f__Leptospiraceae|g__Leptospira|s__Leptospira_borgpetersenii</t>
  </si>
  <si>
    <t>Leptospira borgpetersenii</t>
  </si>
  <si>
    <t>k__Bacteria|p__Spirochaetes|c__Spirochaetia|o__Leptospirales|f__Leptospiraceae|g__Leptospira|s__Leptospira_mayottensis</t>
  </si>
  <si>
    <t>Leptospira mayottensis</t>
  </si>
  <si>
    <t>k__Bacteria|p__Spirochaetes|c__Spirochaetia|o__Leptospirales|f__Leptospiraceae|g__Leptospira|s__Leptospira_tipperaryensis</t>
  </si>
  <si>
    <t>Leptospira tipperaryensis</t>
  </si>
  <si>
    <t>k__Bacteria|p__Spirochaetes|c__Spirochaetia|o__Leptospirales|f__Leptospiraceae|g__Leptospira|s__Leptospira_weilii</t>
  </si>
  <si>
    <t>Leptospira weilii</t>
  </si>
  <si>
    <t>k__Bacteria|p__Spirochaetes|c__Spirochaetia|o__Leptospirales|f__Leptospiraceae|g__Leptospira|s__Leptospira_biflexa</t>
  </si>
  <si>
    <t>Leptospira biflexa</t>
  </si>
  <si>
    <t>k__Bacteria|p__Spirochaetes|c__Spirochaetia|o__Leptospirales|f__Leptospiraceae|g__Leptospira|s__Leptospira_santarosai</t>
  </si>
  <si>
    <t>Leptospira santarosai</t>
  </si>
  <si>
    <t>k__Bacteria|p__Spirochaetes|c__Spirochaetia|o__Leptospirales|f__Leptospiraceae|g__Leptospira|s__Leptospira_interrogans</t>
  </si>
  <si>
    <t>Leptospira interrogans</t>
  </si>
  <si>
    <t>k__Bacteria|p__Spirochaetes|c__Spirochaetia|o__Brachyspirales</t>
  </si>
  <si>
    <t>Brachyspirales</t>
  </si>
  <si>
    <t>k__Bacteria|p__Spirochaetes|c__Spirochaetia|o__Brachyspirales|f__Brachyspiraceae</t>
  </si>
  <si>
    <t>Brachyspiraceae</t>
  </si>
  <si>
    <t>k__Bacteria|p__Spirochaetes|c__Spirochaetia|o__Brachyspirales|f__Brachyspiraceae|g__Brachyspira</t>
  </si>
  <si>
    <t>Brachyspira</t>
  </si>
  <si>
    <t>k__Bacteria|p__Spirochaetes|c__Spirochaetia|o__Brachyspirales|f__Brachyspiraceae|g__Brachyspira|s__Brachyspira_hampsonii</t>
  </si>
  <si>
    <t>Brachyspira hampsonii</t>
  </si>
  <si>
    <t>k__Bacteria|p__Spirochaetes|c__Spirochaetia|o__Brachyspirales|f__Brachyspiraceae|g__Brachyspira|s__Brachyspira_murdochii</t>
  </si>
  <si>
    <t>Brachyspira murdochii</t>
  </si>
  <si>
    <t>k__Bacteria|p__Spirochaetes|c__Spirochaetia|o__Brachyspirales|f__Brachyspiraceae|g__Brachyspira|s__Brachyspira_hyodysenteriae</t>
  </si>
  <si>
    <t>Brachyspira hyodysenteriae</t>
  </si>
  <si>
    <t>k__Bacteria|p__Spirochaetes|c__Spirochaetia|o__Brachyspirales|f__Brachyspiraceae|g__Brachyspira|s__Brachyspira_intermedia</t>
  </si>
  <si>
    <t>Brachyspira intermedia</t>
  </si>
  <si>
    <t>k__Bacteria|p__Spirochaetes|c__Spirochaetia|o__Brachyspirales|f__Brachyspiraceae|g__Brachyspira|s__Brachyspira_pilosicoli</t>
  </si>
  <si>
    <t>k__Bacteria|p__Spirochaetes|c__Spirochaetia|o__Spirochaetales</t>
  </si>
  <si>
    <t>Spirochaetales</t>
  </si>
  <si>
    <t>k__Bacteria|p__Spirochaetes|c__Spirochaetia|o__Spirochaetales|f__Borreliaceae</t>
  </si>
  <si>
    <t>Borreliaceae</t>
  </si>
  <si>
    <t>k__Bacteria|p__Spirochaetes|c__Spirochaetia|o__Spirochaetales|f__Borreliaceae|g__Borreliella</t>
  </si>
  <si>
    <t>Borreliella</t>
  </si>
  <si>
    <t>k__Bacteria|p__Spirochaetes|c__Spirochaetia|o__Spirochaetales|f__Borreliaceae|g__Borreliella|s__Borreliella_bissettii</t>
  </si>
  <si>
    <t>Borreliella bissettii</t>
  </si>
  <si>
    <t>k__Bacteria|p__Spirochaetes|c__Spirochaetia|o__Spirochaetales|f__Borreliaceae|g__Borreliella|s__Borrelia_mayonii</t>
  </si>
  <si>
    <t>Borrelia mayonii</t>
  </si>
  <si>
    <t>k__Bacteria|p__Spirochaetes|c__Spirochaetia|o__Spirochaetales|f__Borreliaceae|g__Borreliella|s__Borreliella_afzelii</t>
  </si>
  <si>
    <t>Borreliella afzelii</t>
  </si>
  <si>
    <t>k__Bacteria|p__Spirochaetes|c__Spirochaetia|o__Spirochaetales|f__Borreliaceae|g__Borreliella|s__Borreliella_burgdorferi</t>
  </si>
  <si>
    <t>Borreliella burgdorferi</t>
  </si>
  <si>
    <t>k__Bacteria|p__Spirochaetes|c__Spirochaetia|o__Spirochaetales|f__Borreliaceae|g__Borreliella|s__Borreliella_garinii</t>
  </si>
  <si>
    <t>Borreliella garinii</t>
  </si>
  <si>
    <t>k__Bacteria|p__Spirochaetes|c__Spirochaetia|o__Spirochaetales|f__Borreliaceae|g__Borreliella|s__Borreliella_bavariensis</t>
  </si>
  <si>
    <t>Borreliella bavariensis</t>
  </si>
  <si>
    <t>k__Bacteria|p__Spirochaetes|c__Spirochaetia|o__Spirochaetales|f__Borreliaceae|g__Borreliella|s__Candidatus_Borrelia_tachyglossi</t>
  </si>
  <si>
    <t>Candidatus Borrelia tachyglossi</t>
  </si>
  <si>
    <t>k__Bacteria|p__Spirochaetes|c__Spirochaetia|o__Spirochaetales|f__Borreliaceae|g__Borreliella|s__Borreliella_valaisiana</t>
  </si>
  <si>
    <t>Borreliella valaisiana</t>
  </si>
  <si>
    <t>k__Bacteria|p__Spirochaetes|c__Spirochaetia|o__Spirochaetales|f__Borreliaceae|g__Borrelia</t>
  </si>
  <si>
    <t>Borrelia</t>
  </si>
  <si>
    <t>k__Bacteria|p__Spirochaetes|c__Spirochaetia|o__Spirochaetales|f__Borreliaceae|g__Borrelia|s__Borrelia_recurrentis</t>
  </si>
  <si>
    <t>Borrelia recurrentis</t>
  </si>
  <si>
    <t>k__Bacteria|p__Spirochaetes|c__Spirochaetia|o__Spirochaetales|f__Borreliaceae|g__Borrelia|s__Borrelia_anserina</t>
  </si>
  <si>
    <t>Borrelia anserina</t>
  </si>
  <si>
    <t>k__Bacteria|p__Spirochaetes|c__Spirochaetia|o__Spirochaetales|f__Borreliaceae|g__Borrelia|s__Borrelia_parkeri</t>
  </si>
  <si>
    <t>Borrelia parkeri</t>
  </si>
  <si>
    <t>k__Bacteria|p__Spirochaetes|c__Spirochaetia|o__Spirochaetales|f__Borreliaceae|g__Borrelia|s__Borrelia_duttonii</t>
  </si>
  <si>
    <t>Borrelia duttonii</t>
  </si>
  <si>
    <t>k__Bacteria|p__Spirochaetes|c__Spirochaetia|o__Spirochaetales|f__Borreliaceae|g__Borrelia|s__Borrelia_hermsii</t>
  </si>
  <si>
    <t>Borrelia hermsii</t>
  </si>
  <si>
    <t>k__Bacteria|p__Spirochaetes|c__Spirochaetia|o__Spirochaetales|f__Borreliaceae|g__Borrelia|s__Borrelia_turicatae</t>
  </si>
  <si>
    <t>Borrelia turicatae</t>
  </si>
  <si>
    <t>k__Bacteria|p__Spirochaetes|c__Spirochaetia|o__Spirochaetales|f__Borreliaceae|g__Borrelia|s__Borrelia_crocidurae</t>
  </si>
  <si>
    <t>Borrelia crocidurae</t>
  </si>
  <si>
    <t>k__Bacteria|p__Spirochaetes|c__Spirochaetia|o__Spirochaetales|f__Borreliaceae|g__Borrelia|s__Borrelia_coriaceae</t>
  </si>
  <si>
    <t>Borrelia coriaceae</t>
  </si>
  <si>
    <t>k__Bacteria|p__Spirochaetes|c__Spirochaetia|o__Spirochaetales|f__Borreliaceae|g__Borrelia|s__Borrelia_miyamotoi</t>
  </si>
  <si>
    <t>Borrelia miyamotoi</t>
  </si>
  <si>
    <t>k__Bacteria|p__Spirochaetes|c__Spirochaetia|o__Spirochaetales|f__Borreliaceae|g__Borrelia|s__Borrelia_turcica</t>
  </si>
  <si>
    <t>Borrelia turcica</t>
  </si>
  <si>
    <t>k__Bacteria|p__Spirochaetes|c__Spirochaetia|o__Spirochaetales|f__Spirochaetaceae</t>
  </si>
  <si>
    <t>Spirochaetaceae</t>
  </si>
  <si>
    <t>k__Bacteria|p__Spirochaetes|c__Spirochaetia|o__Spirochaetales|f__Spirochaetaceae|g__Salinispira</t>
  </si>
  <si>
    <t>Salinispira</t>
  </si>
  <si>
    <t>k__Bacteria|p__Spirochaetes|c__Spirochaetia|o__Spirochaetales|f__Spirochaetaceae|g__Salinispira|s__Salinispira_pacifica</t>
  </si>
  <si>
    <t>Salinispira pacifica</t>
  </si>
  <si>
    <t>k__Bacteria|p__Spirochaetes|c__Spirochaetia|o__Spirochaetales|f__Spirochaetaceae|g__Sediminispirochaeta</t>
  </si>
  <si>
    <t>Sediminispirochaeta</t>
  </si>
  <si>
    <t>k__Bacteria|p__Spirochaetes|c__Spirochaetia|o__Spirochaetales|f__Spirochaetaceae|g__Sediminispirochaeta|s__Sediminispirochaeta_smaragdinae</t>
  </si>
  <si>
    <t>Sediminispirochaeta smaragdinae</t>
  </si>
  <si>
    <t>k__Bacteria|p__Spirochaetes|c__Spirochaetia|o__Spirochaetales|f__Spirochaetaceae|g__Spirochaeta</t>
  </si>
  <si>
    <t>Spirochaeta</t>
  </si>
  <si>
    <t>k__Bacteria|p__Spirochaetes|c__Spirochaetia|o__Spirochaetales|f__Spirochaetaceae|g__Spirochaeta|s__Spirochaeta_perfilievii</t>
  </si>
  <si>
    <t>Spirochaeta perfilievii</t>
  </si>
  <si>
    <t>k__Bacteria|p__Spirochaetes|c__Spirochaetia|o__Spirochaetales|f__Spirochaetaceae|g__Spirochaeta|s__Spirochaeta_africana</t>
  </si>
  <si>
    <t>Spirochaeta africana</t>
  </si>
  <si>
    <t>k__Bacteria|p__Spirochaetes|c__Spirochaetia|o__Spirochaetales|f__Spirochaetaceae|g__Spirochaeta|s__Spirochaeta_thermophila</t>
  </si>
  <si>
    <t>Spirochaeta thermophila</t>
  </si>
  <si>
    <t>k__Bacteria|p__Spirochaetes|c__Spirochaetia|o__Spirochaetales|f__Spirochaetaceae|g__Sphaerochaeta</t>
  </si>
  <si>
    <t>Sphaerochaeta</t>
  </si>
  <si>
    <t>k__Bacteria|p__Spirochaetes|c__Spirochaetia|o__Spirochaetales|f__Spirochaetaceae|g__Sphaerochaeta|s__Sphaerochaeta_coccoides</t>
  </si>
  <si>
    <t>Sphaerochaeta coccoides</t>
  </si>
  <si>
    <t>k__Bacteria|p__Spirochaetes|c__Spirochaetia|o__Spirochaetales|f__Spirochaetaceae|g__Sphaerochaeta|s__Sphaerochaeta_globosa</t>
  </si>
  <si>
    <t>Sphaerochaeta globosa</t>
  </si>
  <si>
    <t>k__Bacteria|p__Spirochaetes|c__Spirochaetia|o__Spirochaetales|f__Spirochaetaceae|g__Sphaerochaeta|s__Sphaerochaeta_pleomorpha</t>
  </si>
  <si>
    <t>Sphaerochaeta pleomorpha</t>
  </si>
  <si>
    <t>k__Bacteria|p__Spirochaetes|c__Spirochaetia|o__Spirochaetales|f__Spirochaetaceae|g__Treponema</t>
  </si>
  <si>
    <t>Treponema</t>
  </si>
  <si>
    <t>k__Bacteria|p__Spirochaetes|c__Spirochaetia|o__Spirochaetales|f__Spirochaetaceae|g__Treponema|s__Treponema_paraluiscuniculi</t>
  </si>
  <si>
    <t>Treponema paraluiscuniculi</t>
  </si>
  <si>
    <t>k__Bacteria|p__Spirochaetes|c__Spirochaetia|o__Spirochaetales|f__Spirochaetaceae|g__Treponema|s__Treponema_pallidum</t>
  </si>
  <si>
    <t>Treponema pallidum</t>
  </si>
  <si>
    <t>k__Bacteria|p__Spirochaetes|c__Spirochaetia|o__Spirochaetales|f__Spirochaetaceae|g__Treponema|s__Treponema_sp._OMZ_804</t>
  </si>
  <si>
    <t>Treponema sp. OMZ 804</t>
  </si>
  <si>
    <t>k__Bacteria|p__Spirochaetes|c__Spirochaetia|o__Spirochaetales|f__Spirochaetaceae|g__Treponema|s__Treponema_caldarium</t>
  </si>
  <si>
    <t>Treponema caldarium</t>
  </si>
  <si>
    <t>k__Bacteria|p__Spirochaetes|c__Spirochaetia|o__Spirochaetales|f__Spirochaetaceae|g__Treponema|s__Treponema_phagedenis</t>
  </si>
  <si>
    <t>Treponema phagedenis</t>
  </si>
  <si>
    <t>k__Bacteria|p__Spirochaetes|c__Spirochaetia|o__Spirochaetales|f__Spirochaetaceae|g__Treponema|s__Treponema_putidum</t>
  </si>
  <si>
    <t>Treponema putidum</t>
  </si>
  <si>
    <t>k__Bacteria|p__Spirochaetes|c__Spirochaetia|o__Spirochaetales|f__Spirochaetaceae|g__Treponema|s__Treponema_primitia</t>
  </si>
  <si>
    <t>Treponema primitia</t>
  </si>
  <si>
    <t>k__Bacteria|p__Spirochaetes|c__Spirochaetia|o__Spirochaetales|f__Spirochaetaceae|g__Treponema|s__Treponema_denticola</t>
  </si>
  <si>
    <t>Treponema denticola</t>
  </si>
  <si>
    <t>k__Bacteria|p__Spirochaetes|c__Spirochaetia|o__Spirochaetales|f__Spirochaetaceae|g__Treponema|s__Treponema_pedis</t>
  </si>
  <si>
    <t>Treponema pedis</t>
  </si>
  <si>
    <t>k__Bacteria|p__Spirochaetes|c__Spirochaetia|o__Spirochaetales|f__Spirochaetaceae|g__Treponema|s__Treponema_sp._OMZ_838</t>
  </si>
  <si>
    <t>Treponema sp. OMZ 838</t>
  </si>
  <si>
    <t>k__Bacteria|p__Spirochaetes|c__Spirochaetia|o__Spirochaetales|f__Spirochaetaceae|g__Treponema|s__Treponema_azotonutricium</t>
  </si>
  <si>
    <t>Treponema azotonutricium</t>
  </si>
  <si>
    <t>k__Bacteria|p__Spirochaetes|c__Spirochaetia|o__Spirochaetales|f__Spirochaetaceae|g__Treponema|s__Treponema_socranskii</t>
  </si>
  <si>
    <t>Treponema socranskii</t>
  </si>
  <si>
    <t>k__Bacteria|p__Spirochaetes|c__Spirochaetia|o__Spirochaetales|f__Spirochaetaceae|g__Treponema|s__Treponema_brennaborense</t>
  </si>
  <si>
    <t>Treponema brennaborense</t>
  </si>
  <si>
    <t>k__Bacteria|p__Spirochaetes|c__Spirochaetia|o__Spirochaetales|f__Spirochaetaceae|g__Treponema|s__Treponema_succinifaciens</t>
  </si>
  <si>
    <t>Treponema succinifaciens</t>
  </si>
  <si>
    <t>k__Bacteria|p__Kiritimatiellaeota</t>
  </si>
  <si>
    <t>Kiritimatiellaeota</t>
  </si>
  <si>
    <t>k__Bacteria|p__Kiritimatiellaeota|c__Kiritimatiellae</t>
  </si>
  <si>
    <t>Kiritimatiellae</t>
  </si>
  <si>
    <t>k__Bacteria|p__Kiritimatiellaeota|c__Kiritimatiellae|o__Kiritimatiellales</t>
  </si>
  <si>
    <t>Kiritimatiellales</t>
  </si>
  <si>
    <t>k__Bacteria|p__Kiritimatiellaeota|c__Kiritimatiellae|o__Kiritimatiellales|f__Kiritimatiellaceae</t>
  </si>
  <si>
    <t>Kiritimatiellaceae</t>
  </si>
  <si>
    <t>k__Bacteria|p__Kiritimatiellaeota|c__Kiritimatiellae|o__Kiritimatiellales|f__Kiritimatiellaceae|g__Kiritimatiella</t>
  </si>
  <si>
    <t>Kiritimatiella</t>
  </si>
  <si>
    <t>k__Bacteria|p__Kiritimatiellaeota|c__Kiritimatiellae|o__Kiritimatiellales|f__Kiritimatiellaceae|g__Kiritimatiella|s__Kiritimatiella_glycovorans</t>
  </si>
  <si>
    <t>Kiritimatiella glycovorans</t>
  </si>
  <si>
    <t>k__Bacteria|p__Chlamydiae</t>
  </si>
  <si>
    <t>Chlamydiae</t>
  </si>
  <si>
    <t>k__Bacteria|p__Chlamydiae|c__Chlamydiia</t>
  </si>
  <si>
    <t>Chlamydiia</t>
  </si>
  <si>
    <t>k__Bacteria|p__Chlamydiae|c__Chlamydiia|o__Parachlamydiales</t>
  </si>
  <si>
    <t>Parachlamydiales</t>
  </si>
  <si>
    <t>k__Bacteria|p__Chlamydiae|c__Chlamydiia|o__Parachlamydiales|f__Simkaniaceae</t>
  </si>
  <si>
    <t>Simkaniaceae</t>
  </si>
  <si>
    <t>k__Bacteria|p__Chlamydiae|c__Chlamydiia|o__Parachlamydiales|f__Simkaniaceae|g__Simkania</t>
  </si>
  <si>
    <t>Simkania</t>
  </si>
  <si>
    <t>k__Bacteria|p__Chlamydiae|c__Chlamydiia|o__Parachlamydiales|f__Simkaniaceae|g__Simkania|s__Simkania_negevensis</t>
  </si>
  <si>
    <t>Simkania negevensis</t>
  </si>
  <si>
    <t>k__Bacteria|p__Chlamydiae|c__Chlamydiia|o__Parachlamydiales|f__Waddliaceae</t>
  </si>
  <si>
    <t>Waddliaceae</t>
  </si>
  <si>
    <t>k__Bacteria|p__Chlamydiae|c__Chlamydiia|o__Parachlamydiales|f__Waddliaceae|g__Waddlia</t>
  </si>
  <si>
    <t>Waddlia</t>
  </si>
  <si>
    <t>k__Bacteria|p__Chlamydiae|c__Chlamydiia|o__Parachlamydiales|f__Waddliaceae|g__Waddlia|s__Waddlia_chondrophila</t>
  </si>
  <si>
    <t>Waddlia chondrophila</t>
  </si>
  <si>
    <t>k__Bacteria|p__Chlamydiae|c__Chlamydiia|o__Parachlamydiales|f__Parachlamydiaceae</t>
  </si>
  <si>
    <t>Parachlamydiaceae</t>
  </si>
  <si>
    <t>k__Bacteria|p__Chlamydiae|c__Chlamydiia|o__Parachlamydiales|f__Parachlamydiaceae|g__Candidatus_Protochlamydia</t>
  </si>
  <si>
    <t>Candidatus Protochlamydia</t>
  </si>
  <si>
    <t>k__Bacteria|p__Chlamydiae|c__Chlamydiia|o__Parachlamydiales|f__Parachlamydiaceae|g__Candidatus_Protochlamydia|s__Candidatus_Protochlamydia_amoebophila</t>
  </si>
  <si>
    <t>Candidatus Protochlamydia amoebophila</t>
  </si>
  <si>
    <t>k__Bacteria|p__Chlamydiae|c__Chlamydiia|o__Parachlamydiales|f__Parachlamydiaceae|g__Candidatus_Protochlamydia|s__Candidatus_Protochlamydia_naegleriophila</t>
  </si>
  <si>
    <t>Candidatus Protochlamydia naegleriophila</t>
  </si>
  <si>
    <t>k__Bacteria|p__Chlamydiae|c__Chlamydiia|o__Parachlamydiales|f__Parachlamydiaceae|g__Neochlamydia</t>
  </si>
  <si>
    <t>Neochlamydia</t>
  </si>
  <si>
    <t>k__Bacteria|p__Chlamydiae|c__Chlamydiia|o__Parachlamydiales|f__Parachlamydiaceae|g__Neochlamydia|s__Neochlamydia_sp._S13</t>
  </si>
  <si>
    <t>Neochlamydia sp. S13</t>
  </si>
  <si>
    <t>k__Bacteria|p__Chlamydiae|c__Chlamydiia|o__Parachlamydiales|f__Parachlamydiaceae|g__Parachlamydia</t>
  </si>
  <si>
    <t>Parachlamydia</t>
  </si>
  <si>
    <t>k__Bacteria|p__Chlamydiae|c__Chlamydiia|o__Parachlamydiales|f__Parachlamydiaceae|g__Parachlamydia|s__Parachlamydia_acanthamoebae</t>
  </si>
  <si>
    <t>Parachlamydia acanthamoebae</t>
  </si>
  <si>
    <t>k__Bacteria|p__Chlamydiae|c__Chlamydiia|o__Chlamydiales</t>
  </si>
  <si>
    <t>Chlamydiales</t>
  </si>
  <si>
    <t>k__Bacteria|p__Chlamydiae|c__Chlamydiia|o__Chlamydiales|f__Chlamydiaceae</t>
  </si>
  <si>
    <t>Chlamydiaceae</t>
  </si>
  <si>
    <t>k__Bacteria|p__Chlamydiae|c__Chlamydiia|o__Chlamydiales|f__Chlamydiaceae|g__Chlamydia</t>
  </si>
  <si>
    <t>Chlamydia</t>
  </si>
  <si>
    <t>k__Bacteria|p__Chlamydiae|c__Chlamydiia|o__Chlamydiales|f__Chlamydiaceae|g__Chlamydia|s__Chlamydia_caviae</t>
  </si>
  <si>
    <t>Chlamydia caviae</t>
  </si>
  <si>
    <t>k__Bacteria|p__Chlamydiae|c__Chlamydiia|o__Chlamydiales|f__Chlamydiaceae|g__Chlamydia|s__Chlamydia_pecorum</t>
  </si>
  <si>
    <t>Chlamydia pecorum</t>
  </si>
  <si>
    <t>k__Bacteria|p__Chlamydiae|c__Chlamydiia|o__Chlamydiales|f__Chlamydiaceae|g__Chlamydia|s__Chlamydia_abortus</t>
  </si>
  <si>
    <t>Chlamydia abortus</t>
  </si>
  <si>
    <t>k__Bacteria|p__Chlamydiae|c__Chlamydiia|o__Chlamydiales|f__Chlamydiaceae|g__Chlamydia|s__Chlamydia_trachomatis</t>
  </si>
  <si>
    <t>Chlamydia trachomatis</t>
  </si>
  <si>
    <t>k__Bacteria|p__Chlamydiae|c__Chlamydiia|o__Chlamydiales|f__Chlamydiaceae|g__Chlamydia|s__Chlamydia_suis</t>
  </si>
  <si>
    <t>Chlamydia suis</t>
  </si>
  <si>
    <t>k__Bacteria|p__Chlamydiae|c__Chlamydiia|o__Chlamydiales|f__Chlamydiaceae|g__Chlamydia|s__Chlamydia_psittaci</t>
  </si>
  <si>
    <t>Chlamydia psittaci</t>
  </si>
  <si>
    <t>k__Bacteria|p__Chlamydiae|c__Chlamydiia|o__Chlamydiales|f__Chlamydiaceae|g__Chlamydia|s__Chlamydia_felis</t>
  </si>
  <si>
    <t>Chlamydia felis</t>
  </si>
  <si>
    <t>k__Bacteria|p__Chlamydiae|c__Chlamydiia|o__Chlamydiales|f__Chlamydiaceae|g__Chlamydia|s__Chlamydia_gallinacea</t>
  </si>
  <si>
    <t>Chlamydia gallinacea</t>
  </si>
  <si>
    <t>k__Bacteria|p__Chlamydiae|c__Chlamydiia|o__Chlamydiales|f__Chlamydiaceae|g__Chlamydia|s__Chlamydia_pneumoniae</t>
  </si>
  <si>
    <t>Chlamydia pneumoniae</t>
  </si>
  <si>
    <t>k__Bacteria|p__Chlamydiae|c__Chlamydiia|o__Chlamydiales|f__Chlamydiaceae|g__Chlamydia|s__Chlamydia_sp._H15-1957-10C</t>
  </si>
  <si>
    <t>Chlamydia sp. H15-1957-10C</t>
  </si>
  <si>
    <t>k__Bacteria|p__Chlamydiae|c__Chlamydiia|o__Chlamydiales|f__Chlamydiaceae|g__Chlamydia|s__Chlamydia_sp._S15-834C</t>
  </si>
  <si>
    <t>Chlamydia sp. S15-834C</t>
  </si>
  <si>
    <t>k__Bacteria|p__Chlamydiae|c__Chlamydiia|o__Chlamydiales|f__Chlamydiaceae|g__Chlamydia|s__Chlamydia_muridarum</t>
  </si>
  <si>
    <t>Chlamydia muridarum</t>
  </si>
  <si>
    <t>k__Bacteria|p__Chlamydiae|c__Chlamydiia|o__Chlamydiales|f__Chlamydiaceae|g__Chlamydia|s__Chlamydia_sp._2742-308</t>
  </si>
  <si>
    <t>Chlamydia sp. 2742-308</t>
  </si>
  <si>
    <t>k__Bacteria|p__Chlamydiae|c__Chlamydiia|o__Chlamydiales|f__Chlamydiaceae|g__Chlamydia|s__Chlamydia_avium</t>
  </si>
  <si>
    <t>Chlamydia avium</t>
  </si>
  <si>
    <t>k__Bacteria|p__Planctomycetes</t>
  </si>
  <si>
    <t>Planctomycetes</t>
  </si>
  <si>
    <t>k__Bacteria|p__Planctomycetes|c__Candidatus_Brocadiae</t>
  </si>
  <si>
    <t>Candidatus Brocadiae</t>
  </si>
  <si>
    <t>k__Bacteria|p__Planctomycetes|c__Candidatus_Brocadiae|o__Candidatus_Brocadiales</t>
  </si>
  <si>
    <t>Candidatus Brocadiales</t>
  </si>
  <si>
    <t>k__Bacteria|p__Planctomycetes|c__Candidatus_Brocadiae|o__Candidatus_Brocadiales|f__Candidatus_Brocadiaceae</t>
  </si>
  <si>
    <t>Candidatus Brocadiaceae</t>
  </si>
  <si>
    <t>k__Bacteria|p__Planctomycetes|c__Candidatus_Brocadiae|o__Candidatus_Brocadiales|f__Candidatus_Brocadiaceae|g__Candidatus_Kuenenia</t>
  </si>
  <si>
    <t>Candidatus Kuenenia</t>
  </si>
  <si>
    <t>k__Bacteria|p__Planctomycetes|c__Candidatus_Brocadiae|o__Candidatus_Brocadiales|f__Candidatus_Brocadiaceae|g__Candidatus_Kuenenia|s__Candidatus_Kuenenia_stuttgartiensis</t>
  </si>
  <si>
    <t>Candidatus Kuenenia stuttgartiensis</t>
  </si>
  <si>
    <t>k__Bacteria|p__Planctomycetes|c__Phycisphaerae</t>
  </si>
  <si>
    <t>Phycisphaerae</t>
  </si>
  <si>
    <t>k__Bacteria|p__Planctomycetes|c__Phycisphaerae|o__Phycisphaerales</t>
  </si>
  <si>
    <t>Phycisphaerales</t>
  </si>
  <si>
    <t>k__Bacteria|p__Planctomycetes|c__Phycisphaerae|o__Phycisphaerales|f__Phycisphaeraceae</t>
  </si>
  <si>
    <t>Phycisphaeraceae</t>
  </si>
  <si>
    <t>k__Bacteria|p__Planctomycetes|c__Phycisphaerae|o__Phycisphaerales|f__Phycisphaeraceae|g__Phycisphaera</t>
  </si>
  <si>
    <t>Phycisphaera</t>
  </si>
  <si>
    <t>k__Bacteria|p__Planctomycetes|c__Phycisphaerae|o__Phycisphaerales|f__Phycisphaeraceae|g__Phycisphaera|s__Phycisphaera_mikurensis</t>
  </si>
  <si>
    <t>Phycisphaera mikurensis</t>
  </si>
  <si>
    <t>k__Bacteria|p__Planctomycetes|c__Phycisphaerae|s__Phycisphaerae_bacterium_SM-Chi-D1</t>
  </si>
  <si>
    <t>Phycisphaerae bacterium SM-Chi-D1</t>
  </si>
  <si>
    <t>k__Bacteria|p__Planctomycetes|c__Phycisphaerae|s__Phycisphaerae_bacterium_ST-NAGAB-D1</t>
  </si>
  <si>
    <t>Phycisphaerae bacterium ST-NAGAB-D1</t>
  </si>
  <si>
    <t>k__Bacteria|p__Planctomycetes|c__Phycisphaerae|o__Sedimentisphaerales</t>
  </si>
  <si>
    <t>Sedimentisphaerales</t>
  </si>
  <si>
    <t>k__Bacteria|p__Planctomycetes|c__Phycisphaerae|o__Sedimentisphaerales|f__Sedimentisphaeraceae</t>
  </si>
  <si>
    <t>Sedimentisphaeraceae</t>
  </si>
  <si>
    <t>k__Bacteria|p__Planctomycetes|c__Phycisphaerae|o__Sedimentisphaerales|f__Sedimentisphaeraceae|g__Sedimentisphaera</t>
  </si>
  <si>
    <t>Sedimentisphaera</t>
  </si>
  <si>
    <t>k__Bacteria|p__Planctomycetes|c__Phycisphaerae|o__Sedimentisphaerales|f__Sedimentisphaeraceae|g__Sedimentisphaera|s__Sedimentisphaera_cyanobacteriorum</t>
  </si>
  <si>
    <t>Sedimentisphaera cyanobacteriorum</t>
  </si>
  <si>
    <t>k__Bacteria|p__Planctomycetes|c__Phycisphaerae|o__Sedimentisphaerales|f__Sedimentisphaeraceae|g__Sedimentisphaera|s__Sedimentisphaera_salicampi</t>
  </si>
  <si>
    <t>Sedimentisphaera salicampi</t>
  </si>
  <si>
    <t>k__Bacteria|p__Planctomycetes|c__Planctomycetia</t>
  </si>
  <si>
    <t>Planctomycetia</t>
  </si>
  <si>
    <t>k__Bacteria|p__Planctomycetes|c__Planctomycetia|o__Planctomycetales</t>
  </si>
  <si>
    <t>Planctomycetales</t>
  </si>
  <si>
    <t>k__Bacteria|p__Planctomycetes|c__Planctomycetia|o__Planctomycetales|f__Gemmataceae</t>
  </si>
  <si>
    <t>Gemmataceae</t>
  </si>
  <si>
    <t>k__Bacteria|p__Planctomycetes|c__Planctomycetia|o__Planctomycetales|f__Gemmataceae|s__Gemmataceae_bacterium_PX52</t>
  </si>
  <si>
    <t>Gemmataceae bacterium PX52</t>
  </si>
  <si>
    <t>k__Bacteria|p__Planctomycetes|c__Planctomycetia|o__Planctomycetales|f__Gemmataceae|g__Gemmata</t>
  </si>
  <si>
    <t>Gemmata</t>
  </si>
  <si>
    <t>k__Bacteria|p__Planctomycetes|c__Planctomycetia|o__Planctomycetales|f__Gemmataceae|g__Gemmata|s__Gemmata_sp._SH-PL17</t>
  </si>
  <si>
    <t>Gemmata sp. SH-PL17</t>
  </si>
  <si>
    <t>k__Bacteria|p__Planctomycetes|c__Planctomycetia|o__Planctomycetales|f__Gemmataceae|g__Gemmata|s__Gemmata_massiliana</t>
  </si>
  <si>
    <t>Gemmata massiliana</t>
  </si>
  <si>
    <t>k__Bacteria|p__Planctomycetes|c__Planctomycetia|o__Planctomycetales|f__Gemmataceae|g__Gemmata|s__Gemmata_obscuriglobus</t>
  </si>
  <si>
    <t>Gemmata obscuriglobus</t>
  </si>
  <si>
    <t>k__Bacteria|p__Planctomycetes|c__Planctomycetia|o__Planctomycetales|f__Isosphaeraceae</t>
  </si>
  <si>
    <t>Isosphaeraceae</t>
  </si>
  <si>
    <t>k__Bacteria|p__Planctomycetes|c__Planctomycetia|o__Planctomycetales|f__Isosphaeraceae|g__Singulisphaera</t>
  </si>
  <si>
    <t>Singulisphaera</t>
  </si>
  <si>
    <t>k__Bacteria|p__Planctomycetes|c__Planctomycetia|o__Planctomycetales|f__Isosphaeraceae|g__Singulisphaera|s__Singulisphaera_acidiphila</t>
  </si>
  <si>
    <t>Singulisphaera acidiphila</t>
  </si>
  <si>
    <t>k__Bacteria|p__Planctomycetes|c__Planctomycetia|o__Planctomycetales|f__Isosphaeraceae|g__Isosphaera</t>
  </si>
  <si>
    <t>Isosphaera</t>
  </si>
  <si>
    <t>k__Bacteria|p__Planctomycetes|c__Planctomycetia|o__Planctomycetales|f__Isosphaeraceae|g__Isosphaera|s__Isosphaera_pallida</t>
  </si>
  <si>
    <t>Isosphaera pallida</t>
  </si>
  <si>
    <t>k__Bacteria|p__Planctomycetes|c__Planctomycetia|o__Planctomycetales|f__Isosphaeraceae|g__Paludisphaera</t>
  </si>
  <si>
    <t>Paludisphaera</t>
  </si>
  <si>
    <t>k__Bacteria|p__Planctomycetes|c__Planctomycetia|o__Planctomycetales|f__Isosphaeraceae|g__Paludisphaera|s__Paludisphaera_borealis</t>
  </si>
  <si>
    <t>Paludisphaera borealis</t>
  </si>
  <si>
    <t>k__Bacteria|p__Planctomycetes|c__Planctomycetia|o__Planctomycetales|f__Isosphaeraceae|g__Aquisphaera</t>
  </si>
  <si>
    <t>Aquisphaera</t>
  </si>
  <si>
    <t>k__Bacteria|p__Planctomycetes|c__Planctomycetia|o__Planctomycetales|f__Isosphaeraceae|g__Aquisphaera|s__Aquisphaera_giovannonii</t>
  </si>
  <si>
    <t>Aquisphaera giovannonii</t>
  </si>
  <si>
    <t>k__Bacteria|p__Planctomycetes|c__Planctomycetia|o__Planctomycetales|f__Planctomycetaceae</t>
  </si>
  <si>
    <t>Planctomycetaceae</t>
  </si>
  <si>
    <t>k__Bacteria|p__Planctomycetes|c__Planctomycetia|o__Planctomycetales|f__Planctomycetaceae|g__Planctopirus</t>
  </si>
  <si>
    <t>Planctopirus</t>
  </si>
  <si>
    <t>k__Bacteria|p__Planctomycetes|c__Planctomycetia|o__Planctomycetales|f__Planctomycetaceae|g__Planctopirus|s__Planctopirus_limnophila</t>
  </si>
  <si>
    <t>Planctopirus limnophila</t>
  </si>
  <si>
    <t>k__Bacteria|p__Planctomycetes|c__Planctomycetia|o__Planctomycetales|f__Planctomycetaceae|g__Rhodopirellula</t>
  </si>
  <si>
    <t>Rhodopirellula</t>
  </si>
  <si>
    <t>k__Bacteria|p__Planctomycetes|c__Planctomycetia|o__Planctomycetales|f__Planctomycetaceae|g__Rhodopirellula|s__Rhodopirellula_baltica</t>
  </si>
  <si>
    <t>Rhodopirellula baltica</t>
  </si>
  <si>
    <t>k__Bacteria|p__Planctomycetes|c__Planctomycetia|o__Planctomycetales|f__Planctomycetaceae|g__Bythopirellula</t>
  </si>
  <si>
    <t>Bythopirellula</t>
  </si>
  <si>
    <t>k__Bacteria|p__Planctomycetes|c__Planctomycetia|o__Planctomycetales|f__Planctomycetaceae|g__Bythopirellula|s__Bythopirellula_goksoyri</t>
  </si>
  <si>
    <t>Bythopirellula goksoyri</t>
  </si>
  <si>
    <t>k__Bacteria|p__Planctomycetes|c__Planctomycetia|o__Planctomycetales|f__Planctomycetaceae|g__Tuwongella</t>
  </si>
  <si>
    <t>Tuwongella</t>
  </si>
  <si>
    <t>k__Bacteria|p__Planctomycetes|c__Planctomycetia|o__Planctomycetales|f__Planctomycetaceae|g__Tuwongella|s__Tuwongella_immobilis</t>
  </si>
  <si>
    <t>Tuwongella immobilis</t>
  </si>
  <si>
    <t>k__Bacteria|p__Planctomycetes|c__Planctomycetia|o__Planctomycetales|f__Planctomycetaceae|g__Thermogutta</t>
  </si>
  <si>
    <t>Thermogutta</t>
  </si>
  <si>
    <t>k__Bacteria|p__Planctomycetes|c__Planctomycetia|o__Planctomycetales|f__Planctomycetaceae|g__Thermogutta|s__Thermogutta_terrifontis</t>
  </si>
  <si>
    <t>Thermogutta terrifontis</t>
  </si>
  <si>
    <t>k__Bacteria|p__Planctomycetes|c__Planctomycetia|o__Planctomycetales|f__Planctomycetaceae|g__Fuerstia</t>
  </si>
  <si>
    <t>Fuerstia</t>
  </si>
  <si>
    <t>k__Bacteria|p__Planctomycetes|c__Planctomycetia|o__Planctomycetales|f__Planctomycetaceae|g__Fuerstia|s__Fuerstia_marisgermanicae</t>
  </si>
  <si>
    <t>Fuerstia marisgermanicae</t>
  </si>
  <si>
    <t>k__Bacteria|p__Planctomycetes|c__Planctomycetia|o__Planctomycetales|f__Planctomycetaceae|g__Gimesia</t>
  </si>
  <si>
    <t>Gimesia</t>
  </si>
  <si>
    <t>k__Bacteria|p__Planctomycetes|c__Planctomycetia|o__Planctomycetales|f__Planctomycetaceae|g__Gimesia|s__Gimesia_maris</t>
  </si>
  <si>
    <t>Gimesia maris</t>
  </si>
  <si>
    <t>k__Bacteria|p__Planctomycetes|c__Planctomycetia|o__Planctomycetales|f__Planctomycetaceae|g__Rubinisphaera</t>
  </si>
  <si>
    <t>Rubinisphaera</t>
  </si>
  <si>
    <t>k__Bacteria|p__Planctomycetes|c__Planctomycetia|o__Planctomycetales|f__Planctomycetaceae|g__Rubinisphaera|s__Rubinisphaera_brasiliensis</t>
  </si>
  <si>
    <t>Rubinisphaera brasiliensis</t>
  </si>
  <si>
    <t>k__Bacteria|p__Planctomycetes|c__Planctomycetia|o__Planctomycetales|f__Planctomycetaceae|g__Pirellula</t>
  </si>
  <si>
    <t>Pirellula</t>
  </si>
  <si>
    <t>k__Bacteria|p__Planctomycetes|c__Planctomycetia|o__Planctomycetales|f__Planctomycetaceae|g__Pirellula|s__Pirellula_sp._SH-Sr6A</t>
  </si>
  <si>
    <t>Pirellula sp. SH-Sr6A</t>
  </si>
  <si>
    <t>k__Bacteria|p__Planctomycetes|c__Planctomycetia|o__Planctomycetales|f__Planctomycetaceae|g__Pirellula|s__Pirellula_staleyi</t>
  </si>
  <si>
    <t>Pirellula staleyi</t>
  </si>
  <si>
    <t>k__Bacteria|p__Planctomycetes|c__Planctomycetia|o__Planctomycetales|f__Planctomycetaceae|g__Mariniblastus</t>
  </si>
  <si>
    <t>Mariniblastus</t>
  </si>
  <si>
    <t>k__Bacteria|p__Planctomycetes|c__Planctomycetia|o__Planctomycetales|f__Planctomycetaceae|g__Mariniblastus|s__Mariniblastus_fucicola</t>
  </si>
  <si>
    <t>Mariniblastus fucicola</t>
  </si>
  <si>
    <t>k__Bacteria|p__Planctomycetes|c__Planctomycetia|o__Planctomycetales|f__Planctomycetaceae|g__Roseimaritima</t>
  </si>
  <si>
    <t>Roseimaritima</t>
  </si>
  <si>
    <t>k__Bacteria|p__Planctomycetes|c__Planctomycetia|o__Planctomycetales|f__Planctomycetaceae|g__Roseimaritima|s__Roseimaritima_ulvae</t>
  </si>
  <si>
    <t>Roseimaritima ulvae</t>
  </si>
  <si>
    <t>k__Bacteria|p__Planctomycetes|c__Planctomycetia|o__Planctomycetales|f__Planctomycetaceae|g__Planctomyces</t>
  </si>
  <si>
    <t>Planctomyces</t>
  </si>
  <si>
    <t>k__Bacteria|p__Planctomycetes|c__Planctomycetia|o__Planctomycetales|f__Planctomycetaceae|g__Planctomyces|s__Planctomyces_sp._SH-PL14</t>
  </si>
  <si>
    <t>Planctomyces sp. SH-PL14</t>
  </si>
  <si>
    <t>k__Bacteria|p__Planctomycetes|c__Planctomycetia|o__Planctomycetales|f__Planctomycetaceae|g__Planctomyces|s__Planctomyces_sp._SH-PL62</t>
  </si>
  <si>
    <t>Planctomyces sp. SH-PL62</t>
  </si>
  <si>
    <t>k__Bacteria|p__Planctomycetes|s__Planctomycetes_bacterium_Mal48</t>
  </si>
  <si>
    <t>Planctomycetes bacterium Mal48</t>
  </si>
  <si>
    <t>k__Bacteria|p__Planctomycetes|s__Planctomycetes_bacterium_Pla110</t>
  </si>
  <si>
    <t>Planctomycetes bacterium Pla110</t>
  </si>
  <si>
    <t>k__Bacteria|p__Planctomycetes|s__Planctomycetes_bacterium_Enr17</t>
  </si>
  <si>
    <t>Planctomycetes bacterium Enr17</t>
  </si>
  <si>
    <t>k__Bacteria|p__Planctomycetes|s__Planctomycetes_bacterium_Q31a</t>
  </si>
  <si>
    <t>Planctomycetes bacterium Q31a</t>
  </si>
  <si>
    <t>k__Bacteria|p__Planctomycetes|s__Planctomycetes_bacterium_Poly24</t>
  </si>
  <si>
    <t>Planctomycetes bacterium Poly24</t>
  </si>
  <si>
    <t>k__Bacteria|p__Planctomycetes|s__Planctomycetes_bacterium_V22</t>
  </si>
  <si>
    <t>Planctomycetes bacterium V22</t>
  </si>
  <si>
    <t>k__Bacteria|p__Planctomycetes|s__Planctomycetes_bacterium_Pan241w</t>
  </si>
  <si>
    <t>Planctomycetes bacterium Pan241w</t>
  </si>
  <si>
    <t>k__Bacteria|p__Planctomycetes|s__Planctomycetes_bacterium_Pan161</t>
  </si>
  <si>
    <t>Planctomycetes bacterium Pan161</t>
  </si>
  <si>
    <t>k__Bacteria|p__Planctomycetes|s__Planctomycetes_bacterium_Spb1</t>
  </si>
  <si>
    <t>Planctomycetes bacterium Spb1</t>
  </si>
  <si>
    <t>k__Bacteria|p__Planctomycetes|s__Planctomycetes_bacterium_Pan44</t>
  </si>
  <si>
    <t>Planctomycetes bacterium Pan44</t>
  </si>
  <si>
    <t>k__Bacteria|p__Planctomycetes|s__Planctomycetes_bacterium_V144</t>
  </si>
  <si>
    <t>Planctomycetes bacterium V144</t>
  </si>
  <si>
    <t>k__Bacteria|p__Planctomycetes|s__Planctomycetes_bacterium_Pan181</t>
  </si>
  <si>
    <t>Planctomycetes bacterium Pan181</t>
  </si>
  <si>
    <t>k__Bacteria|p__Planctomycetes|s__Planctomycetes_bacterium_Mal65</t>
  </si>
  <si>
    <t>Planctomycetes bacterium Mal65</t>
  </si>
  <si>
    <t>k__Bacteria|p__Planctomycetes|s__Planctomycetes_bacterium_Mal52</t>
  </si>
  <si>
    <t>Planctomycetes bacterium Mal52</t>
  </si>
  <si>
    <t>k__Bacteria|p__Planctomycetes|s__Planctomycetes_bacterium_CA51</t>
  </si>
  <si>
    <t>Planctomycetes bacterium CA51</t>
  </si>
  <si>
    <t>k__Bacteria|p__Planctomycetes|s__Planctomycetes_bacterium_Pla85_3_4</t>
  </si>
  <si>
    <t>Planctomycetes bacterium Pla85 3 4</t>
  </si>
  <si>
    <t>k__Bacteria|p__Planctomycetes|s__Planctomycetes_bacterium_Enr10</t>
  </si>
  <si>
    <t>Planctomycetes bacterium Enr10</t>
  </si>
  <si>
    <t>k__Bacteria|p__Planctomycetes|s__Planctomycetes_bacterium_Spa11</t>
  </si>
  <si>
    <t>Planctomycetes bacterium Spa11</t>
  </si>
  <si>
    <t>k__Bacteria|p__Planctomycetes|s__Planctomycetes_bacterium_Pan97</t>
  </si>
  <si>
    <t>Planctomycetes bacterium Pan97</t>
  </si>
  <si>
    <t>k__Bacteria|p__Planctomycetes|s__Planctomycetes_bacterium_Mal4</t>
  </si>
  <si>
    <t>Planctomycetes bacterium Mal4</t>
  </si>
  <si>
    <t>k__Bacteria|p__Planctomycetes|s__Planctomycetes_bacterium_Enr13</t>
  </si>
  <si>
    <t>Planctomycetes bacterium Enr13</t>
  </si>
  <si>
    <t>k__Bacteria|p__Planctomycetes|s__Planctomycetes_bacterium_Pla175</t>
  </si>
  <si>
    <t>Planctomycetes bacterium Pla175</t>
  </si>
  <si>
    <t>k__Bacteria|p__Planctomycetes|s__Planctomycetes_bacterium_ElP</t>
  </si>
  <si>
    <t>Planctomycetes bacterium ElP</t>
  </si>
  <si>
    <t>k__Bacteria|p__Planctomycetes|s__Planctomycetes_bacterium_CA12</t>
  </si>
  <si>
    <t>Planctomycetes bacterium CA12</t>
  </si>
  <si>
    <t>k__Bacteria|p__Verrucomicrobia</t>
  </si>
  <si>
    <t>Verrucomicrobia</t>
  </si>
  <si>
    <t>k__Bacteria|p__Verrucomicrobia|c__Spartobacteria</t>
  </si>
  <si>
    <t>Spartobacteria</t>
  </si>
  <si>
    <t>k__Bacteria|p__Verrucomicrobia|c__Spartobacteria|g__Candidatus_Xiphinematobacter</t>
  </si>
  <si>
    <t>Candidatus Xiphinematobacter</t>
  </si>
  <si>
    <t>k__Bacteria|p__Verrucomicrobia|c__Spartobacteria|g__Candidatus_Xiphinematobacter|s__Candidatus_Xiphinematobacter_sp._Idaho_Grape</t>
  </si>
  <si>
    <t>Candidatus Xiphinematobacter sp. Idaho Grape</t>
  </si>
  <si>
    <t>k__Bacteria|p__Verrucomicrobia|c__Methylacidiphilae</t>
  </si>
  <si>
    <t>Methylacidiphilae</t>
  </si>
  <si>
    <t>k__Bacteria|p__Verrucomicrobia|c__Methylacidiphilae|o__Methylacidiphilales</t>
  </si>
  <si>
    <t>Methylacidiphilales</t>
  </si>
  <si>
    <t>k__Bacteria|p__Verrucomicrobia|c__Methylacidiphilae|o__Methylacidiphilales|f__Methylacidiphilaceae</t>
  </si>
  <si>
    <t>Methylacidiphilaceae</t>
  </si>
  <si>
    <t>k__Bacteria|p__Verrucomicrobia|c__Methylacidiphilae|o__Methylacidiphilales|f__Methylacidiphilaceae|g__Methylacidiphilum</t>
  </si>
  <si>
    <t>Methylacidiphilum</t>
  </si>
  <si>
    <t>k__Bacteria|p__Verrucomicrobia|c__Methylacidiphilae|o__Methylacidiphilales|f__Methylacidiphilaceae|g__Methylacidiphilum|s__Methylacidiphilum_kamchatkense</t>
  </si>
  <si>
    <t>Methylacidiphilum kamchatkense</t>
  </si>
  <si>
    <t>k__Bacteria|p__Verrucomicrobia|c__Methylacidiphilae|o__Methylacidiphilales|f__Methylacidiphilaceae|g__Methylacidiphilum|s__Methylacidiphilum_infernorum</t>
  </si>
  <si>
    <t>Methylacidiphilum infernorum</t>
  </si>
  <si>
    <t>k__Bacteria|p__Verrucomicrobia|c__Opitutae</t>
  </si>
  <si>
    <t>Opitutae</t>
  </si>
  <si>
    <t>k__Bacteria|p__Verrucomicrobia|c__Opitutae|o__Puniceicoccales</t>
  </si>
  <si>
    <t>Puniceicoccales</t>
  </si>
  <si>
    <t>k__Bacteria|p__Verrucomicrobia|c__Opitutae|o__Puniceicoccales|f__Puniceicoccaceae</t>
  </si>
  <si>
    <t>Puniceicoccaceae</t>
  </si>
  <si>
    <t>k__Bacteria|p__Verrucomicrobia|c__Opitutae|o__Puniceicoccales|f__Puniceicoccaceae|g__Coraliomargarita</t>
  </si>
  <si>
    <t>Coraliomargarita</t>
  </si>
  <si>
    <t>k__Bacteria|p__Verrucomicrobia|c__Opitutae|o__Puniceicoccales|f__Puniceicoccaceae|g__Coraliomargarita|s__Coraliomargarita_akajimensis</t>
  </si>
  <si>
    <t>Coraliomargarita akajimensis</t>
  </si>
  <si>
    <t>k__Bacteria|p__Verrucomicrobia|c__Opitutae|o__Opitutales</t>
  </si>
  <si>
    <t>Opitutales</t>
  </si>
  <si>
    <t>k__Bacteria|p__Verrucomicrobia|c__Opitutae|o__Opitutales|f__Opitutaceae</t>
  </si>
  <si>
    <t>Opitutaceae</t>
  </si>
  <si>
    <t>k__Bacteria|p__Verrucomicrobia|c__Opitutae|o__Opitutales|f__Opitutaceae|g__Nibricoccus</t>
  </si>
  <si>
    <t>Nibricoccus</t>
  </si>
  <si>
    <t>k__Bacteria|p__Verrucomicrobia|c__Opitutae|o__Opitutales|f__Opitutaceae|g__Nibricoccus|s__Nibricoccus_aquaticus</t>
  </si>
  <si>
    <t>Nibricoccus aquaticus</t>
  </si>
  <si>
    <t>k__Bacteria|p__Verrucomicrobia|c__Opitutae|o__Opitutales|f__Opitutaceae|g__Lacunisphaera</t>
  </si>
  <si>
    <t>Lacunisphaera</t>
  </si>
  <si>
    <t>k__Bacteria|p__Verrucomicrobia|c__Opitutae|o__Opitutales|f__Opitutaceae|g__Lacunisphaera|s__Lacunisphaera_limnophila</t>
  </si>
  <si>
    <t>Lacunisphaera limnophila</t>
  </si>
  <si>
    <t>k__Bacteria|p__Verrucomicrobia|c__Opitutae|o__Opitutales|f__Opitutaceae|g__Ereboglobus</t>
  </si>
  <si>
    <t>Ereboglobus</t>
  </si>
  <si>
    <t>k__Bacteria|p__Verrucomicrobia|c__Opitutae|o__Opitutales|f__Opitutaceae|g__Ereboglobus|s__Ereboglobus_luteus</t>
  </si>
  <si>
    <t>Ereboglobus luteus</t>
  </si>
  <si>
    <t>k__Bacteria|p__Verrucomicrobia|c__Opitutae|o__Opitutales|f__Opitutaceae|g__Opitutus</t>
  </si>
  <si>
    <t>Opitutus</t>
  </si>
  <si>
    <t>k__Bacteria|p__Verrucomicrobia|c__Opitutae|o__Opitutales|f__Opitutaceae|g__Opitutus|s__Opitutus_sp._GAS368</t>
  </si>
  <si>
    <t>Opitutus sp. GAS368</t>
  </si>
  <si>
    <t>k__Bacteria|p__Verrucomicrobia|c__Opitutae|o__Opitutales|f__Opitutaceae|g__Opitutus|s__Opitutus_terrae</t>
  </si>
  <si>
    <t>Opitutus terrae</t>
  </si>
  <si>
    <t>k__Bacteria|p__Verrucomicrobia|c__Verrucomicrobiae</t>
  </si>
  <si>
    <t>Verrucomicrobiae</t>
  </si>
  <si>
    <t>k__Bacteria|p__Verrucomicrobia|c__Verrucomicrobiae|o__Verrucomicrobiales</t>
  </si>
  <si>
    <t>Verrucomicrobiales</t>
  </si>
  <si>
    <t>k__Bacteria|p__Verrucomicrobia|c__Verrucomicrobiae|o__Verrucomicrobiales|f__Verrucomicrobiaceae</t>
  </si>
  <si>
    <t>Verrucomicrobiaceae</t>
  </si>
  <si>
    <t>k__Bacteria|p__Verrucomicrobia|c__Verrucomicrobiae|o__Verrucomicrobiales|f__Verrucomicrobiaceae|g__Verrucomicrobium</t>
  </si>
  <si>
    <t>Verrucomicrobium</t>
  </si>
  <si>
    <t>k__Bacteria|p__Verrucomicrobia|c__Verrucomicrobiae|o__Verrucomicrobiales|f__Verrucomicrobiaceae|g__Verrucomicrobium|s__Verrucomicrobium_sp._GAS474</t>
  </si>
  <si>
    <t>Verrucomicrobium sp. GAS474</t>
  </si>
  <si>
    <t>k__Bacteria|p__Verrucomicrobia|c__Verrucomicrobiae|o__Verrucomicrobiales|f__Verrucomicrobiaceae|g__Verrucomicrobium|s__Verrucomicrobium_spinosum</t>
  </si>
  <si>
    <t>Verrucomicrobium spinosum</t>
  </si>
  <si>
    <t>k__Bacteria|p__Verrucomicrobia|c__Verrucomicrobiae|o__Verrucomicrobiales|f__Akkermansiaceae</t>
  </si>
  <si>
    <t>Akkermansiaceae</t>
  </si>
  <si>
    <t>k__Bacteria|p__Verrucomicrobia|c__Verrucomicrobiae|o__Verrucomicrobiales|f__Akkermansiaceae|g__Akkermansia</t>
  </si>
  <si>
    <t>Akkermansia</t>
  </si>
  <si>
    <t>k__Bacteria|p__Verrucomicrobia|c__Verrucomicrobiae|o__Verrucomicrobiales|f__Akkermansiaceae|g__Akkermansia|s__Akkermansia_glycaniphila</t>
  </si>
  <si>
    <t>Akkermansia glycaniphila</t>
  </si>
  <si>
    <t>k__Bacteria|p__Verrucomicrobia|c__Verrucomicrobiae|o__Verrucomicrobiales|f__Akkermansiaceae|g__Akkermansia|s__Akkermansia_muciniphila</t>
  </si>
  <si>
    <t>Akkermansia muciniphila</t>
  </si>
  <si>
    <t>k__Bacteria|p__Proteobacteria</t>
  </si>
  <si>
    <t>Proteobacteria</t>
  </si>
  <si>
    <t>k__Bacteria|p__Proteobacteria|c__Hydrogenophilalia</t>
  </si>
  <si>
    <t>Hydrogenophilalia</t>
  </si>
  <si>
    <t>k__Bacteria|p__Proteobacteria|c__Hydrogenophilalia|o__Hydrogenophilales</t>
  </si>
  <si>
    <t>Hydrogenophilales</t>
  </si>
  <si>
    <t>k__Bacteria|p__Proteobacteria|c__Hydrogenophilalia|o__Hydrogenophilales|f__Hydrogenophilaceae</t>
  </si>
  <si>
    <t>Hydrogenophilaceae</t>
  </si>
  <si>
    <t>k__Bacteria|p__Proteobacteria|c__Hydrogenophilalia|o__Hydrogenophilales|f__Hydrogenophilaceae|g__Hydrogenophilus</t>
  </si>
  <si>
    <t>Hydrogenophilus</t>
  </si>
  <si>
    <t>k__Bacteria|p__Proteobacteria|c__Hydrogenophilalia|o__Hydrogenophilales|f__Hydrogenophilaceae|g__Hydrogenophilus|s__Hydrogenophilus_thermoluteolus</t>
  </si>
  <si>
    <t>Hydrogenophilus thermoluteolus</t>
  </si>
  <si>
    <t>k__Bacteria|p__Proteobacteria|c__Zetaproteobacteria</t>
  </si>
  <si>
    <t>Zetaproteobacteria</t>
  </si>
  <si>
    <t>k__Bacteria|p__Proteobacteria|c__Zetaproteobacteria|o__Mariprofundales</t>
  </si>
  <si>
    <t>Mariprofundales</t>
  </si>
  <si>
    <t>k__Bacteria|p__Proteobacteria|c__Zetaproteobacteria|o__Mariprofundales|f__Mariprofundaceae</t>
  </si>
  <si>
    <t>Mariprofundaceae</t>
  </si>
  <si>
    <t>k__Bacteria|p__Proteobacteria|c__Zetaproteobacteria|o__Mariprofundales|f__Mariprofundaceae|g__Mariprofundus</t>
  </si>
  <si>
    <t>Mariprofundus</t>
  </si>
  <si>
    <t>k__Bacteria|p__Proteobacteria|c__Zetaproteobacteria|o__Mariprofundales|f__Mariprofundaceae|g__Mariprofundus|s__Mariprofundus_ferrinatatus</t>
  </si>
  <si>
    <t>Mariprofundus ferrinatatus</t>
  </si>
  <si>
    <t>k__Bacteria|p__Proteobacteria|c__Zetaproteobacteria|o__Mariprofundales|f__Mariprofundaceae|g__Mariprofundus|s__Mariprofundus_aestuarium</t>
  </si>
  <si>
    <t>Mariprofundus aestuarium</t>
  </si>
  <si>
    <t>k__Bacteria|p__Proteobacteria|c__Acidithiobacillia</t>
  </si>
  <si>
    <t>Acidithiobacillia</t>
  </si>
  <si>
    <t>k__Bacteria|p__Proteobacteria|c__Acidithiobacillia|o__Acidithiobacillales</t>
  </si>
  <si>
    <t>Acidithiobacillales</t>
  </si>
  <si>
    <t>k__Bacteria|p__Proteobacteria|c__Acidithiobacillia|o__Acidithiobacillales|f__Acidithiobacillaceae</t>
  </si>
  <si>
    <t>Acidithiobacillaceae</t>
  </si>
  <si>
    <t>k__Bacteria|p__Proteobacteria|c__Acidithiobacillia|o__Acidithiobacillales|f__Acidithiobacillaceae|g__Acidithiobacillus</t>
  </si>
  <si>
    <t>Acidithiobacillus</t>
  </si>
  <si>
    <t>k__Bacteria|p__Proteobacteria|c__Acidithiobacillia|o__Acidithiobacillales|f__Acidithiobacillaceae|g__Acidithiobacillus|s__Acidithiobacillus_ferridurans</t>
  </si>
  <si>
    <t>Acidithiobacillus ferridurans</t>
  </si>
  <si>
    <t>k__Bacteria|p__Proteobacteria|c__Acidithiobacillia|o__Acidithiobacillales|f__Acidithiobacillaceae|g__Acidithiobacillus|s__Acidithiobacillus_thiooxidans</t>
  </si>
  <si>
    <t>Acidithiobacillus thiooxidans</t>
  </si>
  <si>
    <t>k__Bacteria|p__Proteobacteria|c__Acidithiobacillia|o__Acidithiobacillales|f__Acidithiobacillaceae|g__Acidithiobacillus|s__Acidithiobacillus_ferrooxidans</t>
  </si>
  <si>
    <t>Acidithiobacillus ferrooxidans</t>
  </si>
  <si>
    <t>k__Bacteria|p__Proteobacteria|c__Acidithiobacillia|o__Acidithiobacillales|f__Acidithiobacillaceae|g__Acidithiobacillus|s__Acidithiobacillus_caldus</t>
  </si>
  <si>
    <t>Acidithiobacillus caldus</t>
  </si>
  <si>
    <t>k__Bacteria|p__Proteobacteria|c__Acidithiobacillia|o__Acidithiobacillales|f__Acidithiobacillaceae|g__Acidithiobacillus|s__Acidithiobacillus_ferrivorans</t>
  </si>
  <si>
    <t>Acidithiobacillus ferrivorans</t>
  </si>
  <si>
    <t>k__Bacteria|p__Proteobacteria|c__Oligoflexia</t>
  </si>
  <si>
    <t>Oligoflexia</t>
  </si>
  <si>
    <t>k__Bacteria|p__Proteobacteria|c__Oligoflexia|o__Silvanigrellales</t>
  </si>
  <si>
    <t>Silvanigrellales</t>
  </si>
  <si>
    <t>k__Bacteria|p__Proteobacteria|c__Oligoflexia|o__Silvanigrellales|f__Silvanigrellaceae</t>
  </si>
  <si>
    <t>Silvanigrellaceae</t>
  </si>
  <si>
    <t>k__Bacteria|p__Proteobacteria|c__Oligoflexia|o__Silvanigrellales|f__Silvanigrellaceae|g__Silvanigrella</t>
  </si>
  <si>
    <t>Silvanigrella</t>
  </si>
  <si>
    <t>k__Bacteria|p__Proteobacteria|c__Oligoflexia|o__Silvanigrellales|f__Silvanigrellaceae|g__Silvanigrella|s__Silvanigrella_aquatica</t>
  </si>
  <si>
    <t>Silvanigrella aquatica</t>
  </si>
  <si>
    <t>k__Bacteria|p__Proteobacteria|c__Oligoflexia|o__Bacteriovoracales</t>
  </si>
  <si>
    <t>Bacteriovoracales</t>
  </si>
  <si>
    <t>k__Bacteria|p__Proteobacteria|c__Oligoflexia|o__Bacteriovoracales|f__Bacteriovoracaceae</t>
  </si>
  <si>
    <t>Bacteriovoracaceae</t>
  </si>
  <si>
    <t>k__Bacteria|p__Proteobacteria|c__Oligoflexia|o__Bacteriovoracales|f__Bacteriovoracaceae|g__Bacteriovorax</t>
  </si>
  <si>
    <t>Bacteriovorax</t>
  </si>
  <si>
    <t>k__Bacteria|p__Proteobacteria|c__Oligoflexia|o__Bacteriovoracales|f__Bacteriovoracaceae|g__Bacteriovorax|s__Bacteriovorax_stolpii</t>
  </si>
  <si>
    <t>Bacteriovorax stolpii</t>
  </si>
  <si>
    <t>k__Bacteria|p__Proteobacteria|c__Oligoflexia|o__Bacteriovoracales|f__Halobacteriovoraceae</t>
  </si>
  <si>
    <t>Halobacteriovoraceae</t>
  </si>
  <si>
    <t>k__Bacteria|p__Proteobacteria|c__Oligoflexia|o__Bacteriovoracales|f__Halobacteriovoraceae|g__Halobacteriovorax</t>
  </si>
  <si>
    <t>Halobacteriovorax</t>
  </si>
  <si>
    <t>k__Bacteria|p__Proteobacteria|c__Oligoflexia|o__Bacteriovoracales|f__Halobacteriovoraceae|g__Halobacteriovorax|s__Halobacteriovorax_sp._BALOs_7</t>
  </si>
  <si>
    <t>Halobacteriovorax sp. BALOs 7</t>
  </si>
  <si>
    <t>k__Bacteria|p__Proteobacteria|c__Oligoflexia|o__Bacteriovoracales|f__Halobacteriovoraceae|g__Halobacteriovorax|s__Halobacteriovorax_marinus</t>
  </si>
  <si>
    <t>Halobacteriovorax marinus</t>
  </si>
  <si>
    <t>k__Bacteria|p__Proteobacteria|c__Oligoflexia|o__Bdellovibrionales</t>
  </si>
  <si>
    <t>Bdellovibrionales</t>
  </si>
  <si>
    <t>k__Bacteria|p__Proteobacteria|c__Oligoflexia|o__Bdellovibrionales|f__Bdellovibrionaceae</t>
  </si>
  <si>
    <t>Bdellovibrionaceae</t>
  </si>
  <si>
    <t>k__Bacteria|p__Proteobacteria|c__Oligoflexia|o__Bdellovibrionales|f__Bdellovibrionaceae|g__Bdellovibrio</t>
  </si>
  <si>
    <t>Bdellovibrio</t>
  </si>
  <si>
    <t>k__Bacteria|p__Proteobacteria|c__Oligoflexia|o__Bdellovibrionales|f__Bdellovibrionaceae|g__Bdellovibrio|s__Bdellovibrio_exovorus</t>
  </si>
  <si>
    <t>Bdellovibrio exovorus</t>
  </si>
  <si>
    <t>k__Bacteria|p__Proteobacteria|c__Oligoflexia|o__Bdellovibrionales|f__Bdellovibrionaceae|g__Bdellovibrio|s__Bdellovibrio_sp._ZAP7</t>
  </si>
  <si>
    <t>Bdellovibrio sp. ZAP7</t>
  </si>
  <si>
    <t>k__Bacteria|p__Proteobacteria|c__Oligoflexia|o__Bdellovibrionales|f__Bdellovibrionaceae|g__Bdellovibrio|s__Bdellovibrio_sp._NC01</t>
  </si>
  <si>
    <t>Bdellovibrio sp. NC01</t>
  </si>
  <si>
    <t>k__Bacteria|p__Proteobacteria|c__Oligoflexia|o__Bdellovibrionales|f__Bdellovibrionaceae|g__Bdellovibrio|s__Bdellovibrio_bacteriovorus</t>
  </si>
  <si>
    <t>Bdellovibrio bacteriovorus</t>
  </si>
  <si>
    <t>k__Bacteria|p__Proteobacteria|c__Epsilonproteobacteria</t>
  </si>
  <si>
    <t>Epsilonproteobacteria</t>
  </si>
  <si>
    <t>k__Bacteria|p__Proteobacteria|c__Epsilonproteobacteria|g__Nitratiruptor</t>
  </si>
  <si>
    <t>Nitratiruptor</t>
  </si>
  <si>
    <t>k__Bacteria|p__Proteobacteria|c__Epsilonproteobacteria|g__Nitratiruptor|s__Nitratiruptor_sp._SB155-2</t>
  </si>
  <si>
    <t>Nitratiruptor sp. SB155-2</t>
  </si>
  <si>
    <t>k__Bacteria|p__Proteobacteria|c__Epsilonproteobacteria|g__Sulfurovum</t>
  </si>
  <si>
    <t>Sulfurovum</t>
  </si>
  <si>
    <t>k__Bacteria|p__Proteobacteria|c__Epsilonproteobacteria|g__Sulfurovum|s__Sulfurovum_sp._NBC37-1</t>
  </si>
  <si>
    <t>Sulfurovum sp. NBC37-1</t>
  </si>
  <si>
    <t>k__Bacteria|p__Proteobacteria|c__Epsilonproteobacteria|g__Sulfurovum|s__Sulfurovum_lithotrophicum</t>
  </si>
  <si>
    <t>Sulfurovum lithotrophicum</t>
  </si>
  <si>
    <t>k__Bacteria|p__Proteobacteria|c__Epsilonproteobacteria|o__Nautiliales</t>
  </si>
  <si>
    <t>Nautiliales</t>
  </si>
  <si>
    <t>k__Bacteria|p__Proteobacteria|c__Epsilonproteobacteria|o__Nautiliales|f__Nautiliaceae</t>
  </si>
  <si>
    <t>Nautiliaceae</t>
  </si>
  <si>
    <t>k__Bacteria|p__Proteobacteria|c__Epsilonproteobacteria|o__Nautiliales|f__Nautiliaceae|g__Cetia</t>
  </si>
  <si>
    <t>Cetia</t>
  </si>
  <si>
    <t>k__Bacteria|p__Proteobacteria|c__Epsilonproteobacteria|o__Nautiliales|f__Nautiliaceae|g__Cetia|s__Cetia_pacifica</t>
  </si>
  <si>
    <t>Cetia pacifica</t>
  </si>
  <si>
    <t>k__Bacteria|p__Proteobacteria|c__Epsilonproteobacteria|o__Nautiliales|f__Nautiliaceae|g__Caminibacter</t>
  </si>
  <si>
    <t>Caminibacter</t>
  </si>
  <si>
    <t>k__Bacteria|p__Proteobacteria|c__Epsilonproteobacteria|o__Nautiliales|f__Nautiliaceae|g__Caminibacter|s__Caminibacter_mediatlanticus</t>
  </si>
  <si>
    <t>Caminibacter mediatlanticus</t>
  </si>
  <si>
    <t>k__Bacteria|p__Proteobacteria|c__Epsilonproteobacteria|o__Nautiliales|f__Nautiliaceae|g__Nautilia</t>
  </si>
  <si>
    <t>Nautilia</t>
  </si>
  <si>
    <t>k__Bacteria|p__Proteobacteria|c__Epsilonproteobacteria|o__Nautiliales|f__Nautiliaceae|g__Nautilia|s__Nautilia_profundicola</t>
  </si>
  <si>
    <t>Nautilia profundicola</t>
  </si>
  <si>
    <t>k__Bacteria|p__Proteobacteria|c__Epsilonproteobacteria|o__Nautiliales|f__Nautiliaceae|g__Nautilia|s__Nautilia_sp._PV-1</t>
  </si>
  <si>
    <t>Nautilia sp. PV-1</t>
  </si>
  <si>
    <t>k__Bacteria|p__Proteobacteria|c__Epsilonproteobacteria|o__Campylobacterales</t>
  </si>
  <si>
    <t>Campylobacterales</t>
  </si>
  <si>
    <t>k__Bacteria|p__Proteobacteria|c__Epsilonproteobacteria|o__Campylobacterales|g__Nitratifractor</t>
  </si>
  <si>
    <t>Nitratifractor</t>
  </si>
  <si>
    <t>k__Bacteria|p__Proteobacteria|c__Epsilonproteobacteria|o__Campylobacterales|g__Nitratifractor|s__Nitratifractor_salsuginis</t>
  </si>
  <si>
    <t>Nitratifractor salsuginis</t>
  </si>
  <si>
    <t>k__Bacteria|p__Proteobacteria|c__Epsilonproteobacteria|o__Campylobacterales|f__Helicobacteraceae</t>
  </si>
  <si>
    <t>Helicobacteraceae</t>
  </si>
  <si>
    <t>k__Bacteria|p__Proteobacteria|c__Epsilonproteobacteria|o__Campylobacterales|f__Helicobacteraceae|g__Wolinella</t>
  </si>
  <si>
    <t>Wolinella</t>
  </si>
  <si>
    <t>k__Bacteria|p__Proteobacteria|c__Epsilonproteobacteria|o__Campylobacterales|f__Helicobacteraceae|g__Wolinella|s__Wolinella_succinogenes</t>
  </si>
  <si>
    <t>Wolinella succinogenes</t>
  </si>
  <si>
    <t>k__Bacteria|p__Proteobacteria|c__Epsilonproteobacteria|o__Campylobacterales|f__Helicobacteraceae|g__Sulfuricurvum</t>
  </si>
  <si>
    <t>Sulfuricurvum</t>
  </si>
  <si>
    <t>k__Bacteria|p__Proteobacteria|c__Epsilonproteobacteria|o__Campylobacterales|f__Helicobacteraceae|g__Sulfuricurvum|s__Sulfuricurvum_kujiense</t>
  </si>
  <si>
    <t>Sulfuricurvum kujiense</t>
  </si>
  <si>
    <t>k__Bacteria|p__Proteobacteria|c__Epsilonproteobacteria|o__Campylobacterales|f__Helicobacteraceae|g__Sulfurimonas</t>
  </si>
  <si>
    <t>Sulfurimonas</t>
  </si>
  <si>
    <t>k__Bacteria|p__Proteobacteria|c__Epsilonproteobacteria|o__Campylobacterales|f__Helicobacteraceae|g__Sulfurimonas|s__Sulfurimonas_denitrificans</t>
  </si>
  <si>
    <t>Sulfurimonas denitrificans</t>
  </si>
  <si>
    <t>k__Bacteria|p__Proteobacteria|c__Epsilonproteobacteria|o__Campylobacterales|f__Helicobacteraceae|g__Sulfurimonas|s__Sulfurimonas_paralvinellae</t>
  </si>
  <si>
    <t>Sulfurimonas paralvinellae</t>
  </si>
  <si>
    <t>k__Bacteria|p__Proteobacteria|c__Epsilonproteobacteria|o__Campylobacterales|f__Helicobacteraceae|g__Sulfurimonas|s__Sulfurimonas_sp._1-1N</t>
  </si>
  <si>
    <t>Sulfurimonas sp. 1-1N</t>
  </si>
  <si>
    <t>k__Bacteria|p__Proteobacteria|c__Epsilonproteobacteria|o__Campylobacterales|f__Helicobacteraceae|g__Sulfurimonas|s__Sulfurimonas_gotlandica</t>
  </si>
  <si>
    <t>Sulfurimonas gotlandica</t>
  </si>
  <si>
    <t>k__Bacteria|p__Proteobacteria|c__Epsilonproteobacteria|o__Campylobacterales|f__Helicobacteraceae|g__Sulfurimonas|s__Sulfurimonas_autotrophica</t>
  </si>
  <si>
    <t>Sulfurimonas autotrophica</t>
  </si>
  <si>
    <t>k__Bacteria|p__Proteobacteria|c__Epsilonproteobacteria|o__Campylobacterales|f__Helicobacteraceae|g__Helicobacter</t>
  </si>
  <si>
    <t>Helicobacter</t>
  </si>
  <si>
    <t>k__Bacteria|p__Proteobacteria|c__Epsilonproteobacteria|o__Campylobacterales|f__Helicobacteraceae|g__Helicobacter|s__Helicobacter_acinonychis</t>
  </si>
  <si>
    <t>Helicobacter acinonychis</t>
  </si>
  <si>
    <t>k__Bacteria|p__Proteobacteria|c__Epsilonproteobacteria|o__Campylobacterales|f__Helicobacteraceae|g__Helicobacter|s__Helicobacter_bilis</t>
  </si>
  <si>
    <t>Helicobacter bilis</t>
  </si>
  <si>
    <t>k__Bacteria|p__Proteobacteria|c__Epsilonproteobacteria|o__Campylobacterales|f__Helicobacteraceae|g__Helicobacter|s__Helicobacter_bizzozeronii</t>
  </si>
  <si>
    <t>Helicobacter bizzozeronii</t>
  </si>
  <si>
    <t>k__Bacteria|p__Proteobacteria|c__Epsilonproteobacteria|o__Campylobacterales|f__Helicobacteraceae|g__Helicobacter|s__Helicobacter_sp._MIT_01-6242</t>
  </si>
  <si>
    <t>Helicobacter sp. MIT 01-6242</t>
  </si>
  <si>
    <t>k__Bacteria|p__Proteobacteria|c__Epsilonproteobacteria|o__Campylobacterales|f__Helicobacteraceae|g__Helicobacter|s__Helicobacter_heilmannii</t>
  </si>
  <si>
    <t>Helicobacter heilmannii</t>
  </si>
  <si>
    <t>k__Bacteria|p__Proteobacteria|c__Epsilonproteobacteria|o__Campylobacterales|f__Helicobacteraceae|g__Helicobacter|s__Helicobacter_cholecystus</t>
  </si>
  <si>
    <t>Helicobacter cholecystus</t>
  </si>
  <si>
    <t>k__Bacteria|p__Proteobacteria|c__Epsilonproteobacteria|o__Campylobacterales|f__Helicobacteraceae|g__Helicobacter|s__Helicobacter_suis</t>
  </si>
  <si>
    <t>Helicobacter suis</t>
  </si>
  <si>
    <t>k__Bacteria|p__Proteobacteria|c__Epsilonproteobacteria|o__Campylobacterales|f__Helicobacteraceae|g__Helicobacter|s__Helicobacter_cinaedi</t>
  </si>
  <si>
    <t>Helicobacter cinaedi</t>
  </si>
  <si>
    <t>k__Bacteria|p__Proteobacteria|c__Epsilonproteobacteria|o__Campylobacterales|f__Helicobacteraceae|g__Helicobacter|s__Helicobacter_typhlonius</t>
  </si>
  <si>
    <t>Helicobacter typhlonius</t>
  </si>
  <si>
    <t>k__Bacteria|p__Proteobacteria|c__Epsilonproteobacteria|o__Campylobacterales|f__Helicobacteraceae|g__Helicobacter|s__Helicobacter_canis</t>
  </si>
  <si>
    <t>Helicobacter canis</t>
  </si>
  <si>
    <t>k__Bacteria|p__Proteobacteria|c__Epsilonproteobacteria|o__Campylobacterales|f__Helicobacteraceae|g__Helicobacter|s__Helicobacter_apodemus</t>
  </si>
  <si>
    <t>Helicobacter apodemus</t>
  </si>
  <si>
    <t>k__Bacteria|p__Proteobacteria|c__Epsilonproteobacteria|o__Campylobacterales|f__Helicobacteraceae|g__Helicobacter|s__Helicobacter_felis</t>
  </si>
  <si>
    <t>Helicobacter felis</t>
  </si>
  <si>
    <t>k__Bacteria|p__Proteobacteria|c__Epsilonproteobacteria|o__Campylobacterales|f__Helicobacteraceae|g__Helicobacter|s__Helicobacter_winghamensis</t>
  </si>
  <si>
    <t>Helicobacter winghamensis</t>
  </si>
  <si>
    <t>k__Bacteria|p__Proteobacteria|c__Epsilonproteobacteria|o__Campylobacterales|f__Helicobacteraceae|g__Helicobacter|s__Helicobacter_himalayensis</t>
  </si>
  <si>
    <t>Helicobacter himalayensis</t>
  </si>
  <si>
    <t>k__Bacteria|p__Proteobacteria|c__Epsilonproteobacteria|o__Campylobacterales|f__Helicobacteraceae|g__Helicobacter|s__Helicobacter_canadensis</t>
  </si>
  <si>
    <t>Helicobacter canadensis</t>
  </si>
  <si>
    <t>k__Bacteria|p__Proteobacteria|c__Epsilonproteobacteria|o__Campylobacterales|f__Helicobacteraceae|g__Helicobacter|s__Helicobacter_pullorum</t>
  </si>
  <si>
    <t>Helicobacter pullorum</t>
  </si>
  <si>
    <t>k__Bacteria|p__Proteobacteria|c__Epsilonproteobacteria|o__Campylobacterales|f__Helicobacteraceae|g__Helicobacter|s__Helicobacter_hepaticus</t>
  </si>
  <si>
    <t>Helicobacter hepaticus</t>
  </si>
  <si>
    <t>k__Bacteria|p__Proteobacteria|c__Epsilonproteobacteria|o__Campylobacterales|f__Helicobacteraceae|g__Helicobacter|s__Helicobacter_mustelae</t>
  </si>
  <si>
    <t>Helicobacter mustelae</t>
  </si>
  <si>
    <t>k__Bacteria|p__Proteobacteria|c__Epsilonproteobacteria|o__Campylobacterales|f__Helicobacteraceae|g__Helicobacter|s__Helicobacter_cetorum</t>
  </si>
  <si>
    <t>Helicobacter cetorum</t>
  </si>
  <si>
    <t>k__Bacteria|p__Proteobacteria|c__Epsilonproteobacteria|o__Campylobacterales|f__Helicobacteraceae|g__Helicobacter|s__Helicobacter_pylori</t>
  </si>
  <si>
    <t>Helicobacter pylori</t>
  </si>
  <si>
    <t>k__Bacteria|p__Proteobacteria|c__Epsilonproteobacteria|o__Campylobacterales|f__Campylobacteraceae</t>
  </si>
  <si>
    <t>Campylobacteraceae</t>
  </si>
  <si>
    <t>k__Bacteria|p__Proteobacteria|c__Epsilonproteobacteria|o__Campylobacterales|f__Campylobacteraceae|g__Sulfurospirillum</t>
  </si>
  <si>
    <t>Sulfurospirillum</t>
  </si>
  <si>
    <t>k__Bacteria|p__Proteobacteria|c__Epsilonproteobacteria|o__Campylobacterales|f__Campylobacteraceae|g__Sulfurospirillum|s__Sulfurospirillum_sp._ACSTCE</t>
  </si>
  <si>
    <t>Sulfurospirillum sp. ACSTCE</t>
  </si>
  <si>
    <t>k__Bacteria|p__Proteobacteria|c__Epsilonproteobacteria|o__Campylobacterales|f__Campylobacteraceae|g__Sulfurospirillum|s__Sulfurospirillum_sp._SL2-1</t>
  </si>
  <si>
    <t>Sulfurospirillum sp. SL2-1</t>
  </si>
  <si>
    <t>k__Bacteria|p__Proteobacteria|c__Epsilonproteobacteria|o__Campylobacterales|f__Campylobacteraceae|g__Sulfurospirillum|s__Sulfurospirillum_sp._SL2-2</t>
  </si>
  <si>
    <t>Sulfurospirillum sp. SL2-2</t>
  </si>
  <si>
    <t>k__Bacteria|p__Proteobacteria|c__Epsilonproteobacteria|o__Campylobacterales|f__Campylobacteraceae|g__Sulfurospirillum|s__Sulfurospirillum_sp._ACSDCE</t>
  </si>
  <si>
    <t>Sulfurospirillum sp. ACSDCE</t>
  </si>
  <si>
    <t>k__Bacteria|p__Proteobacteria|c__Epsilonproteobacteria|o__Campylobacterales|f__Campylobacteraceae|g__Sulfurospirillum|s__Sulfurospirillum_barnesii</t>
  </si>
  <si>
    <t>Sulfurospirillum barnesii</t>
  </si>
  <si>
    <t>k__Bacteria|p__Proteobacteria|c__Epsilonproteobacteria|o__Campylobacterales|f__Campylobacteraceae|g__Sulfurospirillum|s__Sulfurospirillum_halorespirans</t>
  </si>
  <si>
    <t>Sulfurospirillum halorespirans</t>
  </si>
  <si>
    <t>k__Bacteria|p__Proteobacteria|c__Epsilonproteobacteria|o__Campylobacterales|f__Campylobacteraceae|g__Sulfurospirillum|s__Sulfurospirillum_sp._UCH001</t>
  </si>
  <si>
    <t>Sulfurospirillum sp. UCH001</t>
  </si>
  <si>
    <t>k__Bacteria|p__Proteobacteria|c__Epsilonproteobacteria|o__Campylobacterales|f__Campylobacteraceae|g__Sulfurospirillum|s__Sulfurospirillum_deleyianum</t>
  </si>
  <si>
    <t>Sulfurospirillum deleyianum</t>
  </si>
  <si>
    <t>k__Bacteria|p__Proteobacteria|c__Epsilonproteobacteria|o__Campylobacterales|f__Campylobacteraceae|g__Sulfurospirillum|s__Sulfurospirillum_multivorans</t>
  </si>
  <si>
    <t>Sulfurospirillum multivorans</t>
  </si>
  <si>
    <t>k__Bacteria|p__Proteobacteria|c__Epsilonproteobacteria|o__Campylobacterales|f__Campylobacteraceae|g__Sulfurospirillum|s__Sulfurospirillum_sp._JPD-1</t>
  </si>
  <si>
    <t>Sulfurospirillum sp. JPD-1</t>
  </si>
  <si>
    <t>k__Bacteria|p__Proteobacteria|c__Epsilonproteobacteria|o__Campylobacterales|f__Campylobacteraceae|g__Sulfurospirillum|s__Sulfurospirillum_cavolei</t>
  </si>
  <si>
    <t>Sulfurospirillum cavolei</t>
  </si>
  <si>
    <t>k__Bacteria|p__Proteobacteria|c__Epsilonproteobacteria|o__Campylobacterales|f__Campylobacteraceae|g__Pseudoarcobacter</t>
  </si>
  <si>
    <t>Pseudoarcobacter</t>
  </si>
  <si>
    <t>k__Bacteria|p__Proteobacteria|c__Epsilonproteobacteria|o__Campylobacterales|f__Campylobacteraceae|g__Pseudoarcobacter|s__Pseudoarcobacter_acticola</t>
  </si>
  <si>
    <t>Pseudoarcobacter acticola</t>
  </si>
  <si>
    <t>k__Bacteria|p__Proteobacteria|c__Epsilonproteobacteria|o__Campylobacterales|f__Campylobacteraceae|s__Arcobacter_sp._PSE-93</t>
  </si>
  <si>
    <t>Arcobacter sp. PSE-93</t>
  </si>
  <si>
    <t>k__Bacteria|p__Proteobacteria|c__Epsilonproteobacteria|o__Campylobacterales|f__Campylobacteraceae|s__Arcobacter_sp._LPB0137</t>
  </si>
  <si>
    <t>Arcobacter sp. LPB0137</t>
  </si>
  <si>
    <t>k__Bacteria|p__Proteobacteria|c__Epsilonproteobacteria|o__Campylobacterales|f__Campylobacteraceae|g__Aliiarcobacter</t>
  </si>
  <si>
    <t>Aliiarcobacter</t>
  </si>
  <si>
    <t>k__Bacteria|p__Proteobacteria|c__Epsilonproteobacteria|o__Campylobacterales|f__Campylobacteraceae|g__Aliiarcobacter|s__[Arcobacter]_porcinus</t>
  </si>
  <si>
    <t>[Arcobacter] porcinus</t>
  </si>
  <si>
    <t>k__Bacteria|p__Proteobacteria|c__Epsilonproteobacteria|o__Campylobacterales|f__Campylobacteraceae|g__Aliiarcobacter|s__Aliiarcobacter_faecis</t>
  </si>
  <si>
    <t>Aliiarcobacter faecis</t>
  </si>
  <si>
    <t>k__Bacteria|p__Proteobacteria|c__Epsilonproteobacteria|o__Campylobacterales|f__Campylobacteraceae|g__Arcobacter</t>
  </si>
  <si>
    <t>Arcobacter</t>
  </si>
  <si>
    <t>k__Bacteria|p__Proteobacteria|c__Epsilonproteobacteria|o__Campylobacterales|f__Campylobacteraceae|g__Arcobacter|s__Arcobacter_suis</t>
  </si>
  <si>
    <t>Arcobacter suis</t>
  </si>
  <si>
    <t>k__Bacteria|p__Proteobacteria|c__Epsilonproteobacteria|o__Campylobacterales|f__Campylobacteraceae|g__Arcobacter|s__Arcobacter_pacificus</t>
  </si>
  <si>
    <t>Arcobacter pacificus</t>
  </si>
  <si>
    <t>k__Bacteria|p__Proteobacteria|c__Epsilonproteobacteria|o__Campylobacterales|f__Campylobacteraceae|g__Arcobacter|s__Arcobacter_venerupis</t>
  </si>
  <si>
    <t>Arcobacter venerupis</t>
  </si>
  <si>
    <t>k__Bacteria|p__Proteobacteria|c__Epsilonproteobacteria|o__Campylobacterales|f__Campylobacteraceae|g__Arcobacter|s__Arcobacter_lanthieri</t>
  </si>
  <si>
    <t>Arcobacter lanthieri</t>
  </si>
  <si>
    <t>k__Bacteria|p__Proteobacteria|c__Epsilonproteobacteria|o__Campylobacterales|f__Campylobacteraceae|g__Arcobacter|s__Arcobacter_skirrowii</t>
  </si>
  <si>
    <t>Arcobacter skirrowii</t>
  </si>
  <si>
    <t>k__Bacteria|p__Proteobacteria|c__Epsilonproteobacteria|o__Campylobacterales|f__Campylobacteraceae|g__Arcobacter|s__Arcobacter_cloacae</t>
  </si>
  <si>
    <t>Arcobacter cloacae</t>
  </si>
  <si>
    <t>k__Bacteria|p__Proteobacteria|c__Epsilonproteobacteria|o__Campylobacterales|f__Campylobacteraceae|g__Arcobacter|s__Arcobacter_ebronensis</t>
  </si>
  <si>
    <t>Arcobacter ebronensis</t>
  </si>
  <si>
    <t>k__Bacteria|p__Proteobacteria|c__Epsilonproteobacteria|o__Campylobacterales|f__Campylobacteraceae|g__Arcobacter|s__Arcobacter_canalis</t>
  </si>
  <si>
    <t>Arcobacter canalis</t>
  </si>
  <si>
    <t>k__Bacteria|p__Proteobacteria|c__Epsilonproteobacteria|o__Campylobacterales|f__Campylobacteraceae|g__Arcobacter|s__Arcobacter_trophiarum</t>
  </si>
  <si>
    <t>Arcobacter trophiarum</t>
  </si>
  <si>
    <t>k__Bacteria|p__Proteobacteria|c__Epsilonproteobacteria|o__Campylobacterales|f__Campylobacteraceae|g__Arcobacter|s__Arcobacter_marinus</t>
  </si>
  <si>
    <t>Arcobacter marinus</t>
  </si>
  <si>
    <t>k__Bacteria|p__Proteobacteria|c__Epsilonproteobacteria|o__Campylobacterales|f__Campylobacteraceae|g__Arcobacter|s__Arcobacter_anaerophilus</t>
  </si>
  <si>
    <t>Arcobacter anaerophilus</t>
  </si>
  <si>
    <t>k__Bacteria|p__Proteobacteria|c__Epsilonproteobacteria|o__Campylobacterales|f__Campylobacteraceae|g__Arcobacter|s__Arcobacter_cibarius</t>
  </si>
  <si>
    <t>Arcobacter cibarius</t>
  </si>
  <si>
    <t>k__Bacteria|p__Proteobacteria|c__Epsilonproteobacteria|o__Campylobacterales|f__Campylobacteraceae|g__Arcobacter|s__Arcobacter_lekithochrous</t>
  </si>
  <si>
    <t>Arcobacter lekithochrous</t>
  </si>
  <si>
    <t>k__Bacteria|p__Proteobacteria|c__Epsilonproteobacteria|o__Campylobacterales|f__Campylobacteraceae|g__Arcobacter|s__Arcobacter_mytili</t>
  </si>
  <si>
    <t>Arcobacter mytili</t>
  </si>
  <si>
    <t>k__Bacteria|p__Proteobacteria|c__Epsilonproteobacteria|o__Campylobacterales|f__Campylobacteraceae|g__Arcobacter|s__Arcobacter_thereius</t>
  </si>
  <si>
    <t>Arcobacter thereius</t>
  </si>
  <si>
    <t>k__Bacteria|p__Proteobacteria|c__Epsilonproteobacteria|o__Campylobacterales|f__Campylobacteraceae|g__Arcobacter|s__Arcobacter_molluscorum</t>
  </si>
  <si>
    <t>Arcobacter molluscorum</t>
  </si>
  <si>
    <t>k__Bacteria|p__Proteobacteria|c__Epsilonproteobacteria|o__Campylobacterales|f__Campylobacteraceae|g__Arcobacter|s__Arcobacter_ellisii</t>
  </si>
  <si>
    <t>Arcobacter ellisii</t>
  </si>
  <si>
    <t>k__Bacteria|p__Proteobacteria|c__Epsilonproteobacteria|o__Campylobacterales|f__Campylobacteraceae|g__Arcobacter|s__Arcobacter_bivalviorum</t>
  </si>
  <si>
    <t>Arcobacter bivalviorum</t>
  </si>
  <si>
    <t>k__Bacteria|p__Proteobacteria|c__Epsilonproteobacteria|o__Campylobacterales|f__Campylobacteraceae|g__Arcobacter|s__Arcobacter_halophilus</t>
  </si>
  <si>
    <t>Arcobacter halophilus</t>
  </si>
  <si>
    <t>k__Bacteria|p__Proteobacteria|c__Epsilonproteobacteria|o__Campylobacterales|f__Campylobacteraceae|g__Arcobacter|s__Arcobacter_aquimarinus</t>
  </si>
  <si>
    <t>Arcobacter aquimarinus</t>
  </si>
  <si>
    <t>k__Bacteria|p__Proteobacteria|c__Epsilonproteobacteria|o__Campylobacterales|f__Campylobacteraceae|g__Arcobacter|s__Arcobacter_defluvii</t>
  </si>
  <si>
    <t>Arcobacter defluvii</t>
  </si>
  <si>
    <t>k__Bacteria|p__Proteobacteria|c__Epsilonproteobacteria|o__Campylobacterales|f__Campylobacteraceae|g__Arcobacter|s__Arcobacter_nitrofigilis</t>
  </si>
  <si>
    <t>Arcobacter nitrofigilis</t>
  </si>
  <si>
    <t>k__Bacteria|p__Proteobacteria|c__Epsilonproteobacteria|o__Campylobacterales|f__Campylobacteraceae|g__Arcobacter|s__Arcobacter_butzleri</t>
  </si>
  <si>
    <t>Arcobacter butzleri</t>
  </si>
  <si>
    <t>k__Bacteria|p__Proteobacteria|c__Epsilonproteobacteria|o__Campylobacterales|f__Campylobacteraceae|g__Arcobacter|s__Arcobacter_cryaerophilus</t>
  </si>
  <si>
    <t>Arcobacter cryaerophilus</t>
  </si>
  <si>
    <t>k__Bacteria|p__Proteobacteria|c__Epsilonproteobacteria|o__Campylobacterales|f__Campylobacteraceae|g__Campylobacter</t>
  </si>
  <si>
    <t>Campylobacter</t>
  </si>
  <si>
    <t>k__Bacteria|p__Proteobacteria|c__Epsilonproteobacteria|o__Campylobacterales|f__Campylobacteraceae|g__Campylobacter|s__Campylobacter_sp._CFSAN093259</t>
  </si>
  <si>
    <t>Campylobacter sp. CFSAN093259</t>
  </si>
  <si>
    <t>k__Bacteria|p__Proteobacteria|c__Epsilonproteobacteria|o__Campylobacterales|f__Campylobacteraceae|g__Campylobacter|s__Campylobacter_sp._CFSAN093257</t>
  </si>
  <si>
    <t>Campylobacter sp. CFSAN093257</t>
  </si>
  <si>
    <t>k__Bacteria|p__Proteobacteria|c__Epsilonproteobacteria|o__Campylobacterales|f__Campylobacteraceae|g__Campylobacter|s__Campylobacter_sp._CFSAN093260</t>
  </si>
  <si>
    <t>Campylobacter sp. CFSAN093260</t>
  </si>
  <si>
    <t>k__Bacteria|p__Proteobacteria|c__Epsilonproteobacteria|o__Campylobacterales|f__Campylobacteraceae|g__Campylobacter|s__Campylobacter_sp._CFSAN093241</t>
  </si>
  <si>
    <t>Campylobacter sp. CFSAN093241</t>
  </si>
  <si>
    <t>k__Bacteria|p__Proteobacteria|c__Epsilonproteobacteria|o__Campylobacterales|f__Campylobacteraceae|g__Campylobacter|s__Campylobacter_sp._CFSAN093224</t>
  </si>
  <si>
    <t>Campylobacter sp. CFSAN093224</t>
  </si>
  <si>
    <t>k__Bacteria|p__Proteobacteria|c__Epsilonproteobacteria|o__Campylobacterales|f__Campylobacteraceae|g__Campylobacter|s__Campylobacter_sp._CFSAN093238</t>
  </si>
  <si>
    <t>Campylobacter sp. CFSAN093238</t>
  </si>
  <si>
    <t>k__Bacteria|p__Proteobacteria|c__Epsilonproteobacteria|o__Campylobacterales|f__Campylobacteraceae|g__Campylobacter|s__Campylobacter_sp._CFSAN093256</t>
  </si>
  <si>
    <t>Campylobacter sp. CFSAN093256</t>
  </si>
  <si>
    <t>k__Bacteria|p__Proteobacteria|c__Epsilonproteobacteria|o__Campylobacterales|f__Campylobacteraceae|g__Campylobacter|s__Campylobacter_sp._CFSAN093226</t>
  </si>
  <si>
    <t>Campylobacter sp. CFSAN093226</t>
  </si>
  <si>
    <t>k__Bacteria|p__Proteobacteria|c__Epsilonproteobacteria|o__Campylobacterales|f__Campylobacteraceae|g__Campylobacter|s__Campylobacter_sp._CFSAN093246</t>
  </si>
  <si>
    <t>Campylobacter sp. CFSAN093246</t>
  </si>
  <si>
    <t>k__Bacteria|p__Proteobacteria|c__Epsilonproteobacteria|o__Campylobacterales|f__Campylobacteraceae|g__Campylobacter|s__Campylobacter_sp._CFSAN093227</t>
  </si>
  <si>
    <t>Campylobacter sp. CFSAN093227</t>
  </si>
  <si>
    <t>k__Bacteria|p__Proteobacteria|c__Epsilonproteobacteria|o__Campylobacterales|f__Campylobacteraceae|g__Campylobacter|s__Campylobacter_subantarcticus</t>
  </si>
  <si>
    <t>Campylobacter subantarcticus</t>
  </si>
  <si>
    <t>k__Bacteria|p__Proteobacteria|c__Epsilonproteobacteria|o__Campylobacterales|f__Campylobacteraceae|g__Campylobacter|s__Campylobacter_corcagiensis</t>
  </si>
  <si>
    <t>Campylobacter corcagiensis</t>
  </si>
  <si>
    <t>k__Bacteria|p__Proteobacteria|c__Epsilonproteobacteria|o__Campylobacterales|f__Campylobacteraceae|g__Campylobacter|s__Campylobacter_hepaticus</t>
  </si>
  <si>
    <t>Campylobacter hepaticus</t>
  </si>
  <si>
    <t>k__Bacteria|p__Proteobacteria|c__Epsilonproteobacteria|o__Campylobacterales|f__Campylobacteraceae|g__Campylobacter|s__Campylobacter_volucris</t>
  </si>
  <si>
    <t>Campylobacter volucris</t>
  </si>
  <si>
    <t>k__Bacteria|p__Proteobacteria|c__Epsilonproteobacteria|o__Campylobacterales|f__Campylobacteraceae|g__Campylobacter|s__Campylobacter_sp._RM16704</t>
  </si>
  <si>
    <t>Campylobacter sp. RM16704</t>
  </si>
  <si>
    <t>k__Bacteria|p__Proteobacteria|c__Epsilonproteobacteria|o__Campylobacterales|f__Campylobacteraceae|g__Campylobacter|s__Campylobacter_ornithocola</t>
  </si>
  <si>
    <t>Campylobacter ornithocola</t>
  </si>
  <si>
    <t>k__Bacteria|p__Proteobacteria|c__Epsilonproteobacteria|o__Campylobacterales|f__Campylobacteraceae|g__Campylobacter|s__Campylobacter_sp._RM12175</t>
  </si>
  <si>
    <t>Campylobacter sp. RM12175</t>
  </si>
  <si>
    <t>k__Bacteria|p__Proteobacteria|c__Epsilonproteobacteria|o__Campylobacterales|f__Campylobacteraceae|g__Campylobacter|s__Campylobacter_sp._2014D-0216</t>
  </si>
  <si>
    <t>Campylobacter sp. 2014D-0216</t>
  </si>
  <si>
    <t>k__Bacteria|p__Proteobacteria|c__Epsilonproteobacteria|o__Campylobacterales|f__Campylobacteraceae|g__Campylobacter|s__Campylobacter_peloridis</t>
  </si>
  <si>
    <t>Campylobacter peloridis</t>
  </si>
  <si>
    <t>k__Bacteria|p__Proteobacteria|c__Epsilonproteobacteria|o__Campylobacterales|f__Campylobacteraceae|g__Campylobacter|s__Campylobacter_sp._RM8964</t>
  </si>
  <si>
    <t>Campylobacter sp. RM8964</t>
  </si>
  <si>
    <t>k__Bacteria|p__Proteobacteria|c__Epsilonproteobacteria|o__Campylobacterales|f__Campylobacteraceae|g__Campylobacter|s__Campylobacter_sp._RM6137</t>
  </si>
  <si>
    <t>Campylobacter sp. RM6137</t>
  </si>
  <si>
    <t>k__Bacteria|p__Proteobacteria|c__Epsilonproteobacteria|o__Campylobacterales|f__Campylobacteraceae|g__Campylobacter|s__Campylobacter_sp._CCUG_57310</t>
  </si>
  <si>
    <t>Campylobacter sp. CCUG 57310</t>
  </si>
  <si>
    <t>k__Bacteria|p__Proteobacteria|c__Epsilonproteobacteria|o__Campylobacterales|f__Campylobacteraceae|g__Campylobacter|s__Campylobacter_iguaniorum</t>
  </si>
  <si>
    <t>Campylobacter iguaniorum</t>
  </si>
  <si>
    <t>k__Bacteria|p__Proteobacteria|c__Epsilonproteobacteria|o__Campylobacterales|f__Campylobacteraceae|g__Campylobacter|s__Campylobacter_hominis</t>
  </si>
  <si>
    <t>Campylobacter hominis</t>
  </si>
  <si>
    <t>k__Bacteria|p__Proteobacteria|c__Epsilonproteobacteria|o__Campylobacterales|f__Campylobacteraceae|g__Campylobacter|s__Campylobacter_helveticus</t>
  </si>
  <si>
    <t>Campylobacter helveticus</t>
  </si>
  <si>
    <t>k__Bacteria|p__Proteobacteria|c__Epsilonproteobacteria|o__Campylobacterales|f__Campylobacteraceae|g__Campylobacter|s__Campylobacter_sp._CA656</t>
  </si>
  <si>
    <t>Campylobacter sp. CA656</t>
  </si>
  <si>
    <t>k__Bacteria|p__Proteobacteria|c__Epsilonproteobacteria|o__Campylobacterales|f__Campylobacteraceae|g__Campylobacter|s__Campylobacter_lanienae</t>
  </si>
  <si>
    <t>Campylobacter lanienae</t>
  </si>
  <si>
    <t>k__Bacteria|p__Proteobacteria|c__Epsilonproteobacteria|o__Campylobacterales|f__Campylobacteraceae|g__Campylobacter|s__Campylobacter_cuniculorum</t>
  </si>
  <si>
    <t>Campylobacter cuniculorum</t>
  </si>
  <si>
    <t>k__Bacteria|p__Proteobacteria|c__Epsilonproteobacteria|o__Campylobacterales|f__Campylobacteraceae|g__Campylobacter|s__Campylobacter_upsaliensis</t>
  </si>
  <si>
    <t>Campylobacter upsaliensis</t>
  </si>
  <si>
    <t>k__Bacteria|p__Proteobacteria|c__Epsilonproteobacteria|o__Campylobacterales|f__Campylobacteraceae|g__Campylobacter|s__Campylobacter_geochelonis</t>
  </si>
  <si>
    <t>Campylobacter geochelonis</t>
  </si>
  <si>
    <t>k__Bacteria|p__Proteobacteria|c__Epsilonproteobacteria|o__Campylobacterales|f__Campylobacteraceae|g__Campylobacter|s__Campylobacter_hyointestinalis</t>
  </si>
  <si>
    <t>Campylobacter hyointestinalis</t>
  </si>
  <si>
    <t>k__Bacteria|p__Proteobacteria|c__Epsilonproteobacteria|o__Campylobacterales|f__Campylobacteraceae|g__Campylobacter|s__Campylobacter_lari</t>
  </si>
  <si>
    <t>Campylobacter lari</t>
  </si>
  <si>
    <t>k__Bacteria|p__Proteobacteria|c__Epsilonproteobacteria|o__Campylobacterales|f__Campylobacteraceae|g__Campylobacter|s__Campylobacter_insulaenigrae</t>
  </si>
  <si>
    <t>Campylobacter insulaenigrae</t>
  </si>
  <si>
    <t>k__Bacteria|p__Proteobacteria|c__Epsilonproteobacteria|o__Campylobacterales|f__Campylobacteraceae|g__Campylobacter|s__Campylobacter_canadensis</t>
  </si>
  <si>
    <t>Campylobacter canadensis</t>
  </si>
  <si>
    <t>k__Bacteria|p__Proteobacteria|c__Epsilonproteobacteria|o__Campylobacterales|f__Campylobacteraceae|g__Campylobacter|s__Campylobacter_sp._RM16192</t>
  </si>
  <si>
    <t>Campylobacter sp. RM16192</t>
  </si>
  <si>
    <t>k__Bacteria|p__Proteobacteria|c__Epsilonproteobacteria|o__Campylobacterales|f__Campylobacteraceae|g__Campylobacter|s__Campylobacter_avium</t>
  </si>
  <si>
    <t>Campylobacter avium</t>
  </si>
  <si>
    <t>k__Bacteria|p__Proteobacteria|c__Epsilonproteobacteria|o__Campylobacterales|f__Campylobacteraceae|g__Campylobacter|s__Campylobacter_blaseri</t>
  </si>
  <si>
    <t>Campylobacter blaseri</t>
  </si>
  <si>
    <t>k__Bacteria|p__Proteobacteria|c__Epsilonproteobacteria|o__Campylobacterales|f__Campylobacteraceae|g__Campylobacter|s__Campylobacter_sp._RM6914</t>
  </si>
  <si>
    <t>Campylobacter sp. RM6914</t>
  </si>
  <si>
    <t>k__Bacteria|p__Proteobacteria|c__Epsilonproteobacteria|o__Campylobacterales|f__Campylobacteraceae|g__Campylobacter|s__Campylobacter_rectus</t>
  </si>
  <si>
    <t>Campylobacter rectus</t>
  </si>
  <si>
    <t>k__Bacteria|p__Proteobacteria|c__Epsilonproteobacteria|o__Campylobacterales|f__Campylobacteraceae|g__Campylobacter|s__Campylobacter_gracilis</t>
  </si>
  <si>
    <t>Campylobacter gracilis</t>
  </si>
  <si>
    <t>k__Bacteria|p__Proteobacteria|c__Epsilonproteobacteria|o__Campylobacterales|f__Campylobacteraceae|g__Campylobacter|s__Campylobacter_pinnipediorum</t>
  </si>
  <si>
    <t>Campylobacter pinnipediorum</t>
  </si>
  <si>
    <t>k__Bacteria|p__Proteobacteria|c__Epsilonproteobacteria|o__Campylobacterales|f__Campylobacteraceae|g__Campylobacter|s__Campylobacter_curvus</t>
  </si>
  <si>
    <t>Campylobacter curvus</t>
  </si>
  <si>
    <t>k__Bacteria|p__Proteobacteria|c__Epsilonproteobacteria|o__Campylobacterales|f__Campylobacteraceae|g__Campylobacter|s__Campylobacter_sputorum</t>
  </si>
  <si>
    <t>Campylobacter sputorum</t>
  </si>
  <si>
    <t>k__Bacteria|p__Proteobacteria|c__Epsilonproteobacteria|o__Campylobacterales|f__Campylobacteraceae|g__Campylobacter|s__Campylobacter_mucosalis</t>
  </si>
  <si>
    <t>Campylobacter mucosalis</t>
  </si>
  <si>
    <t>k__Bacteria|p__Proteobacteria|c__Epsilonproteobacteria|o__Campylobacterales|f__Campylobacteraceae|g__Campylobacter|s__Campylobacter_showae</t>
  </si>
  <si>
    <t>Campylobacter showae</t>
  </si>
  <si>
    <t>k__Bacteria|p__Proteobacteria|c__Epsilonproteobacteria|o__Campylobacterales|f__Campylobacteraceae|g__Campylobacter|s__Campylobacter_ureolyticus</t>
  </si>
  <si>
    <t>Campylobacter ureolyticus</t>
  </si>
  <si>
    <t>k__Bacteria|p__Proteobacteria|c__Epsilonproteobacteria|o__Campylobacterales|f__Campylobacteraceae|g__Campylobacter|s__Campylobacter_fetus</t>
  </si>
  <si>
    <t>Campylobacter fetus</t>
  </si>
  <si>
    <t>k__Bacteria|p__Proteobacteria|c__Epsilonproteobacteria|o__Campylobacterales|f__Campylobacteraceae|g__Campylobacter|s__Campylobacter_concisus</t>
  </si>
  <si>
    <t>Campylobacter concisus</t>
  </si>
  <si>
    <t>k__Bacteria|p__Proteobacteria|c__Epsilonproteobacteria|o__Campylobacterales|f__Campylobacteraceae|g__Campylobacter|s__Campylobacter_jejuni</t>
  </si>
  <si>
    <t>Campylobacter jejuni</t>
  </si>
  <si>
    <t>k__Bacteria|p__Proteobacteria|c__Epsilonproteobacteria|o__Campylobacterales|f__Campylobacteraceae|g__Campylobacter|s__Campylobacter_coli</t>
  </si>
  <si>
    <t>Campylobacter coli</t>
  </si>
  <si>
    <t>k__Bacteria|p__Proteobacteria|c__Deltaproteobacteria</t>
  </si>
  <si>
    <t>Deltaproteobacteria</t>
  </si>
  <si>
    <t>k__Bacteria|p__Proteobacteria|c__Deltaproteobacteria|f__Candidatus_Desulfofervidaceae</t>
  </si>
  <si>
    <t>Candidatus Desulfofervidaceae</t>
  </si>
  <si>
    <t>k__Bacteria|p__Proteobacteria|c__Deltaproteobacteria|f__Candidatus_Desulfofervidaceae|g__Candidatus_Desulfofervidus</t>
  </si>
  <si>
    <t>Candidatus Desulfofervidus</t>
  </si>
  <si>
    <t>k__Bacteria|p__Proteobacteria|c__Deltaproteobacteria|f__Candidatus_Desulfofervidaceae|g__Candidatus_Desulfofervidus|s__Candidatus_Desulfofervidus_auxilii</t>
  </si>
  <si>
    <t>Candidatus Desulfofervidus auxilii</t>
  </si>
  <si>
    <t>k__Bacteria|p__Proteobacteria|c__Deltaproteobacteria|o__Desulfurellales</t>
  </si>
  <si>
    <t>Desulfurellales</t>
  </si>
  <si>
    <t>k__Bacteria|p__Proteobacteria|c__Deltaproteobacteria|o__Desulfurellales|f__Desulfurellaceae</t>
  </si>
  <si>
    <t>Desulfurellaceae</t>
  </si>
  <si>
    <t>k__Bacteria|p__Proteobacteria|c__Deltaproteobacteria|o__Desulfurellales|f__Desulfurellaceae|g__Desulfurella</t>
  </si>
  <si>
    <t>Desulfurella</t>
  </si>
  <si>
    <t>k__Bacteria|p__Proteobacteria|c__Deltaproteobacteria|o__Desulfurellales|f__Desulfurellaceae|g__Desulfurella|s__Desulfurella_acetivorans</t>
  </si>
  <si>
    <t>Desulfurella acetivorans</t>
  </si>
  <si>
    <t>k__Bacteria|p__Proteobacteria|c__Deltaproteobacteria|o__Desulfurellales|f__Desulfurellaceae|g__Hippea</t>
  </si>
  <si>
    <t>Hippea</t>
  </si>
  <si>
    <t>k__Bacteria|p__Proteobacteria|c__Deltaproteobacteria|o__Desulfurellales|f__Desulfurellaceae|g__Hippea|s__Hippea_maritima</t>
  </si>
  <si>
    <t>Hippea maritima</t>
  </si>
  <si>
    <t>k__Bacteria|p__Proteobacteria|c__Deltaproteobacteria|s__delta_proteobacterium_28bB2T</t>
  </si>
  <si>
    <t>delta proteobacterium 28bB2T</t>
  </si>
  <si>
    <t>k__Bacteria|p__Proteobacteria|c__Deltaproteobacteria|o__Bradymonadales</t>
  </si>
  <si>
    <t>Bradymonadales</t>
  </si>
  <si>
    <t>k__Bacteria|p__Proteobacteria|c__Deltaproteobacteria|o__Bradymonadales|f__Bradymonadaceae</t>
  </si>
  <si>
    <t>Bradymonadaceae</t>
  </si>
  <si>
    <t>k__Bacteria|p__Proteobacteria|c__Deltaproteobacteria|o__Bradymonadales|f__Bradymonadaceae|g__Bradymonas</t>
  </si>
  <si>
    <t>Bradymonas</t>
  </si>
  <si>
    <t>k__Bacteria|p__Proteobacteria|c__Deltaproteobacteria|o__Bradymonadales|f__Bradymonadaceae|g__Bradymonas|s__Bradymonas_sediminis</t>
  </si>
  <si>
    <t>Bradymonas sediminis</t>
  </si>
  <si>
    <t>k__Bacteria|p__Proteobacteria|c__Deltaproteobacteria|o__Bradymonadales|s__Bradymonadales_bacterium_YN101</t>
  </si>
  <si>
    <t>Bradymonadales bacterium YN101</t>
  </si>
  <si>
    <t>k__Bacteria|p__Proteobacteria|c__Deltaproteobacteria|o__Desulfarculales</t>
  </si>
  <si>
    <t>Desulfarculales</t>
  </si>
  <si>
    <t>k__Bacteria|p__Proteobacteria|c__Deltaproteobacteria|o__Desulfarculales|f__Desulfarculaceae</t>
  </si>
  <si>
    <t>Desulfarculaceae</t>
  </si>
  <si>
    <t>k__Bacteria|p__Proteobacteria|c__Deltaproteobacteria|o__Desulfarculales|f__Desulfarculaceae|g__Desulfarculus</t>
  </si>
  <si>
    <t>Desulfarculus</t>
  </si>
  <si>
    <t>k__Bacteria|p__Proteobacteria|c__Deltaproteobacteria|o__Desulfarculales|f__Desulfarculaceae|g__Desulfarculus|s__Desulfarculus_baarsii</t>
  </si>
  <si>
    <t>Desulfarculus baarsii</t>
  </si>
  <si>
    <t>k__Bacteria|p__Proteobacteria|c__Deltaproteobacteria|o__Syntrophobacterales</t>
  </si>
  <si>
    <t>Syntrophobacterales</t>
  </si>
  <si>
    <t>k__Bacteria|p__Proteobacteria|c__Deltaproteobacteria|o__Syntrophobacterales|f__Syntrophobacteraceae</t>
  </si>
  <si>
    <t>Syntrophobacteraceae</t>
  </si>
  <si>
    <t>k__Bacteria|p__Proteobacteria|c__Deltaproteobacteria|o__Syntrophobacterales|f__Syntrophobacteraceae|g__Desulfoglaeba</t>
  </si>
  <si>
    <t>Desulfoglaeba</t>
  </si>
  <si>
    <t>k__Bacteria|p__Proteobacteria|c__Deltaproteobacteria|o__Syntrophobacterales|f__Syntrophobacteraceae|g__Desulfoglaeba|s__Desulfoglaeba_alkanexedens</t>
  </si>
  <si>
    <t>Desulfoglaeba alkanexedens</t>
  </si>
  <si>
    <t>k__Bacteria|p__Proteobacteria|c__Deltaproteobacteria|o__Syntrophobacterales|f__Syntrophobacteraceae|g__Syntrophobacter</t>
  </si>
  <si>
    <t>Syntrophobacter</t>
  </si>
  <si>
    <t>k__Bacteria|p__Proteobacteria|c__Deltaproteobacteria|o__Syntrophobacterales|f__Syntrophobacteraceae|g__Syntrophobacter|s__Syntrophobacter_fumaroxidans</t>
  </si>
  <si>
    <t>Syntrophobacter fumaroxidans</t>
  </si>
  <si>
    <t>k__Bacteria|p__Proteobacteria|c__Deltaproteobacteria|o__Syntrophobacterales|f__Syntrophaceae</t>
  </si>
  <si>
    <t>Syntrophaceae</t>
  </si>
  <si>
    <t>k__Bacteria|p__Proteobacteria|c__Deltaproteobacteria|o__Syntrophobacterales|f__Syntrophaceae|g__Desulfobacca</t>
  </si>
  <si>
    <t>Desulfobacca</t>
  </si>
  <si>
    <t>k__Bacteria|p__Proteobacteria|c__Deltaproteobacteria|o__Syntrophobacterales|f__Syntrophaceae|g__Desulfobacca|s__Desulfobacca_acetoxidans</t>
  </si>
  <si>
    <t>Desulfobacca acetoxidans</t>
  </si>
  <si>
    <t>k__Bacteria|p__Proteobacteria|c__Deltaproteobacteria|o__Syntrophobacterales|f__Syntrophaceae|g__Desulfomonile</t>
  </si>
  <si>
    <t>Desulfomonile</t>
  </si>
  <si>
    <t>k__Bacteria|p__Proteobacteria|c__Deltaproteobacteria|o__Syntrophobacterales|f__Syntrophaceae|g__Desulfomonile|s__Desulfomonile_tiedjei</t>
  </si>
  <si>
    <t>Desulfomonile tiedjei</t>
  </si>
  <si>
    <t>k__Bacteria|p__Proteobacteria|c__Deltaproteobacteria|o__Syntrophobacterales|f__Syntrophaceae|g__Syntrophus</t>
  </si>
  <si>
    <t>Syntrophus</t>
  </si>
  <si>
    <t>k__Bacteria|p__Proteobacteria|c__Deltaproteobacteria|o__Syntrophobacterales|f__Syntrophaceae|g__Syntrophus|s__Syntrophus_aciditrophicus</t>
  </si>
  <si>
    <t>Syntrophus aciditrophicus</t>
  </si>
  <si>
    <t>k__Bacteria|p__Proteobacteria|c__Deltaproteobacteria|o__Desulfobacterales</t>
  </si>
  <si>
    <t>Desulfobacterales</t>
  </si>
  <si>
    <t>k__Bacteria|p__Proteobacteria|c__Deltaproteobacteria|o__Desulfobacterales|f__Desulfobulbaceae</t>
  </si>
  <si>
    <t>Desulfobulbaceae</t>
  </si>
  <si>
    <t>k__Bacteria|p__Proteobacteria|c__Deltaproteobacteria|o__Desulfobacterales|f__Desulfobulbaceae|g__Desulfotalea</t>
  </si>
  <si>
    <t>Desulfotalea</t>
  </si>
  <si>
    <t>k__Bacteria|p__Proteobacteria|c__Deltaproteobacteria|o__Desulfobacterales|f__Desulfobulbaceae|g__Desulfotalea|s__Desulfotalea_psychrophila</t>
  </si>
  <si>
    <t>Desulfotalea psychrophila</t>
  </si>
  <si>
    <t>k__Bacteria|p__Proteobacteria|c__Deltaproteobacteria|o__Desulfobacterales|f__Desulfobulbaceae|g__Desulfocapsa</t>
  </si>
  <si>
    <t>Desulfocapsa</t>
  </si>
  <si>
    <t>k__Bacteria|p__Proteobacteria|c__Deltaproteobacteria|o__Desulfobacterales|f__Desulfobulbaceae|g__Desulfocapsa|s__Desulfocapsa_sulfexigens</t>
  </si>
  <si>
    <t>Desulfocapsa sulfexigens</t>
  </si>
  <si>
    <t>k__Bacteria|p__Proteobacteria|c__Deltaproteobacteria|o__Desulfobacterales|f__Desulfobulbaceae|g__Desulfurivibrio</t>
  </si>
  <si>
    <t>Desulfurivibrio</t>
  </si>
  <si>
    <t>k__Bacteria|p__Proteobacteria|c__Deltaproteobacteria|o__Desulfobacterales|f__Desulfobulbaceae|g__Desulfurivibrio|s__Desulfurivibrio_alkaliphilus</t>
  </si>
  <si>
    <t>Desulfurivibrio alkaliphilus</t>
  </si>
  <si>
    <t>k__Bacteria|p__Proteobacteria|c__Deltaproteobacteria|o__Desulfobacterales|f__Desulfobulbaceae|g__Desulfopila</t>
  </si>
  <si>
    <t>Desulfopila</t>
  </si>
  <si>
    <t>k__Bacteria|p__Proteobacteria|c__Deltaproteobacteria|o__Desulfobacterales|f__Desulfobulbaceae|g__Desulfopila|s__Desulfopila_sp._IMCC35005</t>
  </si>
  <si>
    <t>Desulfopila sp. IMCC35005</t>
  </si>
  <si>
    <t>k__Bacteria|p__Proteobacteria|c__Deltaproteobacteria|o__Desulfobacterales|f__Desulfobulbaceae|g__Desulfopila|s__Desulfopila_sp._IMCC35004</t>
  </si>
  <si>
    <t>Desulfopila sp. IMCC35004</t>
  </si>
  <si>
    <t>k__Bacteria|p__Proteobacteria|c__Deltaproteobacteria|o__Desulfobacterales|f__Desulfobulbaceae|g__Desulfobulbus</t>
  </si>
  <si>
    <t>Desulfobulbus</t>
  </si>
  <si>
    <t>k__Bacteria|p__Proteobacteria|c__Deltaproteobacteria|o__Desulfobacterales|f__Desulfobulbaceae|g__Desulfobulbus|s__Desulfobulbus_oligotrophicus</t>
  </si>
  <si>
    <t>Desulfobulbus oligotrophicus</t>
  </si>
  <si>
    <t>k__Bacteria|p__Proteobacteria|c__Deltaproteobacteria|o__Desulfobacterales|f__Desulfobulbaceae|g__Desulfobulbus|s__Desulfobulbus_oralis</t>
  </si>
  <si>
    <t>Desulfobulbus oralis</t>
  </si>
  <si>
    <t>k__Bacteria|p__Proteobacteria|c__Deltaproteobacteria|o__Desulfobacterales|f__Desulfobulbaceae|g__Desulfobulbus|s__Desulfobulbus_propionicus</t>
  </si>
  <si>
    <t>Desulfobulbus propionicus</t>
  </si>
  <si>
    <t>k__Bacteria|p__Proteobacteria|c__Deltaproteobacteria|o__Desulfobacterales|f__Desulfobacteraceae</t>
  </si>
  <si>
    <t>Desulfobacteraceae</t>
  </si>
  <si>
    <t>k__Bacteria|p__Proteobacteria|c__Deltaproteobacteria|o__Desulfobacterales|f__Desulfobacteraceae|g__Desulfobacula</t>
  </si>
  <si>
    <t>Desulfobacula</t>
  </si>
  <si>
    <t>k__Bacteria|p__Proteobacteria|c__Deltaproteobacteria|o__Desulfobacterales|f__Desulfobacteraceae|g__Desulfobacula|s__Desulfobacula_toluolica</t>
  </si>
  <si>
    <t>Desulfobacula toluolica</t>
  </si>
  <si>
    <t>k__Bacteria|p__Proteobacteria|c__Deltaproteobacteria|o__Desulfobacterales|f__Desulfobacteraceae|g__Desulfobacterium</t>
  </si>
  <si>
    <t>Desulfobacterium</t>
  </si>
  <si>
    <t>k__Bacteria|p__Proteobacteria|c__Deltaproteobacteria|o__Desulfobacterales|f__Desulfobacteraceae|g__Desulfobacterium|s__Desulfobacterium_autotrophicum</t>
  </si>
  <si>
    <t>Desulfobacterium autotrophicum</t>
  </si>
  <si>
    <t>k__Bacteria|p__Proteobacteria|c__Deltaproteobacteria|o__Desulfobacterales|f__Desulfobacteraceae|g__Desulfatibacillum</t>
  </si>
  <si>
    <t>Desulfatibacillum</t>
  </si>
  <si>
    <t>k__Bacteria|p__Proteobacteria|c__Deltaproteobacteria|o__Desulfobacterales|f__Desulfobacteraceae|g__Desulfatibacillum|s__Desulfatibacillum_aliphaticivorans</t>
  </si>
  <si>
    <t>Desulfatibacillum aliphaticivorans</t>
  </si>
  <si>
    <t>k__Bacteria|p__Proteobacteria|c__Deltaproteobacteria|o__Desulfobacterales|f__Desulfobacteraceae|g__Desulfobacter</t>
  </si>
  <si>
    <t>Desulfobacter</t>
  </si>
  <si>
    <t>k__Bacteria|p__Proteobacteria|c__Deltaproteobacteria|o__Desulfobacterales|f__Desulfobacteraceae|g__Desulfobacter|s__Desulfobacter_postgatei</t>
  </si>
  <si>
    <t>Desulfobacter postgatei</t>
  </si>
  <si>
    <t>k__Bacteria|p__Proteobacteria|c__Deltaproteobacteria|o__Desulfobacterales|f__Desulfobacteraceae|g__Desulfobacter|s__Desulfobacter_hydrogenophilus</t>
  </si>
  <si>
    <t>Desulfobacter hydrogenophilus</t>
  </si>
  <si>
    <t>k__Bacteria|p__Proteobacteria|c__Deltaproteobacteria|o__Desulfobacterales|f__Desulfobacteraceae|g__Desulfococcus</t>
  </si>
  <si>
    <t>Desulfococcus</t>
  </si>
  <si>
    <t>k__Bacteria|p__Proteobacteria|c__Deltaproteobacteria|o__Desulfobacterales|f__Desulfobacteraceae|g__Desulfococcus|s__Desulfococcus_oleovorans</t>
  </si>
  <si>
    <t>Desulfococcus oleovorans</t>
  </si>
  <si>
    <t>k__Bacteria|p__Proteobacteria|c__Deltaproteobacteria|o__Desulfobacterales|f__Desulfobacteraceae|g__Desulfococcus|s__Desulfococcus_multivorans</t>
  </si>
  <si>
    <t>Desulfococcus multivorans</t>
  </si>
  <si>
    <t>k__Bacteria|p__Proteobacteria|c__Deltaproteobacteria|o__Desulfobacterales|f__Desulfobacteraceae|g__Desulfosarcina</t>
  </si>
  <si>
    <t>Desulfosarcina</t>
  </si>
  <si>
    <t>k__Bacteria|p__Proteobacteria|c__Deltaproteobacteria|o__Desulfobacterales|f__Desulfobacteraceae|g__Desulfosarcina|s__Desulfosarcina_alkanivorans</t>
  </si>
  <si>
    <t>Desulfosarcina alkanivorans</t>
  </si>
  <si>
    <t>k__Bacteria|p__Proteobacteria|c__Deltaproteobacteria|o__Desulfobacterales|f__Desulfobacteraceae|g__Desulfosarcina|s__Desulfosarcina_widdelii</t>
  </si>
  <si>
    <t>Desulfosarcina widdelii</t>
  </si>
  <si>
    <t>k__Bacteria|p__Proteobacteria|c__Deltaproteobacteria|o__Myxococcales</t>
  </si>
  <si>
    <t>Myxococcales</t>
  </si>
  <si>
    <t>k__Bacteria|p__Proteobacteria|c__Deltaproteobacteria|o__Myxococcales|f__Kofleriaceae</t>
  </si>
  <si>
    <t>Kofleriaceae</t>
  </si>
  <si>
    <t>k__Bacteria|p__Proteobacteria|c__Deltaproteobacteria|o__Myxococcales|f__Kofleriaceae|g__Haliangium</t>
  </si>
  <si>
    <t>Haliangium</t>
  </si>
  <si>
    <t>k__Bacteria|p__Proteobacteria|c__Deltaproteobacteria|o__Myxococcales|f__Kofleriaceae|g__Haliangium|s__Haliangium_ochraceum</t>
  </si>
  <si>
    <t>Haliangium ochraceum</t>
  </si>
  <si>
    <t>k__Bacteria|p__Proteobacteria|c__Deltaproteobacteria|o__Myxococcales|f__Sandaracinaceae</t>
  </si>
  <si>
    <t>Sandaracinaceae</t>
  </si>
  <si>
    <t>k__Bacteria|p__Proteobacteria|c__Deltaproteobacteria|o__Myxococcales|f__Sandaracinaceae|g__Sandaracinus</t>
  </si>
  <si>
    <t>Sandaracinus</t>
  </si>
  <si>
    <t>k__Bacteria|p__Proteobacteria|c__Deltaproteobacteria|o__Myxococcales|f__Sandaracinaceae|g__Sandaracinus|s__Sandaracinus_amylolyticus</t>
  </si>
  <si>
    <t>Sandaracinus amylolyticus</t>
  </si>
  <si>
    <t>k__Bacteria|p__Proteobacteria|c__Deltaproteobacteria|o__Myxococcales|g__Minicystis</t>
  </si>
  <si>
    <t>Minicystis</t>
  </si>
  <si>
    <t>k__Bacteria|p__Proteobacteria|c__Deltaproteobacteria|o__Myxococcales|g__Minicystis|s__Minicystis_rosea</t>
  </si>
  <si>
    <t>Minicystis rosea</t>
  </si>
  <si>
    <t>k__Bacteria|p__Proteobacteria|c__Deltaproteobacteria|o__Myxococcales|f__Labilitrichaceae</t>
  </si>
  <si>
    <t>Labilitrichaceae</t>
  </si>
  <si>
    <t>k__Bacteria|p__Proteobacteria|c__Deltaproteobacteria|o__Myxococcales|f__Labilitrichaceae|g__Labilithrix</t>
  </si>
  <si>
    <t>Labilithrix</t>
  </si>
  <si>
    <t>k__Bacteria|p__Proteobacteria|c__Deltaproteobacteria|o__Myxococcales|f__Labilitrichaceae|g__Labilithrix|s__Labilithrix_luteola</t>
  </si>
  <si>
    <t>Labilithrix luteola</t>
  </si>
  <si>
    <t>k__Bacteria|p__Proteobacteria|c__Deltaproteobacteria|o__Myxococcales|f__Polyangiaceae</t>
  </si>
  <si>
    <t>Polyangiaceae</t>
  </si>
  <si>
    <t>k__Bacteria|p__Proteobacteria|c__Deltaproteobacteria|o__Myxococcales|f__Polyangiaceae|g__Pajaroellobacter</t>
  </si>
  <si>
    <t>Pajaroellobacter</t>
  </si>
  <si>
    <t>k__Bacteria|p__Proteobacteria|c__Deltaproteobacteria|o__Myxococcales|f__Polyangiaceae|g__Pajaroellobacter|s__Pajaroellobacter_abortibovis</t>
  </si>
  <si>
    <t>Pajaroellobacter abortibovis</t>
  </si>
  <si>
    <t>k__Bacteria|p__Proteobacteria|c__Deltaproteobacteria|o__Myxococcales|f__Polyangiaceae|g__Chondromyces</t>
  </si>
  <si>
    <t>Chondromyces</t>
  </si>
  <si>
    <t>k__Bacteria|p__Proteobacteria|c__Deltaproteobacteria|o__Myxococcales|f__Polyangiaceae|g__Chondromyces|s__Chondromyces_crocatus</t>
  </si>
  <si>
    <t>Chondromyces crocatus</t>
  </si>
  <si>
    <t>k__Bacteria|p__Proteobacteria|c__Deltaproteobacteria|o__Myxococcales|f__Polyangiaceae|g__Sorangium</t>
  </si>
  <si>
    <t>Sorangium</t>
  </si>
  <si>
    <t>k__Bacteria|p__Proteobacteria|c__Deltaproteobacteria|o__Myxococcales|f__Polyangiaceae|g__Sorangium|s__Sorangium_cellulosum</t>
  </si>
  <si>
    <t>Sorangium cellulosum</t>
  </si>
  <si>
    <t>k__Bacteria|p__Proteobacteria|c__Deltaproteobacteria|o__Myxococcales|f__Vulgatibacteraceae</t>
  </si>
  <si>
    <t>Vulgatibacteraceae</t>
  </si>
  <si>
    <t>k__Bacteria|p__Proteobacteria|c__Deltaproteobacteria|o__Myxococcales|f__Vulgatibacteraceae|g__Vulgatibacter</t>
  </si>
  <si>
    <t>Vulgatibacter</t>
  </si>
  <si>
    <t>k__Bacteria|p__Proteobacteria|c__Deltaproteobacteria|o__Myxococcales|f__Vulgatibacteraceae|g__Vulgatibacter|s__Vulgatibacter_incomptus</t>
  </si>
  <si>
    <t>Vulgatibacter incomptus</t>
  </si>
  <si>
    <t>k__Bacteria|p__Proteobacteria|c__Deltaproteobacteria|o__Myxococcales|f__Anaeromyxobacteraceae</t>
  </si>
  <si>
    <t>Anaeromyxobacteraceae</t>
  </si>
  <si>
    <t>k__Bacteria|p__Proteobacteria|c__Deltaproteobacteria|o__Myxococcales|f__Anaeromyxobacteraceae|g__Anaeromyxobacter</t>
  </si>
  <si>
    <t>Anaeromyxobacter</t>
  </si>
  <si>
    <t>k__Bacteria|p__Proteobacteria|c__Deltaproteobacteria|o__Myxococcales|f__Anaeromyxobacteraceae|g__Anaeromyxobacter|s__Anaeromyxobacter_sp._K</t>
  </si>
  <si>
    <t>Anaeromyxobacter sp. K</t>
  </si>
  <si>
    <t>k__Bacteria|p__Proteobacteria|c__Deltaproteobacteria|o__Myxococcales|f__Anaeromyxobacteraceae|g__Anaeromyxobacter|s__Anaeromyxobacter_sp._Fw109-5</t>
  </si>
  <si>
    <t>Anaeromyxobacter sp. Fw109-5</t>
  </si>
  <si>
    <t>k__Bacteria|p__Proteobacteria|c__Deltaproteobacteria|o__Myxococcales|f__Anaeromyxobacteraceae|g__Anaeromyxobacter|s__Anaeromyxobacter_dehalogenans</t>
  </si>
  <si>
    <t>Anaeromyxobacter dehalogenans</t>
  </si>
  <si>
    <t>k__Bacteria|p__Proteobacteria|c__Deltaproteobacteria|o__Myxococcales|f__Archangiaceae</t>
  </si>
  <si>
    <t>Archangiaceae</t>
  </si>
  <si>
    <t>k__Bacteria|p__Proteobacteria|c__Deltaproteobacteria|o__Myxococcales|f__Archangiaceae|g__Cystobacter</t>
  </si>
  <si>
    <t>Cystobacter</t>
  </si>
  <si>
    <t>k__Bacteria|p__Proteobacteria|c__Deltaproteobacteria|o__Myxococcales|f__Archangiaceae|g__Cystobacter|s__Cystobacter_fuscus</t>
  </si>
  <si>
    <t>Cystobacter fuscus</t>
  </si>
  <si>
    <t>k__Bacteria|p__Proteobacteria|c__Deltaproteobacteria|o__Myxococcales|f__Archangiaceae|g__Stigmatella</t>
  </si>
  <si>
    <t>Stigmatella</t>
  </si>
  <si>
    <t>k__Bacteria|p__Proteobacteria|c__Deltaproteobacteria|o__Myxococcales|f__Archangiaceae|g__Stigmatella|s__Stigmatella_aurantiaca</t>
  </si>
  <si>
    <t>Stigmatella aurantiaca</t>
  </si>
  <si>
    <t>k__Bacteria|p__Proteobacteria|c__Deltaproteobacteria|o__Myxococcales|f__Archangiaceae|g__Melittangium</t>
  </si>
  <si>
    <t>Melittangium</t>
  </si>
  <si>
    <t>k__Bacteria|p__Proteobacteria|c__Deltaproteobacteria|o__Myxococcales|f__Archangiaceae|g__Melittangium|s__Melittangium_boletus</t>
  </si>
  <si>
    <t>Melittangium boletus</t>
  </si>
  <si>
    <t>k__Bacteria|p__Proteobacteria|c__Deltaproteobacteria|o__Myxococcales|f__Archangiaceae|g__Archangium</t>
  </si>
  <si>
    <t>Archangium</t>
  </si>
  <si>
    <t>k__Bacteria|p__Proteobacteria|c__Deltaproteobacteria|o__Myxococcales|f__Archangiaceae|g__Archangium|s__Archangium_gephyra</t>
  </si>
  <si>
    <t>Archangium gephyra</t>
  </si>
  <si>
    <t>k__Bacteria|p__Proteobacteria|c__Deltaproteobacteria|o__Myxococcales|f__Myxococcaceae</t>
  </si>
  <si>
    <t>Myxococcaceae</t>
  </si>
  <si>
    <t>k__Bacteria|p__Proteobacteria|c__Deltaproteobacteria|o__Myxococcales|f__Myxococcaceae|g__Corallococcus</t>
  </si>
  <si>
    <t>Corallococcus</t>
  </si>
  <si>
    <t>k__Bacteria|p__Proteobacteria|c__Deltaproteobacteria|o__Myxococcales|f__Myxococcaceae|g__Corallococcus|s__Corallococcus_coralloides</t>
  </si>
  <si>
    <t>Corallococcus coralloides</t>
  </si>
  <si>
    <t>k__Bacteria|p__Proteobacteria|c__Deltaproteobacteria|o__Myxococcales|f__Myxococcaceae|g__Myxococcus</t>
  </si>
  <si>
    <t>Myxococcus</t>
  </si>
  <si>
    <t>k__Bacteria|p__Proteobacteria|c__Deltaproteobacteria|o__Myxococcales|f__Myxococcaceae|g__Myxococcus|s__Myxococcus_hansupus</t>
  </si>
  <si>
    <t>Myxococcus hansupus</t>
  </si>
  <si>
    <t>k__Bacteria|p__Proteobacteria|c__Deltaproteobacteria|o__Myxococcales|f__Myxococcaceae|g__Myxococcus|s__Myxococcus_stipitatus</t>
  </si>
  <si>
    <t>Myxococcus stipitatus</t>
  </si>
  <si>
    <t>k__Bacteria|p__Proteobacteria|c__Deltaproteobacteria|o__Myxococcales|f__Myxococcaceae|g__Myxococcus|s__Myxococcus_xanthus</t>
  </si>
  <si>
    <t>Myxococcus xanthus</t>
  </si>
  <si>
    <t>k__Bacteria|p__Proteobacteria|c__Deltaproteobacteria|o__Myxococcales|f__Myxococcaceae|g__Myxococcus|s__Myxococcus_macrosporus</t>
  </si>
  <si>
    <t>Myxococcus macrosporus</t>
  </si>
  <si>
    <t>k__Bacteria|p__Proteobacteria|c__Deltaproteobacteria|o__Desulfuromonadales</t>
  </si>
  <si>
    <t>Desulfuromonadales</t>
  </si>
  <si>
    <t>k__Bacteria|p__Proteobacteria|c__Deltaproteobacteria|o__Desulfuromonadales|f__Desulfuromonadaceae</t>
  </si>
  <si>
    <t>Desulfuromonadaceae</t>
  </si>
  <si>
    <t>k__Bacteria|p__Proteobacteria|c__Deltaproteobacteria|o__Desulfuromonadales|f__Desulfuromonadaceae|g__Desulfuromonas</t>
  </si>
  <si>
    <t>Desulfuromonas</t>
  </si>
  <si>
    <t>k__Bacteria|p__Proteobacteria|c__Deltaproteobacteria|o__Desulfuromonadales|f__Desulfuromonadaceae|g__Desulfuromonas|s__Desulfuromonas_sp._DDH964</t>
  </si>
  <si>
    <t>Desulfuromonas sp. DDH964</t>
  </si>
  <si>
    <t>k__Bacteria|p__Proteobacteria|c__Deltaproteobacteria|o__Desulfuromonadales|f__Desulfuromonadaceae|g__Desulfuromonas|s__Desulfuromonas_soudanensis</t>
  </si>
  <si>
    <t>Desulfuromonas soudanensis</t>
  </si>
  <si>
    <t>k__Bacteria|p__Proteobacteria|c__Deltaproteobacteria|o__Desulfuromonadales|f__Desulfuromonadaceae|g__Pelobacter</t>
  </si>
  <si>
    <t>Pelobacter</t>
  </si>
  <si>
    <t>k__Bacteria|p__Proteobacteria|c__Deltaproteobacteria|o__Desulfuromonadales|f__Desulfuromonadaceae|g__Pelobacter|s__Pelobacter_carbinolicus</t>
  </si>
  <si>
    <t>Pelobacter carbinolicus</t>
  </si>
  <si>
    <t>k__Bacteria|p__Proteobacteria|c__Deltaproteobacteria|o__Desulfuromonadales|f__Desulfuromonadaceae|g__Pelobacter|s__Pelobacter_sp._SFB93</t>
  </si>
  <si>
    <t>Pelobacter sp. SFB93</t>
  </si>
  <si>
    <t>k__Bacteria|p__Proteobacteria|c__Deltaproteobacteria|o__Desulfuromonadales|f__Desulfuromonadaceae|g__Pelobacter|s__Pelobacter_acetylenicus</t>
  </si>
  <si>
    <t>Pelobacter acetylenicus</t>
  </si>
  <si>
    <t>k__Bacteria|p__Proteobacteria|c__Deltaproteobacteria|o__Desulfuromonadales|f__Desulfuromonadaceae|g__Pelobacter|s__Pelobacter_propionicus</t>
  </si>
  <si>
    <t>Pelobacter propionicus</t>
  </si>
  <si>
    <t>k__Bacteria|p__Proteobacteria|c__Deltaproteobacteria|o__Desulfuromonadales|f__Geobacteraceae</t>
  </si>
  <si>
    <t>Geobacteraceae</t>
  </si>
  <si>
    <t>k__Bacteria|p__Proteobacteria|c__Deltaproteobacteria|o__Desulfuromonadales|f__Geobacteraceae|g__Geoalkalibacter</t>
  </si>
  <si>
    <t>Geoalkalibacter</t>
  </si>
  <si>
    <t>k__Bacteria|p__Proteobacteria|c__Deltaproteobacteria|o__Desulfuromonadales|f__Geobacteraceae|g__Geoalkalibacter|s__Geoalkalibacter_subterraneus</t>
  </si>
  <si>
    <t>Geoalkalibacter subterraneus</t>
  </si>
  <si>
    <t>k__Bacteria|p__Proteobacteria|c__Deltaproteobacteria|o__Desulfuromonadales|f__Geobacteraceae|g__Geobacter</t>
  </si>
  <si>
    <t>Geobacter</t>
  </si>
  <si>
    <t>k__Bacteria|p__Proteobacteria|c__Deltaproteobacteria|o__Desulfuromonadales|f__Geobacteraceae|g__Geobacter|s__Geobacter_sp._DSM_9736</t>
  </si>
  <si>
    <t>Geobacter sp. DSM 9736</t>
  </si>
  <si>
    <t>k__Bacteria|p__Proteobacteria|c__Deltaproteobacteria|o__Desulfuromonadales|f__Geobacteraceae|g__Geobacter|s__Geobacter_sp._M21</t>
  </si>
  <si>
    <t>Geobacter sp. M21</t>
  </si>
  <si>
    <t>k__Bacteria|p__Proteobacteria|c__Deltaproteobacteria|o__Desulfuromonadales|f__Geobacteraceae|g__Geobacter|s__Geobacter_bemidjiensis</t>
  </si>
  <si>
    <t>Geobacter bemidjiensis</t>
  </si>
  <si>
    <t>k__Bacteria|p__Proteobacteria|c__Deltaproteobacteria|o__Desulfuromonadales|f__Geobacteraceae|g__Geobacter|s__Geobacter_anodireducens</t>
  </si>
  <si>
    <t>Geobacter anodireducens</t>
  </si>
  <si>
    <t>k__Bacteria|p__Proteobacteria|c__Deltaproteobacteria|o__Desulfuromonadales|f__Geobacteraceae|g__Geobacter|s__Geobacter_pickeringii</t>
  </si>
  <si>
    <t>Geobacter pickeringii</t>
  </si>
  <si>
    <t>k__Bacteria|p__Proteobacteria|c__Deltaproteobacteria|o__Desulfuromonadales|f__Geobacteraceae|g__Geobacter|s__Geobacter_daltonii</t>
  </si>
  <si>
    <t>Geobacter daltonii</t>
  </si>
  <si>
    <t>k__Bacteria|p__Proteobacteria|c__Deltaproteobacteria|o__Desulfuromonadales|f__Geobacteraceae|g__Geobacter|s__Geobacter_metallireducens</t>
  </si>
  <si>
    <t>Geobacter metallireducens</t>
  </si>
  <si>
    <t>k__Bacteria|p__Proteobacteria|c__Deltaproteobacteria|o__Desulfuromonadales|f__Geobacteraceae|g__Geobacter|s__Geobacter_lovleyi</t>
  </si>
  <si>
    <t>Geobacter lovleyi</t>
  </si>
  <si>
    <t>k__Bacteria|p__Proteobacteria|c__Deltaproteobacteria|o__Desulfuromonadales|f__Geobacteraceae|g__Geobacter|s__Geobacter_bremensis</t>
  </si>
  <si>
    <t>Geobacter bremensis</t>
  </si>
  <si>
    <t>k__Bacteria|p__Proteobacteria|c__Deltaproteobacteria|o__Desulfuromonadales|f__Geobacteraceae|g__Geobacter|s__Geobacter_sulfurreducens</t>
  </si>
  <si>
    <t>Geobacter sulfurreducens</t>
  </si>
  <si>
    <t>k__Bacteria|p__Proteobacteria|c__Deltaproteobacteria|o__Desulfuromonadales|f__Geobacteraceae|g__Geobacter|s__Geobacter_sp._M18</t>
  </si>
  <si>
    <t>Geobacter sp. M18</t>
  </si>
  <si>
    <t>k__Bacteria|p__Proteobacteria|c__Deltaproteobacteria|o__Desulfuromonadales|f__Geobacteraceae|g__Geobacter|s__Geobacter_uraniireducens</t>
  </si>
  <si>
    <t>Geobacter uraniireducens</t>
  </si>
  <si>
    <t>k__Bacteria|p__Proteobacteria|c__Deltaproteobacteria|o__Desulfovibrionales</t>
  </si>
  <si>
    <t>Desulfovibrionales</t>
  </si>
  <si>
    <t>k__Bacteria|p__Proteobacteria|c__Deltaproteobacteria|o__Desulfovibrionales|f__Desulfohalobiaceae</t>
  </si>
  <si>
    <t>Desulfohalobiaceae</t>
  </si>
  <si>
    <t>k__Bacteria|p__Proteobacteria|c__Deltaproteobacteria|o__Desulfovibrionales|f__Desulfohalobiaceae|g__Desulfohalobium</t>
  </si>
  <si>
    <t>Desulfohalobium</t>
  </si>
  <si>
    <t>k__Bacteria|p__Proteobacteria|c__Deltaproteobacteria|o__Desulfovibrionales|f__Desulfohalobiaceae|g__Desulfohalobium|s__Desulfohalobium_retbaense</t>
  </si>
  <si>
    <t>Desulfohalobium retbaense</t>
  </si>
  <si>
    <t>k__Bacteria|p__Proteobacteria|c__Deltaproteobacteria|o__Desulfovibrionales|f__Desulfomicrobiaceae</t>
  </si>
  <si>
    <t>Desulfomicrobiaceae</t>
  </si>
  <si>
    <t>k__Bacteria|p__Proteobacteria|c__Deltaproteobacteria|o__Desulfovibrionales|f__Desulfomicrobiaceae|g__Desulfomicrobium</t>
  </si>
  <si>
    <t>Desulfomicrobium</t>
  </si>
  <si>
    <t>k__Bacteria|p__Proteobacteria|c__Deltaproteobacteria|o__Desulfovibrionales|f__Desulfomicrobiaceae|g__Desulfomicrobium|s__Desulfomicrobium_baculatum</t>
  </si>
  <si>
    <t>Desulfomicrobium baculatum</t>
  </si>
  <si>
    <t>k__Bacteria|p__Proteobacteria|c__Deltaproteobacteria|o__Desulfovibrionales|f__Desulfomicrobiaceae|g__Desulfomicrobium|s__Desulfomicrobium_orale</t>
  </si>
  <si>
    <t>Desulfomicrobium orale</t>
  </si>
  <si>
    <t>k__Bacteria|p__Proteobacteria|c__Deltaproteobacteria|o__Desulfovibrionales|f__Desulfovibrionaceae</t>
  </si>
  <si>
    <t>Desulfovibrionaceae</t>
  </si>
  <si>
    <t>k__Bacteria|p__Proteobacteria|c__Deltaproteobacteria|o__Desulfovibrionales|f__Desulfovibrionaceae|g__Desulfocurvibacter</t>
  </si>
  <si>
    <t>Desulfocurvibacter</t>
  </si>
  <si>
    <t>k__Bacteria|p__Proteobacteria|c__Deltaproteobacteria|o__Desulfovibrionales|f__Desulfovibrionaceae|g__Desulfocurvibacter|s__Desulfocurvibacter_africanus</t>
  </si>
  <si>
    <t>Desulfocurvibacter africanus</t>
  </si>
  <si>
    <t>k__Bacteria|p__Proteobacteria|c__Deltaproteobacteria|o__Desulfovibrionales|f__Desulfovibrionaceae|g__Pseudodesulfovibrio</t>
  </si>
  <si>
    <t>Pseudodesulfovibrio</t>
  </si>
  <si>
    <t>k__Bacteria|p__Proteobacteria|c__Deltaproteobacteria|o__Desulfovibrionales|f__Desulfovibrionaceae|g__Pseudodesulfovibrio|s__Pseudodesulfovibrio_profundus</t>
  </si>
  <si>
    <t>Pseudodesulfovibrio profundus</t>
  </si>
  <si>
    <t>k__Bacteria|p__Proteobacteria|c__Deltaproteobacteria|o__Desulfovibrionales|f__Desulfovibrionaceae|g__Pseudodesulfovibrio|s__Pseudodesulfovibrio_indicus</t>
  </si>
  <si>
    <t>Pseudodesulfovibrio indicus</t>
  </si>
  <si>
    <t>k__Bacteria|p__Proteobacteria|c__Deltaproteobacteria|o__Desulfovibrionales|f__Desulfovibrionaceae|g__Pseudodesulfovibrio|s__Pseudodesulfovibrio_piezophilus</t>
  </si>
  <si>
    <t>Pseudodesulfovibrio piezophilus</t>
  </si>
  <si>
    <t>k__Bacteria|p__Proteobacteria|c__Deltaproteobacteria|o__Desulfovibrionales|f__Desulfovibrionaceae|g__Pseudodesulfovibrio|s__Pseudodesulfovibrio_aespoeensis</t>
  </si>
  <si>
    <t>Pseudodesulfovibrio aespoeensis</t>
  </si>
  <si>
    <t>k__Bacteria|p__Proteobacteria|c__Deltaproteobacteria|o__Desulfovibrionales|f__Desulfovibrionaceae|g__Lawsonia</t>
  </si>
  <si>
    <t>Lawsonia</t>
  </si>
  <si>
    <t>k__Bacteria|p__Proteobacteria|c__Deltaproteobacteria|o__Desulfovibrionales|f__Desulfovibrionaceae|g__Lawsonia|s__Lawsonia_intracellularis</t>
  </si>
  <si>
    <t>Lawsonia intracellularis</t>
  </si>
  <si>
    <t>k__Bacteria|p__Proteobacteria|c__Deltaproteobacteria|o__Desulfovibrionales|f__Desulfovibrionaceae|g__Desulfovibrio</t>
  </si>
  <si>
    <t>Desulfovibrio</t>
  </si>
  <si>
    <t>k__Bacteria|p__Proteobacteria|c__Deltaproteobacteria|o__Desulfovibrionales|f__Desulfovibrionaceae|g__Desulfovibrio|s__Desulfovibrio_sp._G11</t>
  </si>
  <si>
    <t>Desulfovibrio sp. G11</t>
  </si>
  <si>
    <t>k__Bacteria|p__Proteobacteria|c__Deltaproteobacteria|o__Desulfovibrionales|f__Desulfovibrionaceae|g__Desulfovibrio|s__Desulfovibrio_carbinolicus</t>
  </si>
  <si>
    <t>Desulfovibrio carbinolicus</t>
  </si>
  <si>
    <t>k__Bacteria|p__Proteobacteria|c__Deltaproteobacteria|o__Desulfovibrionales|f__Desulfovibrionaceae|g__Desulfovibrio|s__Desulfovibrio_magneticus</t>
  </si>
  <si>
    <t>Desulfovibrio magneticus</t>
  </si>
  <si>
    <t>k__Bacteria|p__Proteobacteria|c__Deltaproteobacteria|o__Desulfovibrionales|f__Desulfovibrionaceae|g__Desulfovibrio|s__Desulfovibrio_hydrothermalis</t>
  </si>
  <si>
    <t>Desulfovibrio hydrothermalis</t>
  </si>
  <si>
    <t>k__Bacteria|p__Proteobacteria|c__Deltaproteobacteria|o__Desulfovibrionales|f__Desulfovibrionaceae|g__Desulfovibrio|s__Desulfovibrio_carbinoliphilus</t>
  </si>
  <si>
    <t>Desulfovibrio carbinoliphilus</t>
  </si>
  <si>
    <t>k__Bacteria|p__Proteobacteria|c__Deltaproteobacteria|o__Desulfovibrionales|f__Desulfovibrionaceae|g__Desulfovibrio|s__Desulfovibrio_ferrophilus</t>
  </si>
  <si>
    <t>Desulfovibrio ferrophilus</t>
  </si>
  <si>
    <t>k__Bacteria|p__Proteobacteria|c__Deltaproteobacteria|o__Desulfovibrionales|f__Desulfovibrionaceae|g__Desulfovibrio|s__Desulfovibrio_gigas</t>
  </si>
  <si>
    <t>Desulfovibrio gigas</t>
  </si>
  <si>
    <t>k__Bacteria|p__Proteobacteria|c__Deltaproteobacteria|o__Desulfovibrionales|f__Desulfovibrionaceae|g__Desulfovibrio|s__Desulfovibrio_salexigens</t>
  </si>
  <si>
    <t>Desulfovibrio salexigens</t>
  </si>
  <si>
    <t>k__Bacteria|p__Proteobacteria|c__Deltaproteobacteria|o__Desulfovibrionales|f__Desulfovibrionaceae|g__Desulfovibrio|s__Candidatus_Desulfovibrio_trichonymphae</t>
  </si>
  <si>
    <t>Candidatus Desulfovibrio trichonymphae</t>
  </si>
  <si>
    <t>k__Bacteria|p__Proteobacteria|c__Deltaproteobacteria|o__Desulfovibrionales|f__Desulfovibrionaceae|g__Desulfovibrio|s__Desulfovibrio_sp._IOR2</t>
  </si>
  <si>
    <t>Desulfovibrio sp. IOR2</t>
  </si>
  <si>
    <t>k__Bacteria|p__Proteobacteria|c__Deltaproteobacteria|o__Desulfovibrionales|f__Desulfovibrionaceae|g__Desulfovibrio|s__Desulfovibrio_alaskensis</t>
  </si>
  <si>
    <t>Desulfovibrio alaskensis</t>
  </si>
  <si>
    <t>k__Bacteria|p__Proteobacteria|c__Deltaproteobacteria|o__Desulfovibrionales|f__Desulfovibrionaceae|g__Desulfovibrio|s__Desulfovibrio_marinus</t>
  </si>
  <si>
    <t>Desulfovibrio marinus</t>
  </si>
  <si>
    <t>k__Bacteria|p__Proteobacteria|c__Deltaproteobacteria|o__Desulfovibrionales|f__Desulfovibrionaceae|g__Desulfovibrio|s__Desulfovibrio_fairfieldensis</t>
  </si>
  <si>
    <t>Desulfovibrio fairfieldensis</t>
  </si>
  <si>
    <t>k__Bacteria|p__Proteobacteria|c__Deltaproteobacteria|o__Desulfovibrionales|f__Desulfovibrionaceae|g__Desulfovibrio|s__Desulfovibrio_desulfuricans</t>
  </si>
  <si>
    <t>Desulfovibrio desulfuricans</t>
  </si>
  <si>
    <t>k__Bacteria|p__Proteobacteria|c__Deltaproteobacteria|o__Desulfovibrionales|f__Desulfovibrionaceae|g__Desulfovibrio|s__Desulfovibrio_vulgaris</t>
  </si>
  <si>
    <t>Desulfovibrio vulgaris</t>
  </si>
  <si>
    <t>k__Bacteria|p__Proteobacteria|c__Deltaproteobacteria|o__Desulfovibrionales|f__Desulfovibrionaceae|g__Desulfovibrio|s__Desulfovibrio_piger</t>
  </si>
  <si>
    <t>Desulfovibrio piger</t>
  </si>
  <si>
    <t>k__Bacteria|p__Proteobacteria|c__Betaproteobacteria</t>
  </si>
  <si>
    <t>Betaproteobacteria</t>
  </si>
  <si>
    <t>k__Bacteria|p__Proteobacteria|c__Betaproteobacteria|g__Candidatus_Tremblaya</t>
  </si>
  <si>
    <t>Candidatus Tremblaya</t>
  </si>
  <si>
    <t>k__Bacteria|p__Proteobacteria|c__Betaproteobacteria|g__Candidatus_Tremblaya|s__Candidatus_Tremblaya_princeps</t>
  </si>
  <si>
    <t>Candidatus Tremblaya princeps</t>
  </si>
  <si>
    <t>k__Bacteria|p__Proteobacteria|c__Betaproteobacteria|g__Candidatus_Profftella</t>
  </si>
  <si>
    <t>Candidatus Profftella</t>
  </si>
  <si>
    <t>k__Bacteria|p__Proteobacteria|c__Betaproteobacteria|g__Candidatus_Profftella|s__Candidatus_Profftella_armatura</t>
  </si>
  <si>
    <t>Candidatus Profftella armatura</t>
  </si>
  <si>
    <t>k__Bacteria|p__Proteobacteria|c__Betaproteobacteria|g__Candidatus_Nasuia</t>
  </si>
  <si>
    <t>Candidatus Nasuia</t>
  </si>
  <si>
    <t>k__Bacteria|p__Proteobacteria|c__Betaproteobacteria|g__Candidatus_Nasuia|s__Candidatus_Nasuia_deltocephalinicola</t>
  </si>
  <si>
    <t>Candidatus Nasuia deltocephalinicola</t>
  </si>
  <si>
    <t>k__Bacteria|p__Proteobacteria|c__Betaproteobacteria|g__Candidatus_Accumulibacter</t>
  </si>
  <si>
    <t>Candidatus Accumulibacter</t>
  </si>
  <si>
    <t>k__Bacteria|p__Proteobacteria|c__Betaproteobacteria|g__Candidatus_Accumulibacter|s__Candidatus_Accumulibacter_phosphatis</t>
  </si>
  <si>
    <t>Candidatus Accumulibacter phosphatis</t>
  </si>
  <si>
    <t>k__Bacteria|p__Proteobacteria|c__Betaproteobacteria|g__Candidatus_Kinetoplastibacterium</t>
  </si>
  <si>
    <t>Candidatus Kinetoplastibacterium</t>
  </si>
  <si>
    <t>k__Bacteria|p__Proteobacteria|c__Betaproteobacteria|g__Candidatus_Kinetoplastibacterium|s__Candidatus_Kinetoplastibacterium_oncopeltii</t>
  </si>
  <si>
    <t>Candidatus Kinetoplastibacterium oncopeltii</t>
  </si>
  <si>
    <t>k__Bacteria|p__Proteobacteria|c__Betaproteobacteria|g__Candidatus_Kinetoplastibacterium|s__Candidatus_Kinetoplastibacterium_blastocrithidii</t>
  </si>
  <si>
    <t>Candidatus Kinetoplastibacterium blastocrithidii</t>
  </si>
  <si>
    <t>k__Bacteria|p__Proteobacteria|c__Betaproteobacteria|g__Candidatus_Kinetoplastibacterium|s__Candidatus_Kinetoplastibacterium_crithidii</t>
  </si>
  <si>
    <t>Candidatus Kinetoplastibacterium crithidii</t>
  </si>
  <si>
    <t>k__Bacteria|p__Proteobacteria|c__Betaproteobacteria|g__Candidatus_Kinetoplastibacterium|s__Candidatus_Kinetoplastibacterium_desouzaii</t>
  </si>
  <si>
    <t>Candidatus Kinetoplastibacterium desouzaii</t>
  </si>
  <si>
    <t>k__Bacteria|p__Proteobacteria|c__Betaproteobacteria|g__Candidatus_Kinetoplastibacterium|s__Candidatus_Kinetoplastibacterium_sorsogonicusi</t>
  </si>
  <si>
    <t>Candidatus Kinetoplastibacterium sorsogonicusi</t>
  </si>
  <si>
    <t>k__Bacteria|p__Proteobacteria|c__Betaproteobacteria|g__Candidatus_Kinetoplastibacterium|s__Candidatus_Kinetoplastibacterium_galatii</t>
  </si>
  <si>
    <t>Candidatus Kinetoplastibacterium galatii</t>
  </si>
  <si>
    <t>k__Bacteria|p__Proteobacteria|c__Betaproteobacteria|o__Nitrosomonadales</t>
  </si>
  <si>
    <t>Nitrosomonadales</t>
  </si>
  <si>
    <t>k__Bacteria|p__Proteobacteria|c__Betaproteobacteria|o__Nitrosomonadales|f__Thiobacillaceae</t>
  </si>
  <si>
    <t>Thiobacillaceae</t>
  </si>
  <si>
    <t>k__Bacteria|p__Proteobacteria|c__Betaproteobacteria|o__Nitrosomonadales|f__Thiobacillaceae|g__Sulfuritortus</t>
  </si>
  <si>
    <t>Sulfuritortus</t>
  </si>
  <si>
    <t>k__Bacteria|p__Proteobacteria|c__Betaproteobacteria|o__Nitrosomonadales|f__Thiobacillaceae|g__Sulfuritortus|s__Sulfuritortus_calidifontis</t>
  </si>
  <si>
    <t>Sulfuritortus calidifontis</t>
  </si>
  <si>
    <t>k__Bacteria|p__Proteobacteria|c__Betaproteobacteria|o__Nitrosomonadales|f__Thiobacillaceae|g__Thiobacillus</t>
  </si>
  <si>
    <t>Thiobacillus</t>
  </si>
  <si>
    <t>k__Bacteria|p__Proteobacteria|c__Betaproteobacteria|o__Nitrosomonadales|f__Thiobacillaceae|g__Thiobacillus|s__Thiobacillus_denitrificans</t>
  </si>
  <si>
    <t>Thiobacillus denitrificans</t>
  </si>
  <si>
    <t>k__Bacteria|p__Proteobacteria|c__Betaproteobacteria|o__Nitrosomonadales|f__Methylophilaceae</t>
  </si>
  <si>
    <t>Methylophilaceae</t>
  </si>
  <si>
    <t>k__Bacteria|p__Proteobacteria|c__Betaproteobacteria|o__Nitrosomonadales|f__Methylophilaceae|g__Methylobacillus</t>
  </si>
  <si>
    <t>Methylobacillus</t>
  </si>
  <si>
    <t>k__Bacteria|p__Proteobacteria|c__Betaproteobacteria|o__Nitrosomonadales|f__Methylophilaceae|g__Methylobacillus|s__Methylobacillus_flagellatus</t>
  </si>
  <si>
    <t>Methylobacillus flagellatus</t>
  </si>
  <si>
    <t>k__Bacteria|p__Proteobacteria|c__Betaproteobacteria|o__Nitrosomonadales|f__Methylophilaceae|g__Methylotenera</t>
  </si>
  <si>
    <t>Methylotenera</t>
  </si>
  <si>
    <t>k__Bacteria|p__Proteobacteria|c__Betaproteobacteria|o__Nitrosomonadales|f__Methylophilaceae|g__Methylotenera|s__Methylotenera_versatilis</t>
  </si>
  <si>
    <t>Methylotenera versatilis</t>
  </si>
  <si>
    <t>k__Bacteria|p__Proteobacteria|c__Betaproteobacteria|o__Nitrosomonadales|f__Methylophilaceae|g__Methylotenera|s__Methylotenera_mobilis</t>
  </si>
  <si>
    <t>Methylotenera mobilis</t>
  </si>
  <si>
    <t>k__Bacteria|p__Proteobacteria|c__Betaproteobacteria|o__Nitrosomonadales|f__Methylophilaceae|g__Methylophilus</t>
  </si>
  <si>
    <t>Methylophilus</t>
  </si>
  <si>
    <t>k__Bacteria|p__Proteobacteria|c__Betaproteobacteria|o__Nitrosomonadales|f__Methylophilaceae|g__Methylophilus|s__Methylophilus_sp._TWE2</t>
  </si>
  <si>
    <t>Methylophilus sp. TWE2</t>
  </si>
  <si>
    <t>k__Bacteria|p__Proteobacteria|c__Betaproteobacteria|o__Nitrosomonadales|f__Methylophilaceae|g__Methylophilus|s__Methylophilus_medardicus</t>
  </si>
  <si>
    <t>Methylophilus medardicus</t>
  </si>
  <si>
    <t>k__Bacteria|p__Proteobacteria|c__Betaproteobacteria|o__Nitrosomonadales|f__Methylophilaceae|g__Methylovorus</t>
  </si>
  <si>
    <t>Methylovorus</t>
  </si>
  <si>
    <t>k__Bacteria|p__Proteobacteria|c__Betaproteobacteria|o__Nitrosomonadales|f__Methylophilaceae|g__Methylovorus|s__Methylovorus_glucosotrophus</t>
  </si>
  <si>
    <t>Methylovorus glucosotrophus</t>
  </si>
  <si>
    <t>k__Bacteria|p__Proteobacteria|c__Betaproteobacteria|o__Nitrosomonadales|f__Methylophilaceae|g__Methylovorus|s__Methylovorus_sp._MP688</t>
  </si>
  <si>
    <t>Methylovorus sp. MP688</t>
  </si>
  <si>
    <t>k__Bacteria|p__Proteobacteria|c__Betaproteobacteria|o__Nitrosomonadales|f__Methylophilaceae|g__Candidatus_Methylopumilus</t>
  </si>
  <si>
    <t>Candidatus Methylopumilus</t>
  </si>
  <si>
    <t>k__Bacteria|p__Proteobacteria|c__Betaproteobacteria|o__Nitrosomonadales|f__Methylophilaceae|g__Candidatus_Methylopumilus|s__Candidatus_Methylopumilus_rimovensis</t>
  </si>
  <si>
    <t>Candidatus Methylopumilus rimovensis</t>
  </si>
  <si>
    <t>k__Bacteria|p__Proteobacteria|c__Betaproteobacteria|o__Nitrosomonadales|f__Methylophilaceae|g__Candidatus_Methylopumilus|s__Candidatus_Methylopumilus_turicensis</t>
  </si>
  <si>
    <t>Candidatus Methylopumilus turicensis</t>
  </si>
  <si>
    <t>k__Bacteria|p__Proteobacteria|c__Betaproteobacteria|o__Nitrosomonadales|f__Methylophilaceae|g__Candidatus_Methylopumilus|s__Candidatus_Methylopumilus_planktonicus</t>
  </si>
  <si>
    <t>Candidatus Methylopumilus planktonicus</t>
  </si>
  <si>
    <t>k__Bacteria|p__Proteobacteria|c__Betaproteobacteria|o__Nitrosomonadales|f__Methylophilaceae|g__Candidatus_Methylopumilus|s__Candidatus_Methylopumilus_universalis</t>
  </si>
  <si>
    <t>Candidatus Methylopumilus universalis</t>
  </si>
  <si>
    <t>k__Bacteria|p__Proteobacteria|c__Betaproteobacteria|o__Nitrosomonadales|f__Nitrosomonadaceae</t>
  </si>
  <si>
    <t>Nitrosomonadaceae</t>
  </si>
  <si>
    <t>k__Bacteria|p__Proteobacteria|c__Betaproteobacteria|o__Nitrosomonadales|f__Nitrosomonadaceae|g__Nitrosospira</t>
  </si>
  <si>
    <t>Nitrosospira</t>
  </si>
  <si>
    <t>k__Bacteria|p__Proteobacteria|c__Betaproteobacteria|o__Nitrosomonadales|f__Nitrosomonadaceae|g__Nitrosospira|s__Nitrosospira_multiformis</t>
  </si>
  <si>
    <t>Nitrosospira multiformis</t>
  </si>
  <si>
    <t>k__Bacteria|p__Proteobacteria|c__Betaproteobacteria|o__Nitrosomonadales|f__Nitrosomonadaceae|g__Nitrosospira|s__Nitrosospira_briensis</t>
  </si>
  <si>
    <t>Nitrosospira briensis</t>
  </si>
  <si>
    <t>k__Bacteria|p__Proteobacteria|c__Betaproteobacteria|o__Nitrosomonadales|f__Nitrosomonadaceae|g__Nitrosospira|s__Nitrosospira_lacus</t>
  </si>
  <si>
    <t>Nitrosospira lacus</t>
  </si>
  <si>
    <t>k__Bacteria|p__Proteobacteria|c__Betaproteobacteria|o__Nitrosomonadales|f__Nitrosomonadaceae|g__Nitrosomonas</t>
  </si>
  <si>
    <t>Nitrosomonas</t>
  </si>
  <si>
    <t>k__Bacteria|p__Proteobacteria|c__Betaproteobacteria|o__Nitrosomonadales|f__Nitrosomonadaceae|g__Nitrosomonas|s__Nitrosomonas_sp._AL212</t>
  </si>
  <si>
    <t>Nitrosomonas sp. AL212</t>
  </si>
  <si>
    <t>k__Bacteria|p__Proteobacteria|c__Betaproteobacteria|o__Nitrosomonadales|f__Nitrosomonadaceae|g__Nitrosomonas|s__Nitrosomonas_stercoris</t>
  </si>
  <si>
    <t>Nitrosomonas stercoris</t>
  </si>
  <si>
    <t>k__Bacteria|p__Proteobacteria|c__Betaproteobacteria|o__Nitrosomonadales|f__Nitrosomonadaceae|g__Nitrosomonas|s__Nitrosomonas_sp._Is79A3</t>
  </si>
  <si>
    <t>Nitrosomonas sp. Is79A3</t>
  </si>
  <si>
    <t>k__Bacteria|p__Proteobacteria|c__Betaproteobacteria|o__Nitrosomonadales|f__Nitrosomonadaceae|g__Nitrosomonas|s__Nitrosomonas_eutropha</t>
  </si>
  <si>
    <t>Nitrosomonas eutropha</t>
  </si>
  <si>
    <t>k__Bacteria|p__Proteobacteria|c__Betaproteobacteria|o__Nitrosomonadales|f__Nitrosomonadaceae|g__Nitrosomonas|s__Nitrosomonas_europaea</t>
  </si>
  <si>
    <t>Nitrosomonas europaea</t>
  </si>
  <si>
    <t>k__Bacteria|p__Proteobacteria|c__Betaproteobacteria|o__Nitrosomonadales|f__Nitrosomonadaceae|g__Nitrosomonas|s__Nitrosomonas_communis</t>
  </si>
  <si>
    <t>Nitrosomonas communis</t>
  </si>
  <si>
    <t>k__Bacteria|p__Proteobacteria|c__Betaproteobacteria|o__Nitrosomonadales|f__Nitrosomonadaceae|g__Nitrosomonas|s__Nitrosomonas_ureae</t>
  </si>
  <si>
    <t>Nitrosomonas ureae</t>
  </si>
  <si>
    <t>k__Bacteria|p__Proteobacteria|c__Betaproteobacteria|o__Nitrosomonadales|f__Sterolibacteriaceae</t>
  </si>
  <si>
    <t>Sterolibacteriaceae</t>
  </si>
  <si>
    <t>k__Bacteria|p__Proteobacteria|c__Betaproteobacteria|o__Nitrosomonadales|f__Sterolibacteriaceae|g__Sulfuritalea</t>
  </si>
  <si>
    <t>Sulfuritalea</t>
  </si>
  <si>
    <t>k__Bacteria|p__Proteobacteria|c__Betaproteobacteria|o__Nitrosomonadales|f__Sterolibacteriaceae|g__Sulfuritalea|s__Sulfuritalea_hydrogenivorans</t>
  </si>
  <si>
    <t>Sulfuritalea hydrogenivorans</t>
  </si>
  <si>
    <t>k__Bacteria|p__Proteobacteria|c__Betaproteobacteria|o__Nitrosomonadales|f__Sterolibacteriaceae|g__Sterolibacterium</t>
  </si>
  <si>
    <t>Sterolibacterium</t>
  </si>
  <si>
    <t>k__Bacteria|p__Proteobacteria|c__Betaproteobacteria|o__Nitrosomonadales|f__Sterolibacteriaceae|g__Sterolibacterium|s__Sterolibacterium_denitrificans</t>
  </si>
  <si>
    <t>Sterolibacterium denitrificans</t>
  </si>
  <si>
    <t>k__Bacteria|p__Proteobacteria|c__Betaproteobacteria|o__Nitrosomonadales|f__Sterolibacteriaceae|g__Methyloversatilis</t>
  </si>
  <si>
    <t>Methyloversatilis</t>
  </si>
  <si>
    <t>k__Bacteria|p__Proteobacteria|c__Betaproteobacteria|o__Nitrosomonadales|f__Sterolibacteriaceae|g__Methyloversatilis|s__Methyloversatilis_sp._RAC08</t>
  </si>
  <si>
    <t>Methyloversatilis sp. RAC08</t>
  </si>
  <si>
    <t>k__Bacteria|p__Proteobacteria|c__Betaproteobacteria|o__Nitrosomonadales|f__Sterolibacteriaceae|g__Denitratisoma</t>
  </si>
  <si>
    <t>Denitratisoma</t>
  </si>
  <si>
    <t>k__Bacteria|p__Proteobacteria|c__Betaproteobacteria|o__Nitrosomonadales|f__Sterolibacteriaceae|g__Denitratisoma|s__Denitratisoma_oestradiolicum</t>
  </si>
  <si>
    <t>Denitratisoma oestradiolicum</t>
  </si>
  <si>
    <t>k__Bacteria|p__Proteobacteria|c__Betaproteobacteria|o__Nitrosomonadales|f__Sterolibacteriaceae|g__Denitratisoma|s__Denitratisoma_sp._DHT3</t>
  </si>
  <si>
    <t>Denitratisoma sp. DHT3</t>
  </si>
  <si>
    <t>k__Bacteria|p__Proteobacteria|c__Betaproteobacteria|o__Nitrosomonadales|f__Gallionellaceae</t>
  </si>
  <si>
    <t>Gallionellaceae</t>
  </si>
  <si>
    <t>k__Bacteria|p__Proteobacteria|c__Betaproteobacteria|o__Nitrosomonadales|f__Gallionellaceae|g__Sideroxydans</t>
  </si>
  <si>
    <t>Sideroxydans</t>
  </si>
  <si>
    <t>k__Bacteria|p__Proteobacteria|c__Betaproteobacteria|o__Nitrosomonadales|f__Gallionellaceae|g__Sideroxydans|s__Sideroxydans_lithotrophicus</t>
  </si>
  <si>
    <t>Sideroxydans lithotrophicus</t>
  </si>
  <si>
    <t>k__Bacteria|p__Proteobacteria|c__Betaproteobacteria|o__Nitrosomonadales|f__Gallionellaceae|g__Sulfuricella</t>
  </si>
  <si>
    <t>Sulfuricella</t>
  </si>
  <si>
    <t>k__Bacteria|p__Proteobacteria|c__Betaproteobacteria|o__Nitrosomonadales|f__Gallionellaceae|g__Sulfuricella|s__Sulfuricella_denitrificans</t>
  </si>
  <si>
    <t>Sulfuricella denitrificans</t>
  </si>
  <si>
    <t>k__Bacteria|p__Proteobacteria|c__Betaproteobacteria|o__Nitrosomonadales|f__Gallionellaceae|g__Candidatus_Nitrotoga</t>
  </si>
  <si>
    <t>Candidatus Nitrotoga</t>
  </si>
  <si>
    <t>k__Bacteria|p__Proteobacteria|c__Betaproteobacteria|o__Nitrosomonadales|f__Gallionellaceae|g__Candidatus_Nitrotoga|s__Candidatus_Nitrotoga_sp._AM1</t>
  </si>
  <si>
    <t>Candidatus Nitrotoga sp. AM1</t>
  </si>
  <si>
    <t>k__Bacteria|p__Proteobacteria|c__Betaproteobacteria|o__Nitrosomonadales|f__Gallionellaceae|g__Gallionella</t>
  </si>
  <si>
    <t>Gallionella</t>
  </si>
  <si>
    <t>k__Bacteria|p__Proteobacteria|c__Betaproteobacteria|o__Nitrosomonadales|f__Gallionellaceae|g__Gallionella|s__Gallionella_capsiferriformans</t>
  </si>
  <si>
    <t>Gallionella capsiferriformans</t>
  </si>
  <si>
    <t>k__Bacteria|p__Proteobacteria|c__Betaproteobacteria|o__Nitrosomonadales|f__Gallionellaceae|g__Ferriphaselus</t>
  </si>
  <si>
    <t>Ferriphaselus</t>
  </si>
  <si>
    <t>k__Bacteria|p__Proteobacteria|c__Betaproteobacteria|o__Nitrosomonadales|f__Gallionellaceae|g__Ferriphaselus|s__Ferriphaselus_amnicola</t>
  </si>
  <si>
    <t>Ferriphaselus amnicola</t>
  </si>
  <si>
    <t>k__Bacteria|p__Proteobacteria|c__Betaproteobacteria|o__Nitrosomonadales|f__Gallionellaceae|g__Sulfuriferula</t>
  </si>
  <si>
    <t>Sulfuriferula</t>
  </si>
  <si>
    <t>k__Bacteria|p__Proteobacteria|c__Betaproteobacteria|o__Nitrosomonadales|f__Gallionellaceae|g__Sulfuriferula|s__Sulfuriferula_sp._AH1</t>
  </si>
  <si>
    <t>Sulfuriferula sp. AH1</t>
  </si>
  <si>
    <t>k__Bacteria|p__Proteobacteria|c__Betaproteobacteria|o__Nitrosomonadales|f__Gallionellaceae|g__Sulfuriferula|s__Sulfuriferula_plumbiphila</t>
  </si>
  <si>
    <t>Sulfuriferula plumbiphila</t>
  </si>
  <si>
    <t>k__Bacteria|p__Proteobacteria|c__Betaproteobacteria|o__Rhodocyclales</t>
  </si>
  <si>
    <t>Rhodocyclales</t>
  </si>
  <si>
    <t>k__Bacteria|p__Proteobacteria|c__Betaproteobacteria|o__Rhodocyclales|f__Azonexaceae</t>
  </si>
  <si>
    <t>Azonexaceae</t>
  </si>
  <si>
    <t>k__Bacteria|p__Proteobacteria|c__Betaproteobacteria|o__Rhodocyclales|f__Azonexaceae|g__Dechloromonas</t>
  </si>
  <si>
    <t>Dechloromonas</t>
  </si>
  <si>
    <t>k__Bacteria|p__Proteobacteria|c__Betaproteobacteria|o__Rhodocyclales|f__Azonexaceae|g__Dechloromonas|s__Dechloromonas_sp._HYN0024</t>
  </si>
  <si>
    <t>Dechloromonas sp. HYN0024</t>
  </si>
  <si>
    <t>k__Bacteria|p__Proteobacteria|c__Betaproteobacteria|o__Rhodocyclales|f__Azonexaceae|g__Dechloromonas|s__Dechloromonas_aromatica</t>
  </si>
  <si>
    <t>Dechloromonas aromatica</t>
  </si>
  <si>
    <t>k__Bacteria|p__Proteobacteria|c__Betaproteobacteria|o__Rhodocyclales|f__Rhodocyclaceae</t>
  </si>
  <si>
    <t>Rhodocyclaceae</t>
  </si>
  <si>
    <t>k__Bacteria|p__Proteobacteria|c__Betaproteobacteria|o__Rhodocyclales|f__Rhodocyclaceae|g__Aromatoleum</t>
  </si>
  <si>
    <t>Aromatoleum</t>
  </si>
  <si>
    <t>k__Bacteria|p__Proteobacteria|c__Betaproteobacteria|o__Rhodocyclales|f__Rhodocyclaceae|g__Aromatoleum|s__Aromatoleum_aromaticum</t>
  </si>
  <si>
    <t>Aromatoleum aromaticum</t>
  </si>
  <si>
    <t>k__Bacteria|p__Proteobacteria|c__Betaproteobacteria|o__Rhodocyclales|f__Rhodocyclaceae|g__Oryzomicrobium</t>
  </si>
  <si>
    <t>Oryzomicrobium</t>
  </si>
  <si>
    <t>k__Bacteria|p__Proteobacteria|c__Betaproteobacteria|o__Rhodocyclales|f__Rhodocyclaceae|g__Oryzomicrobium|s__Oryzomicrobium_terrae</t>
  </si>
  <si>
    <t>Oryzomicrobium terrae</t>
  </si>
  <si>
    <t>k__Bacteria|p__Proteobacteria|c__Betaproteobacteria|o__Rhodocyclales|f__Rhodocyclaceae|g__Azospira</t>
  </si>
  <si>
    <t>Azospira</t>
  </si>
  <si>
    <t>k__Bacteria|p__Proteobacteria|c__Betaproteobacteria|o__Rhodocyclales|f__Rhodocyclaceae|g__Azospira|s__Azospira_sp._I09</t>
  </si>
  <si>
    <t>Azospira sp. I09</t>
  </si>
  <si>
    <t>k__Bacteria|p__Proteobacteria|c__Betaproteobacteria|o__Rhodocyclales|f__Rhodocyclaceae|g__Azospira|s__Azospira_oryzae</t>
  </si>
  <si>
    <t>Azospira oryzae</t>
  </si>
  <si>
    <t>k__Bacteria|p__Proteobacteria|c__Betaproteobacteria|o__Rhodocyclales|f__Zoogloeaceae</t>
  </si>
  <si>
    <t>Zoogloeaceae</t>
  </si>
  <si>
    <t>k__Bacteria|p__Proteobacteria|c__Betaproteobacteria|o__Rhodocyclales|f__Zoogloeaceae|g__Thauera</t>
  </si>
  <si>
    <t>Thauera</t>
  </si>
  <si>
    <t>k__Bacteria|p__Proteobacteria|c__Betaproteobacteria|o__Rhodocyclales|f__Zoogloeaceae|g__Thauera|s__Thauera_aromatica</t>
  </si>
  <si>
    <t>Thauera aromatica</t>
  </si>
  <si>
    <t>k__Bacteria|p__Proteobacteria|c__Betaproteobacteria|o__Rhodocyclales|f__Zoogloeaceae|g__Thauera|s__Thauera_chlorobenzoica</t>
  </si>
  <si>
    <t>Thauera chlorobenzoica</t>
  </si>
  <si>
    <t>k__Bacteria|p__Proteobacteria|c__Betaproteobacteria|o__Rhodocyclales|f__Zoogloeaceae|g__Thauera|s__Thauera_sp._MZ1T</t>
  </si>
  <si>
    <t>Thauera sp. MZ1T</t>
  </si>
  <si>
    <t>k__Bacteria|p__Proteobacteria|c__Betaproteobacteria|o__Rhodocyclales|f__Zoogloeaceae|g__Thauera|s__Thauera_humireducens</t>
  </si>
  <si>
    <t>Thauera humireducens</t>
  </si>
  <si>
    <t>k__Bacteria|p__Proteobacteria|c__Betaproteobacteria|o__Rhodocyclales|f__Zoogloeaceae|g__Thauera|s__Thauera_hydrothermalis</t>
  </si>
  <si>
    <t>Thauera hydrothermalis</t>
  </si>
  <si>
    <t>k__Bacteria|p__Proteobacteria|c__Betaproteobacteria|o__Rhodocyclales|f__Zoogloeaceae|g__Thauera|s__Thauera_sp._K11</t>
  </si>
  <si>
    <t>Thauera sp. K11</t>
  </si>
  <si>
    <t>k__Bacteria|p__Proteobacteria|c__Betaproteobacteria|o__Rhodocyclales|f__Zoogloeaceae|g__Azoarcus</t>
  </si>
  <si>
    <t>Azoarcus</t>
  </si>
  <si>
    <t>k__Bacteria|p__Proteobacteria|c__Betaproteobacteria|o__Rhodocyclales|f__Zoogloeaceae|g__Azoarcus|s__Azoarcus_sp._CIB</t>
  </si>
  <si>
    <t>Azoarcus sp. CIB</t>
  </si>
  <si>
    <t>k__Bacteria|p__Proteobacteria|c__Betaproteobacteria|o__Rhodocyclales|f__Zoogloeaceae|g__Azoarcus|s__Azoarcus_sp._DN11</t>
  </si>
  <si>
    <t>Azoarcus sp. DN11</t>
  </si>
  <si>
    <t>k__Bacteria|p__Proteobacteria|c__Betaproteobacteria|o__Rhodocyclales|f__Zoogloeaceae|g__Azoarcus|s__Azoarcus_olearius</t>
  </si>
  <si>
    <t>Azoarcus olearius</t>
  </si>
  <si>
    <t>k__Bacteria|p__Proteobacteria|c__Betaproteobacteria|o__Rhodocyclales|f__Zoogloeaceae|g__Azoarcus|s__Azoarcus_sp._M9-3-2</t>
  </si>
  <si>
    <t>Azoarcus sp. M9-3-2</t>
  </si>
  <si>
    <t>k__Bacteria|p__Proteobacteria|c__Betaproteobacteria|o__Rhodocyclales|f__Zoogloeaceae|g__Azoarcus|s__Azoarcus_sp._SY39</t>
  </si>
  <si>
    <t>Azoarcus sp. SY39</t>
  </si>
  <si>
    <t>k__Bacteria|p__Proteobacteria|c__Betaproteobacteria|o__Rhodocyclales|f__Zoogloeaceae|g__Azoarcus|s__Azoarcus_sp._DD4</t>
  </si>
  <si>
    <t>Azoarcus sp. DD4</t>
  </si>
  <si>
    <t>k__Bacteria|p__Proteobacteria|c__Betaproteobacteria|o__Rhodocyclales|f__Zoogloeaceae|g__Azoarcus|s__Azoarcus_sp._KH32C</t>
  </si>
  <si>
    <t>Azoarcus sp. KH32C</t>
  </si>
  <si>
    <t>k__Bacteria|p__Proteobacteria|c__Betaproteobacteria|o__Rhodocyclales|f__Zoogloeaceae|g__Azoarcus|s__Azoarcus_communis</t>
  </si>
  <si>
    <t>Azoarcus communis</t>
  </si>
  <si>
    <t>k__Bacteria|p__Proteobacteria|c__Betaproteobacteria|o__Neisseriales</t>
  </si>
  <si>
    <t>Neisseriales</t>
  </si>
  <si>
    <t>k__Bacteria|p__Proteobacteria|c__Betaproteobacteria|o__Neisseriales|f__Chromobacteriaceae</t>
  </si>
  <si>
    <t>Chromobacteriaceae</t>
  </si>
  <si>
    <t>k__Bacteria|p__Proteobacteria|c__Betaproteobacteria|o__Neisseriales|f__Chromobacteriaceae|g__Chitinibacter</t>
  </si>
  <si>
    <t>Chitinibacter</t>
  </si>
  <si>
    <t>k__Bacteria|p__Proteobacteria|c__Betaproteobacteria|o__Neisseriales|f__Chromobacteriaceae|g__Chitinibacter|s__Chitinibacter_fontanus</t>
  </si>
  <si>
    <t>Chitinibacter fontanus</t>
  </si>
  <si>
    <t>k__Bacteria|p__Proteobacteria|c__Betaproteobacteria|o__Neisseriales|f__Chromobacteriaceae|g__Aquaspirillum</t>
  </si>
  <si>
    <t>Aquaspirillum</t>
  </si>
  <si>
    <t>k__Bacteria|p__Proteobacteria|c__Betaproteobacteria|o__Neisseriales|f__Chromobacteriaceae|g__Aquaspirillum|s__Aquaspirillum_sp._LM1</t>
  </si>
  <si>
    <t>Aquaspirillum sp. LM1</t>
  </si>
  <si>
    <t>k__Bacteria|p__Proteobacteria|c__Betaproteobacteria|o__Neisseriales|f__Chromobacteriaceae|g__Jeongeupia</t>
  </si>
  <si>
    <t>Jeongeupia</t>
  </si>
  <si>
    <t>k__Bacteria|p__Proteobacteria|c__Betaproteobacteria|o__Neisseriales|f__Chromobacteriaceae|g__Jeongeupia|s__Jeongeupia_sp._USM3</t>
  </si>
  <si>
    <t>Jeongeupia sp. USM3</t>
  </si>
  <si>
    <t>k__Bacteria|p__Proteobacteria|c__Betaproteobacteria|o__Neisseriales|f__Chromobacteriaceae|g__Vogesella</t>
  </si>
  <si>
    <t>Vogesella</t>
  </si>
  <si>
    <t>k__Bacteria|p__Proteobacteria|c__Betaproteobacteria|o__Neisseriales|f__Chromobacteriaceae|g__Vogesella|s__Vogesella_sp._LIG4</t>
  </si>
  <si>
    <t>Vogesella sp. LIG4</t>
  </si>
  <si>
    <t>k__Bacteria|p__Proteobacteria|c__Betaproteobacteria|o__Neisseriales|f__Chromobacteriaceae|g__Pseudogulbenkiania</t>
  </si>
  <si>
    <t>Pseudogulbenkiania</t>
  </si>
  <si>
    <t>k__Bacteria|p__Proteobacteria|c__Betaproteobacteria|o__Neisseriales|f__Chromobacteriaceae|g__Pseudogulbenkiania|s__Pseudogulbenkiania_sp._NH8B</t>
  </si>
  <si>
    <t>Pseudogulbenkiania sp. NH8B</t>
  </si>
  <si>
    <t>k__Bacteria|p__Proteobacteria|c__Betaproteobacteria|o__Neisseriales|f__Chromobacteriaceae|g__Microvirgula</t>
  </si>
  <si>
    <t>Microvirgula</t>
  </si>
  <si>
    <t>k__Bacteria|p__Proteobacteria|c__Betaproteobacteria|o__Neisseriales|f__Chromobacteriaceae|g__Microvirgula|s__Microvirgula_aerodenitrificans</t>
  </si>
  <si>
    <t>Microvirgula aerodenitrificans</t>
  </si>
  <si>
    <t>k__Bacteria|p__Proteobacteria|c__Betaproteobacteria|o__Neisseriales|f__Chromobacteriaceae|g__Laribacter</t>
  </si>
  <si>
    <t>Laribacter</t>
  </si>
  <si>
    <t>k__Bacteria|p__Proteobacteria|c__Betaproteobacteria|o__Neisseriales|f__Chromobacteriaceae|g__Laribacter|s__Laribacter_hongkongensis</t>
  </si>
  <si>
    <t>Laribacter hongkongensis</t>
  </si>
  <si>
    <t>k__Bacteria|p__Proteobacteria|c__Betaproteobacteria|o__Neisseriales|f__Chromobacteriaceae|g__Aquitalea</t>
  </si>
  <si>
    <t>Aquitalea</t>
  </si>
  <si>
    <t>k__Bacteria|p__Proteobacteria|c__Betaproteobacteria|o__Neisseriales|f__Chromobacteriaceae|g__Aquitalea|s__Aquitalea_sp._USM4</t>
  </si>
  <si>
    <t>Aquitalea sp. USM4</t>
  </si>
  <si>
    <t>k__Bacteria|p__Proteobacteria|c__Betaproteobacteria|o__Neisseriales|f__Chromobacteriaceae|g__Aquitalea|s__Aquitalea_magnusonii</t>
  </si>
  <si>
    <t>Aquitalea magnusonii</t>
  </si>
  <si>
    <t>k__Bacteria|p__Proteobacteria|c__Betaproteobacteria|o__Neisseriales|f__Chromobacteriaceae|g__Aquitalea|s__Aquitalea_denitrificans</t>
  </si>
  <si>
    <t>Aquitalea denitrificans</t>
  </si>
  <si>
    <t>k__Bacteria|p__Proteobacteria|c__Betaproteobacteria|o__Neisseriales|f__Chromobacteriaceae|g__Aquitalea|s__Aquitalea_sp._THG-DN7.12</t>
  </si>
  <si>
    <t>Aquitalea sp. THG-DN7.12</t>
  </si>
  <si>
    <t>k__Bacteria|p__Proteobacteria|c__Betaproteobacteria|o__Neisseriales|f__Chromobacteriaceae|g__Iodobacter</t>
  </si>
  <si>
    <t>Iodobacter</t>
  </si>
  <si>
    <t>k__Bacteria|p__Proteobacteria|c__Betaproteobacteria|o__Neisseriales|f__Chromobacteriaceae|g__Iodobacter|s__Iodobacter_fluviatilis</t>
  </si>
  <si>
    <t>Iodobacter fluviatilis</t>
  </si>
  <si>
    <t>k__Bacteria|p__Proteobacteria|c__Betaproteobacteria|o__Neisseriales|f__Chromobacteriaceae|g__Iodobacter|s__Iodobacter_sp._H11R3</t>
  </si>
  <si>
    <t>Iodobacter sp. H11R3</t>
  </si>
  <si>
    <t>k__Bacteria|p__Proteobacteria|c__Betaproteobacteria|o__Neisseriales|f__Chromobacteriaceae|g__Chromobacterium</t>
  </si>
  <si>
    <t>Chromobacterium</t>
  </si>
  <si>
    <t>k__Bacteria|p__Proteobacteria|c__Betaproteobacteria|o__Neisseriales|f__Chromobacteriaceae|g__Chromobacterium|s__Chromobacterium_haemolyticum</t>
  </si>
  <si>
    <t>Chromobacterium haemolyticum</t>
  </si>
  <si>
    <t>k__Bacteria|p__Proteobacteria|c__Betaproteobacteria|o__Neisseriales|f__Chromobacteriaceae|g__Chromobacterium|s__Chromobacterium_rhizoryzae</t>
  </si>
  <si>
    <t>Chromobacterium rhizoryzae</t>
  </si>
  <si>
    <t>k__Bacteria|p__Proteobacteria|c__Betaproteobacteria|o__Neisseriales|f__Chromobacteriaceae|g__Chromobacterium|s__Chromobacterium_sp._ATCC_53434</t>
  </si>
  <si>
    <t>Chromobacterium sp. ATCC 53434</t>
  </si>
  <si>
    <t>k__Bacteria|p__Proteobacteria|c__Betaproteobacteria|o__Neisseriales|f__Chromobacteriaceae|g__Chromobacterium|s__Chromobacterium_violaceum</t>
  </si>
  <si>
    <t>Chromobacterium violaceum</t>
  </si>
  <si>
    <t>k__Bacteria|p__Proteobacteria|c__Betaproteobacteria|o__Neisseriales|f__Chromobacteriaceae|g__Chromobacterium|s__Chromobacterium_vaccinii</t>
  </si>
  <si>
    <t>Chromobacterium vaccinii</t>
  </si>
  <si>
    <t>k__Bacteria|p__Proteobacteria|c__Betaproteobacteria|o__Neisseriales|f__Chromobacteriaceae|g__Chromobacterium|s__Chromobacterium_sp._IIBBL_112-1</t>
  </si>
  <si>
    <t>Chromobacterium sp. IIBBL 112-1</t>
  </si>
  <si>
    <t>k__Bacteria|p__Proteobacteria|c__Betaproteobacteria|o__Neisseriales|f__Neisseriaceae</t>
  </si>
  <si>
    <t>Neisseriaceae</t>
  </si>
  <si>
    <t>k__Bacteria|p__Proteobacteria|c__Betaproteobacteria|o__Neisseriales|f__Neisseriaceae|g__Snodgrassella</t>
  </si>
  <si>
    <t>Snodgrassella</t>
  </si>
  <si>
    <t>k__Bacteria|p__Proteobacteria|c__Betaproteobacteria|o__Neisseriales|f__Neisseriaceae|g__Snodgrassella|s__Snodgrassella_alvi</t>
  </si>
  <si>
    <t>Snodgrassella alvi</t>
  </si>
  <si>
    <t>k__Bacteria|p__Proteobacteria|c__Betaproteobacteria|o__Neisseriales|f__Neisseriaceae|g__Simonsiella</t>
  </si>
  <si>
    <t>Simonsiella</t>
  </si>
  <si>
    <t>k__Bacteria|p__Proteobacteria|c__Betaproteobacteria|o__Neisseriales|f__Neisseriaceae|g__Simonsiella|s__Simonsiella_muelleri</t>
  </si>
  <si>
    <t>Simonsiella muelleri</t>
  </si>
  <si>
    <t>k__Bacteria|p__Proteobacteria|c__Betaproteobacteria|o__Neisseriales|f__Neisseriaceae|g__Chitinolyticbacter</t>
  </si>
  <si>
    <t>Chitinolyticbacter</t>
  </si>
  <si>
    <t>k__Bacteria|p__Proteobacteria|c__Betaproteobacteria|o__Neisseriales|f__Neisseriaceae|g__Chitinolyticbacter|s__Chitinolyticbacter_meiyuanensis</t>
  </si>
  <si>
    <t>Chitinolyticbacter meiyuanensis</t>
  </si>
  <si>
    <t>k__Bacteria|p__Proteobacteria|c__Betaproteobacteria|o__Neisseriales|f__Neisseriaceae|g__Alysiella</t>
  </si>
  <si>
    <t>Alysiella</t>
  </si>
  <si>
    <t>k__Bacteria|p__Proteobacteria|c__Betaproteobacteria|o__Neisseriales|f__Neisseriaceae|g__Alysiella|s__Alysiella_filiformis</t>
  </si>
  <si>
    <t>Alysiella filiformis</t>
  </si>
  <si>
    <t>k__Bacteria|p__Proteobacteria|c__Betaproteobacteria|o__Neisseriales|f__Neisseriaceae|g__Conchiformibius</t>
  </si>
  <si>
    <t>Conchiformibius</t>
  </si>
  <si>
    <t>k__Bacteria|p__Proteobacteria|c__Betaproteobacteria|o__Neisseriales|f__Neisseriaceae|g__Conchiformibius|s__Conchiformibius_steedae</t>
  </si>
  <si>
    <t>Conchiformibius steedae</t>
  </si>
  <si>
    <t>k__Bacteria|p__Proteobacteria|c__Betaproteobacteria|o__Neisseriales|f__Neisseriaceae|g__Vitreoscilla</t>
  </si>
  <si>
    <t>Vitreoscilla</t>
  </si>
  <si>
    <t>k__Bacteria|p__Proteobacteria|c__Betaproteobacteria|o__Neisseriales|f__Neisseriaceae|g__Vitreoscilla|s__Vitreoscilla_sp._C1</t>
  </si>
  <si>
    <t>Vitreoscilla sp. C1</t>
  </si>
  <si>
    <t>k__Bacteria|p__Proteobacteria|c__Betaproteobacteria|o__Neisseriales|f__Neisseriaceae|g__Vitreoscilla|s__Vitreoscilla_filiformis</t>
  </si>
  <si>
    <t>Vitreoscilla filiformis</t>
  </si>
  <si>
    <t>k__Bacteria|p__Proteobacteria|c__Betaproteobacteria|o__Neisseriales|f__Neisseriaceae|g__Crenobacter</t>
  </si>
  <si>
    <t>Crenobacter</t>
  </si>
  <si>
    <t>k__Bacteria|p__Proteobacteria|c__Betaproteobacteria|o__Neisseriales|f__Neisseriaceae|g__Crenobacter|s__Crenobacter_cavernae</t>
  </si>
  <si>
    <t>Crenobacter cavernae</t>
  </si>
  <si>
    <t>k__Bacteria|p__Proteobacteria|c__Betaproteobacteria|o__Neisseriales|f__Neisseriaceae|g__Eikenella</t>
  </si>
  <si>
    <t>Eikenella</t>
  </si>
  <si>
    <t>k__Bacteria|p__Proteobacteria|c__Betaproteobacteria|o__Neisseriales|f__Neisseriaceae|g__Eikenella|s__Eikenella_sp._PXX</t>
  </si>
  <si>
    <t>Eikenella sp. PXX</t>
  </si>
  <si>
    <t>k__Bacteria|p__Proteobacteria|c__Betaproteobacteria|o__Neisseriales|f__Neisseriaceae|g__Eikenella|s__Eikenella_corrodens</t>
  </si>
  <si>
    <t>Eikenella corrodens</t>
  </si>
  <si>
    <t>k__Bacteria|p__Proteobacteria|c__Betaproteobacteria|o__Neisseriales|f__Neisseriaceae|g__Kingella</t>
  </si>
  <si>
    <t>Kingella</t>
  </si>
  <si>
    <t>k__Bacteria|p__Proteobacteria|c__Betaproteobacteria|o__Neisseriales|f__Neisseriaceae|g__Kingella|s__Kingella_kingae</t>
  </si>
  <si>
    <t>Kingella kingae</t>
  </si>
  <si>
    <t>k__Bacteria|p__Proteobacteria|c__Betaproteobacteria|o__Neisseriales|f__Neisseriaceae|g__Kingella|s__Kingella_oralis</t>
  </si>
  <si>
    <t>Kingella oralis</t>
  </si>
  <si>
    <t>k__Bacteria|p__Proteobacteria|c__Betaproteobacteria|o__Neisseriales|f__Neisseriaceae|g__Kingella|s__Kingella_denitrificans</t>
  </si>
  <si>
    <t>Kingella denitrificans</t>
  </si>
  <si>
    <t>k__Bacteria|p__Proteobacteria|c__Betaproteobacteria|o__Neisseriales|f__Neisseriaceae|g__Neisseria</t>
  </si>
  <si>
    <t>Neisseria</t>
  </si>
  <si>
    <t>k__Bacteria|p__Proteobacteria|c__Betaproteobacteria|o__Neisseriales|f__Neisseriaceae|g__Neisseria|s__Neisseria_polysaccharea</t>
  </si>
  <si>
    <t>Neisseria polysaccharea</t>
  </si>
  <si>
    <t>k__Bacteria|p__Proteobacteria|c__Betaproteobacteria|o__Neisseriales|f__Neisseriaceae|g__Neisseria|s__Neisseria_lactamica</t>
  </si>
  <si>
    <t>Neisseria lactamica</t>
  </si>
  <si>
    <t>k__Bacteria|p__Proteobacteria|c__Betaproteobacteria|o__Neisseriales|f__Neisseriaceae|g__Neisseria|s__Neisseria_flavescens</t>
  </si>
  <si>
    <t>Neisseria flavescens</t>
  </si>
  <si>
    <t>k__Bacteria|p__Proteobacteria|c__Betaproteobacteria|o__Neisseriales|f__Neisseriaceae|g__Neisseria|s__Neisseria_cinerea</t>
  </si>
  <si>
    <t>Neisseria cinerea</t>
  </si>
  <si>
    <t>k__Bacteria|p__Proteobacteria|c__Betaproteobacteria|o__Neisseriales|f__Neisseriaceae|g__Neisseria|s__Neisseria_musculi</t>
  </si>
  <si>
    <t>Neisseria musculi</t>
  </si>
  <si>
    <t>k__Bacteria|p__Proteobacteria|c__Betaproteobacteria|o__Neisseriales|f__Neisseriaceae|g__Neisseria|s__Neisseria_sicca</t>
  </si>
  <si>
    <t>Neisseria sicca</t>
  </si>
  <si>
    <t>k__Bacteria|p__Proteobacteria|c__Betaproteobacteria|o__Neisseriales|f__Neisseriaceae|g__Neisseria|s__Neisseria_gonorrhoeae</t>
  </si>
  <si>
    <t>Neisseria gonorrhoeae</t>
  </si>
  <si>
    <t>k__Bacteria|p__Proteobacteria|c__Betaproteobacteria|o__Neisseriales|f__Neisseriaceae|g__Neisseria|s__Neisseria_sp._oral_taxon_014</t>
  </si>
  <si>
    <t>Neisseria sp. oral taxon 014</t>
  </si>
  <si>
    <t>k__Bacteria|p__Proteobacteria|c__Betaproteobacteria|o__Neisseriales|f__Neisseriaceae|g__Neisseria|s__Neisseria_sp._10022</t>
  </si>
  <si>
    <t>Neisseria sp. 10022</t>
  </si>
  <si>
    <t>k__Bacteria|p__Proteobacteria|c__Betaproteobacteria|o__Neisseriales|f__Neisseriaceae|g__Neisseria|s__Neisseria_dentiae</t>
  </si>
  <si>
    <t>Neisseria dentiae</t>
  </si>
  <si>
    <t>k__Bacteria|p__Proteobacteria|c__Betaproteobacteria|o__Neisseriales|f__Neisseriaceae|g__Neisseria|s__Neisseria_canis</t>
  </si>
  <si>
    <t>Neisseria canis</t>
  </si>
  <si>
    <t>k__Bacteria|p__Proteobacteria|c__Betaproteobacteria|o__Neisseriales|f__Neisseriaceae|g__Neisseria|s__Neisseria_wadsworthii</t>
  </si>
  <si>
    <t>Neisseria wadsworthii</t>
  </si>
  <si>
    <t>k__Bacteria|p__Proteobacteria|c__Betaproteobacteria|o__Neisseriales|f__Neisseriaceae|g__Neisseria|s__Neisseria_meningitidis</t>
  </si>
  <si>
    <t>Neisseria meningitidis</t>
  </si>
  <si>
    <t>k__Bacteria|p__Proteobacteria|c__Betaproteobacteria|o__Neisseriales|f__Neisseriaceae|g__Neisseria|s__Neisseria_animalis</t>
  </si>
  <si>
    <t>Neisseria animalis</t>
  </si>
  <si>
    <t>k__Bacteria|p__Proteobacteria|c__Betaproteobacteria|o__Neisseriales|f__Neisseriaceae|g__Neisseria|s__Neisseria_mucosa</t>
  </si>
  <si>
    <t>Neisseria mucosa</t>
  </si>
  <si>
    <t>k__Bacteria|p__Proteobacteria|c__Betaproteobacteria|o__Neisseriales|f__Neisseriaceae|g__Neisseria|s__Neisseria_zoodegmatis</t>
  </si>
  <si>
    <t>Neisseria zoodegmatis</t>
  </si>
  <si>
    <t>k__Bacteria|p__Proteobacteria|c__Betaproteobacteria|o__Neisseriales|f__Neisseriaceae|g__Neisseria|s__Neisseria_weaveri</t>
  </si>
  <si>
    <t>Neisseria weaveri</t>
  </si>
  <si>
    <t>k__Bacteria|p__Proteobacteria|c__Betaproteobacteria|o__Neisseriales|f__Neisseriaceae|g__Neisseria|s__Neisseria_zalophi</t>
  </si>
  <si>
    <t>Neisseria zalophi</t>
  </si>
  <si>
    <t>k__Bacteria|p__Proteobacteria|c__Betaproteobacteria|o__Neisseriales|f__Neisseriaceae|g__Neisseria|s__Neisseria_shayeganii</t>
  </si>
  <si>
    <t>Neisseria shayeganii</t>
  </si>
  <si>
    <t>k__Bacteria|p__Proteobacteria|c__Betaproteobacteria|o__Neisseriales|f__Neisseriaceae|g__Neisseria|s__Neisseria_animaloris</t>
  </si>
  <si>
    <t>Neisseria animaloris</t>
  </si>
  <si>
    <t>k__Bacteria|p__Proteobacteria|c__Betaproteobacteria|o__Neisseriales|f__Neisseriaceae|g__Neisseria|s__Neisseria_bacilliformis</t>
  </si>
  <si>
    <t>Neisseria bacilliformis</t>
  </si>
  <si>
    <t>k__Bacteria|p__Proteobacteria|c__Betaproteobacteria|o__Neisseriales|f__Neisseriaceae|g__Neisseria|s__Neisseria_sp._10023</t>
  </si>
  <si>
    <t>Neisseria sp. 10023</t>
  </si>
  <si>
    <t>k__Bacteria|p__Proteobacteria|c__Betaproteobacteria|o__Neisseriales|f__Neisseriaceae|g__Neisseria|s__Neisseria_sp._KEM232</t>
  </si>
  <si>
    <t>Neisseria sp. KEM232</t>
  </si>
  <si>
    <t>k__Bacteria|p__Proteobacteria|c__Betaproteobacteria|o__Neisseriales|f__Neisseriaceae|g__Neisseria|s__Neisseria_elongata</t>
  </si>
  <si>
    <t>Neisseria elongata</t>
  </si>
  <si>
    <t>k__Bacteria|p__Proteobacteria|c__Betaproteobacteria|o__Neisseriales|f__Neisseriaceae|g__Neisseria|s__Neisseria_subflava</t>
  </si>
  <si>
    <t>Neisseria subflava</t>
  </si>
  <si>
    <t>k__Bacteria|p__Proteobacteria|c__Betaproteobacteria|o__Burkholderiales</t>
  </si>
  <si>
    <t>Burkholderiales</t>
  </si>
  <si>
    <t>k__Bacteria|p__Proteobacteria|c__Betaproteobacteria|o__Burkholderiales|g__Sphaerotilus</t>
  </si>
  <si>
    <t>Sphaerotilus</t>
  </si>
  <si>
    <t>k__Bacteria|p__Proteobacteria|c__Betaproteobacteria|o__Burkholderiales|g__Sphaerotilus|s__Sphaerotilus_natans</t>
  </si>
  <si>
    <t>Sphaerotilus natans</t>
  </si>
  <si>
    <t>k__Bacteria|p__Proteobacteria|c__Betaproteobacteria|o__Burkholderiales|g__Paucibacter</t>
  </si>
  <si>
    <t>Paucibacter</t>
  </si>
  <si>
    <t>k__Bacteria|p__Proteobacteria|c__Betaproteobacteria|o__Burkholderiales|g__Paucibacter|s__Paucibacter_sp._KCTC_42545</t>
  </si>
  <si>
    <t>Paucibacter sp. KCTC 42545</t>
  </si>
  <si>
    <t>k__Bacteria|p__Proteobacteria|c__Betaproteobacteria|o__Burkholderiales|g__Aquabacterium</t>
  </si>
  <si>
    <t>Aquabacterium</t>
  </si>
  <si>
    <t>k__Bacteria|p__Proteobacteria|c__Betaproteobacteria|o__Burkholderiales|g__Aquabacterium|s__Aquabacterium_olei</t>
  </si>
  <si>
    <t>Aquabacterium olei</t>
  </si>
  <si>
    <t>k__Bacteria|p__Proteobacteria|c__Betaproteobacteria|o__Burkholderiales|g__Mitsuaria</t>
  </si>
  <si>
    <t>Mitsuaria</t>
  </si>
  <si>
    <t>k__Bacteria|p__Proteobacteria|c__Betaproteobacteria|o__Burkholderiales|g__Mitsuaria|s__Mitsuaria_sp._7</t>
  </si>
  <si>
    <t>Mitsuaria sp. 7</t>
  </si>
  <si>
    <t>k__Bacteria|p__Proteobacteria|c__Betaproteobacteria|o__Burkholderiales|g__Roseateles</t>
  </si>
  <si>
    <t>Roseateles</t>
  </si>
  <si>
    <t>k__Bacteria|p__Proteobacteria|c__Betaproteobacteria|o__Burkholderiales|g__Roseateles|s__Roseateles_depolymerans</t>
  </si>
  <si>
    <t>Roseateles depolymerans</t>
  </si>
  <si>
    <t>k__Bacteria|p__Proteobacteria|c__Betaproteobacteria|o__Burkholderiales|g__Methylibium</t>
  </si>
  <si>
    <t>Methylibium</t>
  </si>
  <si>
    <t>k__Bacteria|p__Proteobacteria|c__Betaproteobacteria|o__Burkholderiales|g__Methylibium|s__Methylibium_sp._Pch-M</t>
  </si>
  <si>
    <t>Methylibium sp. Pch-M</t>
  </si>
  <si>
    <t>k__Bacteria|p__Proteobacteria|c__Betaproteobacteria|o__Burkholderiales|g__Methylibium|s__Methylibium_petroleiphilum</t>
  </si>
  <si>
    <t>Methylibium petroleiphilum</t>
  </si>
  <si>
    <t>k__Bacteria|p__Proteobacteria|c__Betaproteobacteria|o__Burkholderiales|g__Leptothrix</t>
  </si>
  <si>
    <t>Leptothrix</t>
  </si>
  <si>
    <t>k__Bacteria|p__Proteobacteria|c__Betaproteobacteria|o__Burkholderiales|g__Leptothrix|s__Leptothrix_cholodnii</t>
  </si>
  <si>
    <t>Leptothrix cholodnii</t>
  </si>
  <si>
    <t>k__Bacteria|p__Proteobacteria|c__Betaproteobacteria|o__Burkholderiales|g__Inhella</t>
  </si>
  <si>
    <t>Inhella</t>
  </si>
  <si>
    <t>k__Bacteria|p__Proteobacteria|c__Betaproteobacteria|o__Burkholderiales|g__Inhella|s__Inhella_inkyongensis</t>
  </si>
  <si>
    <t>Inhella inkyongensis</t>
  </si>
  <si>
    <t>k__Bacteria|p__Proteobacteria|c__Betaproteobacteria|o__Burkholderiales|g__Rhizobacter</t>
  </si>
  <si>
    <t>Rhizobacter</t>
  </si>
  <si>
    <t>k__Bacteria|p__Proteobacteria|c__Betaproteobacteria|o__Burkholderiales|g__Rhizobacter|s__Rhizobacter_gummiphilus</t>
  </si>
  <si>
    <t>Rhizobacter gummiphilus</t>
  </si>
  <si>
    <t>k__Bacteria|p__Proteobacteria|c__Betaproteobacteria|o__Burkholderiales|g__Rubrivivax</t>
  </si>
  <si>
    <t>Rubrivivax</t>
  </si>
  <si>
    <t>k__Bacteria|p__Proteobacteria|c__Betaproteobacteria|o__Burkholderiales|g__Rubrivivax|s__Rubrivivax_gelatinosus</t>
  </si>
  <si>
    <t>Rubrivivax gelatinosus</t>
  </si>
  <si>
    <t>k__Bacteria|p__Proteobacteria|c__Betaproteobacteria|o__Burkholderiales|g__Thiomonas</t>
  </si>
  <si>
    <t>Thiomonas</t>
  </si>
  <si>
    <t>k__Bacteria|p__Proteobacteria|c__Betaproteobacteria|o__Burkholderiales|g__Thiomonas|s__Thiomonas_arsenitoxydans</t>
  </si>
  <si>
    <t>Thiomonas arsenitoxydans</t>
  </si>
  <si>
    <t>k__Bacteria|p__Proteobacteria|c__Betaproteobacteria|o__Burkholderiales|g__Thiomonas|s__Thiomonas_sp._CB2</t>
  </si>
  <si>
    <t>Thiomonas sp. CB2</t>
  </si>
  <si>
    <t>k__Bacteria|p__Proteobacteria|c__Betaproteobacteria|o__Burkholderiales|g__Thiomonas|s__Thiomonas_sp._X19</t>
  </si>
  <si>
    <t>Thiomonas sp. X19</t>
  </si>
  <si>
    <t>k__Bacteria|p__Proteobacteria|c__Betaproteobacteria|o__Burkholderiales|g__Thiomonas|s__Thiomonas_intermedia</t>
  </si>
  <si>
    <t>Thiomonas intermedia</t>
  </si>
  <si>
    <t>k__Bacteria|p__Proteobacteria|c__Betaproteobacteria|o__Burkholderiales|f__Sutterellaceae</t>
  </si>
  <si>
    <t>Sutterellaceae</t>
  </si>
  <si>
    <t>k__Bacteria|p__Proteobacteria|c__Betaproteobacteria|o__Burkholderiales|f__Sutterellaceae|g__Sutterella</t>
  </si>
  <si>
    <t>Sutterella</t>
  </si>
  <si>
    <t>k__Bacteria|p__Proteobacteria|c__Betaproteobacteria|o__Burkholderiales|f__Sutterellaceae|g__Sutterella|s__Sutterella_sp._KGMB03119</t>
  </si>
  <si>
    <t>Sutterella sp. KGMB03119</t>
  </si>
  <si>
    <t>k__Bacteria|p__Proteobacteria|c__Betaproteobacteria|o__Burkholderiales|f__Sutterellaceae|g__Sutterella|s__Sutterella_megalosphaeroides</t>
  </si>
  <si>
    <t>Sutterella megalosphaeroides</t>
  </si>
  <si>
    <t>k__Bacteria|p__Proteobacteria|c__Betaproteobacteria|o__Burkholderiales|f__Oxalobacteraceae</t>
  </si>
  <si>
    <t>Oxalobacteraceae</t>
  </si>
  <si>
    <t>k__Bacteria|p__Proteobacteria|c__Betaproteobacteria|o__Burkholderiales|f__Oxalobacteraceae|g__Herminiimonas</t>
  </si>
  <si>
    <t>Herminiimonas</t>
  </si>
  <si>
    <t>k__Bacteria|p__Proteobacteria|c__Betaproteobacteria|o__Burkholderiales|f__Oxalobacteraceae|g__Herminiimonas|s__Herminiimonas_arsenitoxidans</t>
  </si>
  <si>
    <t>Herminiimonas arsenitoxidans</t>
  </si>
  <si>
    <t>k__Bacteria|p__Proteobacteria|c__Betaproteobacteria|o__Burkholderiales|f__Oxalobacteraceae|g__Undibacterium</t>
  </si>
  <si>
    <t>Undibacterium</t>
  </si>
  <si>
    <t>k__Bacteria|p__Proteobacteria|c__Betaproteobacteria|o__Burkholderiales|f__Oxalobacteraceae|g__Undibacterium|s__Undibacterium_parvum</t>
  </si>
  <si>
    <t>Undibacterium parvum</t>
  </si>
  <si>
    <t>k__Bacteria|p__Proteobacteria|c__Betaproteobacteria|o__Burkholderiales|f__Oxalobacteraceae|g__Oxalobacter</t>
  </si>
  <si>
    <t>Oxalobacter</t>
  </si>
  <si>
    <t>k__Bacteria|p__Proteobacteria|c__Betaproteobacteria|o__Burkholderiales|f__Oxalobacteraceae|g__Oxalobacter|s__Oxalobacter_formigenes</t>
  </si>
  <si>
    <t>Oxalobacter formigenes</t>
  </si>
  <si>
    <t>k__Bacteria|p__Proteobacteria|c__Betaproteobacteria|o__Burkholderiales|f__Oxalobacteraceae|g__Collimonas</t>
  </si>
  <si>
    <t>Collimonas</t>
  </si>
  <si>
    <t>k__Bacteria|p__Proteobacteria|c__Betaproteobacteria|o__Burkholderiales|f__Oxalobacteraceae|g__Collimonas|s__Collimonas_fungivorans</t>
  </si>
  <si>
    <t>Collimonas fungivorans</t>
  </si>
  <si>
    <t>k__Bacteria|p__Proteobacteria|c__Betaproteobacteria|o__Burkholderiales|f__Oxalobacteraceae|g__Collimonas|s__Collimonas_pratensis</t>
  </si>
  <si>
    <t>Collimonas pratensis</t>
  </si>
  <si>
    <t>k__Bacteria|p__Proteobacteria|c__Betaproteobacteria|o__Burkholderiales|f__Oxalobacteraceae|g__Collimonas|s__Collimonas_arenae</t>
  </si>
  <si>
    <t>Collimonas arenae</t>
  </si>
  <si>
    <t>k__Bacteria|p__Proteobacteria|c__Betaproteobacteria|o__Burkholderiales|f__Oxalobacteraceae|g__Janthinobacterium</t>
  </si>
  <si>
    <t>Janthinobacterium</t>
  </si>
  <si>
    <t>k__Bacteria|p__Proteobacteria|c__Betaproteobacteria|o__Burkholderiales|f__Oxalobacteraceae|g__Janthinobacterium|s__Janthinobacterium_svalbardensis</t>
  </si>
  <si>
    <t>Janthinobacterium svalbardensis</t>
  </si>
  <si>
    <t>k__Bacteria|p__Proteobacteria|c__Betaproteobacteria|o__Burkholderiales|f__Oxalobacteraceae|g__Janthinobacterium|s__Janthinobacterium_sp._B9-8</t>
  </si>
  <si>
    <t>Janthinobacterium sp. B9-8</t>
  </si>
  <si>
    <t>k__Bacteria|p__Proteobacteria|c__Betaproteobacteria|o__Burkholderiales|f__Oxalobacteraceae|g__Janthinobacterium|s__Janthinobacterium_sp._LM6</t>
  </si>
  <si>
    <t>Janthinobacterium sp. LM6</t>
  </si>
  <si>
    <t>k__Bacteria|p__Proteobacteria|c__Betaproteobacteria|o__Burkholderiales|f__Oxalobacteraceae|g__Janthinobacterium|s__Janthinobacterium_sp._HH102</t>
  </si>
  <si>
    <t>Janthinobacterium sp. HH102</t>
  </si>
  <si>
    <t>k__Bacteria|p__Proteobacteria|c__Betaproteobacteria|o__Burkholderiales|f__Oxalobacteraceae|g__Janthinobacterium|s__Janthinobacterium_sp._SNU_WT3</t>
  </si>
  <si>
    <t>Janthinobacterium sp. SNU WT3</t>
  </si>
  <si>
    <t>k__Bacteria|p__Proteobacteria|c__Betaproteobacteria|o__Burkholderiales|f__Oxalobacteraceae|g__Janthinobacterium|s__Janthinobacterium_sp._1_2014MBL_MicDiv</t>
  </si>
  <si>
    <t>Janthinobacterium sp. 1 2014MBL MicDiv</t>
  </si>
  <si>
    <t>k__Bacteria|p__Proteobacteria|c__Betaproteobacteria|o__Burkholderiales|f__Oxalobacteraceae|g__Janthinobacterium|s__Janthinobacterium_sp._Marseille</t>
  </si>
  <si>
    <t>Janthinobacterium sp. Marseille</t>
  </si>
  <si>
    <t>k__Bacteria|p__Proteobacteria|c__Betaproteobacteria|o__Burkholderiales|f__Oxalobacteraceae|g__Janthinobacterium|s__Janthinobacterium_sp._17J80-10</t>
  </si>
  <si>
    <t>Janthinobacterium sp. 17J80-10</t>
  </si>
  <si>
    <t>k__Bacteria|p__Proteobacteria|c__Betaproteobacteria|o__Burkholderiales|f__Oxalobacteraceae|g__Janthinobacterium|s__Janthinobacterium_lividum</t>
  </si>
  <si>
    <t>Janthinobacterium lividum</t>
  </si>
  <si>
    <t>k__Bacteria|p__Proteobacteria|c__Betaproteobacteria|o__Burkholderiales|f__Oxalobacteraceae|g__Janthinobacterium|s__Janthinobacterium_agaricidamnosum</t>
  </si>
  <si>
    <t>Janthinobacterium agaricidamnosum</t>
  </si>
  <si>
    <t>k__Bacteria|p__Proteobacteria|c__Betaproteobacteria|o__Burkholderiales|f__Oxalobacteraceae|g__Herbaspirillum</t>
  </si>
  <si>
    <t>Herbaspirillum</t>
  </si>
  <si>
    <t>k__Bacteria|p__Proteobacteria|c__Betaproteobacteria|o__Burkholderiales|f__Oxalobacteraceae|g__Herbaspirillum|s__Herbaspirillum_hiltneri</t>
  </si>
  <si>
    <t>Herbaspirillum hiltneri</t>
  </si>
  <si>
    <t>k__Bacteria|p__Proteobacteria|c__Betaproteobacteria|o__Burkholderiales|f__Oxalobacteraceae|g__Herbaspirillum|s__Herbaspirillum_frisingense</t>
  </si>
  <si>
    <t>Herbaspirillum frisingense</t>
  </si>
  <si>
    <t>k__Bacteria|p__Proteobacteria|c__Betaproteobacteria|o__Burkholderiales|f__Oxalobacteraceae|g__Herbaspirillum|s__Herbaspirillum_robiniae</t>
  </si>
  <si>
    <t>Herbaspirillum robiniae</t>
  </si>
  <si>
    <t>k__Bacteria|p__Proteobacteria|c__Betaproteobacteria|o__Burkholderiales|f__Oxalobacteraceae|g__Herbaspirillum|s__Herbaspirillum_sp._meg3</t>
  </si>
  <si>
    <t>Herbaspirillum sp. meg3</t>
  </si>
  <si>
    <t>k__Bacteria|p__Proteobacteria|c__Betaproteobacteria|o__Burkholderiales|f__Oxalobacteraceae|g__Herbaspirillum|s__Herbaspirillum_huttiense</t>
  </si>
  <si>
    <t>Herbaspirillum huttiense</t>
  </si>
  <si>
    <t>k__Bacteria|p__Proteobacteria|c__Betaproteobacteria|o__Burkholderiales|f__Oxalobacteraceae|g__Herbaspirillum|s__Herbaspirillum_seropedicae</t>
  </si>
  <si>
    <t>Herbaspirillum seropedicae</t>
  </si>
  <si>
    <t>k__Bacteria|p__Proteobacteria|c__Betaproteobacteria|o__Burkholderiales|f__Oxalobacteraceae|g__Herbaspirillum|s__Herbaspirillum_rubrisubalbicans</t>
  </si>
  <si>
    <t>Herbaspirillum rubrisubalbicans</t>
  </si>
  <si>
    <t>k__Bacteria|p__Proteobacteria|c__Betaproteobacteria|o__Burkholderiales|f__Oxalobacteraceae|g__Massilia</t>
  </si>
  <si>
    <t>Massilia</t>
  </si>
  <si>
    <t>k__Bacteria|p__Proteobacteria|c__Betaproteobacteria|o__Burkholderiales|f__Oxalobacteraceae|g__Massilia|s__Massilia_lutea</t>
  </si>
  <si>
    <t>Massilia lutea</t>
  </si>
  <si>
    <t>k__Bacteria|p__Proteobacteria|c__Betaproteobacteria|o__Burkholderiales|f__Oxalobacteraceae|g__Massilia|s__Massilia_sp._YMA4</t>
  </si>
  <si>
    <t>Massilia sp. YMA4</t>
  </si>
  <si>
    <t>k__Bacteria|p__Proteobacteria|c__Betaproteobacteria|o__Burkholderiales|f__Oxalobacteraceae|g__Massilia|s__Massilia_sp._WG5</t>
  </si>
  <si>
    <t>Massilia sp. WG5</t>
  </si>
  <si>
    <t>k__Bacteria|p__Proteobacteria|c__Betaproteobacteria|o__Burkholderiales|f__Oxalobacteraceae|g__Massilia|s__Massilia_umbonata</t>
  </si>
  <si>
    <t>Massilia umbonata</t>
  </si>
  <si>
    <t>k__Bacteria|p__Proteobacteria|c__Betaproteobacteria|o__Burkholderiales|f__Oxalobacteraceae|g__Massilia|s__Massilia_flava</t>
  </si>
  <si>
    <t>Massilia flava</t>
  </si>
  <si>
    <t>k__Bacteria|p__Proteobacteria|c__Betaproteobacteria|o__Burkholderiales|f__Oxalobacteraceae|g__Massilia|s__Massilia_albidiflava</t>
  </si>
  <si>
    <t>Massilia albidiflava</t>
  </si>
  <si>
    <t>k__Bacteria|p__Proteobacteria|c__Betaproteobacteria|o__Burkholderiales|f__Oxalobacteraceae|g__Massilia|s__Massilia_putida</t>
  </si>
  <si>
    <t>Massilia putida</t>
  </si>
  <si>
    <t>k__Bacteria|p__Proteobacteria|c__Betaproteobacteria|o__Burkholderiales|f__Oxalobacteraceae|g__Massilia|s__Massilia_oculi</t>
  </si>
  <si>
    <t>Massilia oculi</t>
  </si>
  <si>
    <t>k__Bacteria|p__Proteobacteria|c__Betaproteobacteria|o__Burkholderiales|f__Oxalobacteraceae|g__Massilia|s__Massilia_armeniaca</t>
  </si>
  <si>
    <t>Massilia armeniaca</t>
  </si>
  <si>
    <t>k__Bacteria|p__Proteobacteria|c__Betaproteobacteria|o__Burkholderiales|f__Oxalobacteraceae|g__Massilia|s__Massilia_plicata</t>
  </si>
  <si>
    <t>Massilia plicata</t>
  </si>
  <si>
    <t>k__Bacteria|p__Proteobacteria|c__Betaproteobacteria|o__Burkholderiales|f__Oxalobacteraceae|g__Massilia|s__Massilia_violaceinigra</t>
  </si>
  <si>
    <t>Massilia violaceinigra</t>
  </si>
  <si>
    <t>k__Bacteria|p__Proteobacteria|c__Betaproteobacteria|o__Burkholderiales|f__Oxalobacteraceae|g__Massilia|s__Massilia_sp._NR_4-1</t>
  </si>
  <si>
    <t>Massilia sp. NR 4-1</t>
  </si>
  <si>
    <t>k__Bacteria|p__Proteobacteria|c__Betaproteobacteria|o__Burkholderiales|f__Alcaligenaceae</t>
  </si>
  <si>
    <t>Alcaligenaceae</t>
  </si>
  <si>
    <t>k__Bacteria|p__Proteobacteria|c__Betaproteobacteria|o__Burkholderiales|f__Alcaligenaceae|g__Basilea</t>
  </si>
  <si>
    <t>Basilea</t>
  </si>
  <si>
    <t>k__Bacteria|p__Proteobacteria|c__Betaproteobacteria|o__Burkholderiales|f__Alcaligenaceae|g__Basilea|s__Basilea_psittacipulmonis</t>
  </si>
  <si>
    <t>Basilea psittacipulmonis</t>
  </si>
  <si>
    <t>k__Bacteria|p__Proteobacteria|c__Betaproteobacteria|o__Burkholderiales|f__Alcaligenaceae|g__Paenalcaligenes</t>
  </si>
  <si>
    <t>Paenalcaligenes</t>
  </si>
  <si>
    <t>k__Bacteria|p__Proteobacteria|c__Betaproteobacteria|o__Burkholderiales|f__Alcaligenaceae|g__Paenalcaligenes|s__Paenalcaligenes_hominis</t>
  </si>
  <si>
    <t>Paenalcaligenes hominis</t>
  </si>
  <si>
    <t>k__Bacteria|p__Proteobacteria|c__Betaproteobacteria|o__Burkholderiales|f__Alcaligenaceae|g__Taylorella</t>
  </si>
  <si>
    <t>Taylorella</t>
  </si>
  <si>
    <t>k__Bacteria|p__Proteobacteria|c__Betaproteobacteria|o__Burkholderiales|f__Alcaligenaceae|g__Taylorella|s__Taylorella_asinigenitalis</t>
  </si>
  <si>
    <t>Taylorella asinigenitalis</t>
  </si>
  <si>
    <t>k__Bacteria|p__Proteobacteria|c__Betaproteobacteria|o__Burkholderiales|f__Alcaligenaceae|g__Taylorella|s__Taylorella_equigenitalis</t>
  </si>
  <si>
    <t>Taylorella equigenitalis</t>
  </si>
  <si>
    <t>k__Bacteria|p__Proteobacteria|c__Betaproteobacteria|o__Burkholderiales|f__Alcaligenaceae|g__Castellaniella</t>
  </si>
  <si>
    <t>Castellaniella</t>
  </si>
  <si>
    <t>k__Bacteria|p__Proteobacteria|c__Betaproteobacteria|o__Burkholderiales|f__Alcaligenaceae|g__Castellaniella|s__Castellaniella_defragrans</t>
  </si>
  <si>
    <t>Castellaniella defragrans</t>
  </si>
  <si>
    <t>k__Bacteria|p__Proteobacteria|c__Betaproteobacteria|o__Burkholderiales|f__Alcaligenaceae|g__Kerstersia</t>
  </si>
  <si>
    <t>Kerstersia</t>
  </si>
  <si>
    <t>k__Bacteria|p__Proteobacteria|c__Betaproteobacteria|o__Burkholderiales|f__Alcaligenaceae|g__Kerstersia|s__Kerstersia_gyiorum</t>
  </si>
  <si>
    <t>Kerstersia gyiorum</t>
  </si>
  <si>
    <t>k__Bacteria|p__Proteobacteria|c__Betaproteobacteria|o__Burkholderiales|f__Alcaligenaceae|g__Oligella</t>
  </si>
  <si>
    <t>Oligella</t>
  </si>
  <si>
    <t>k__Bacteria|p__Proteobacteria|c__Betaproteobacteria|o__Burkholderiales|f__Alcaligenaceae|g__Oligella|s__Oligella_ureolytica</t>
  </si>
  <si>
    <t>Oligella ureolytica</t>
  </si>
  <si>
    <t>k__Bacteria|p__Proteobacteria|c__Betaproteobacteria|o__Burkholderiales|f__Alcaligenaceae|g__Oligella|s__Oligella_urethralis</t>
  </si>
  <si>
    <t>Oligella urethralis</t>
  </si>
  <si>
    <t>k__Bacteria|p__Proteobacteria|c__Betaproteobacteria|o__Burkholderiales|f__Alcaligenaceae|g__Advenella</t>
  </si>
  <si>
    <t>Advenella</t>
  </si>
  <si>
    <t>k__Bacteria|p__Proteobacteria|c__Betaproteobacteria|o__Burkholderiales|f__Alcaligenaceae|g__Advenella|s__Advenella_kashmirensis</t>
  </si>
  <si>
    <t>Advenella kashmirensis</t>
  </si>
  <si>
    <t>k__Bacteria|p__Proteobacteria|c__Betaproteobacteria|o__Burkholderiales|f__Alcaligenaceae|g__Advenella|s__Advenella_mimigardefordensis</t>
  </si>
  <si>
    <t>Advenella mimigardefordensis</t>
  </si>
  <si>
    <t>k__Bacteria|p__Proteobacteria|c__Betaproteobacteria|o__Burkholderiales|f__Alcaligenaceae|g__Pusillimonas</t>
  </si>
  <si>
    <t>Pusillimonas</t>
  </si>
  <si>
    <t>k__Bacteria|p__Proteobacteria|c__Betaproteobacteria|o__Burkholderiales|f__Alcaligenaceae|g__Pusillimonas|s__Pusillimonas_sp._T7-7</t>
  </si>
  <si>
    <t>Pusillimonas sp. T7-7</t>
  </si>
  <si>
    <t>k__Bacteria|p__Proteobacteria|c__Betaproteobacteria|o__Burkholderiales|f__Alcaligenaceae|g__Pusillimonas|s__Pusillimonas_sp._ye3</t>
  </si>
  <si>
    <t>Pusillimonas sp. ye3</t>
  </si>
  <si>
    <t>k__Bacteria|p__Proteobacteria|c__Betaproteobacteria|o__Burkholderiales|f__Alcaligenaceae|g__Orrella</t>
  </si>
  <si>
    <t>Orrella</t>
  </si>
  <si>
    <t>k__Bacteria|p__Proteobacteria|c__Betaproteobacteria|o__Burkholderiales|f__Alcaligenaceae|g__Orrella|s__Orrella_dioscoreae</t>
  </si>
  <si>
    <t>Orrella dioscoreae</t>
  </si>
  <si>
    <t>k__Bacteria|p__Proteobacteria|c__Betaproteobacteria|o__Burkholderiales|f__Alcaligenaceae|g__Pigmentiphaga</t>
  </si>
  <si>
    <t>Pigmentiphaga</t>
  </si>
  <si>
    <t>k__Bacteria|p__Proteobacteria|c__Betaproteobacteria|o__Burkholderiales|f__Alcaligenaceae|g__Pigmentiphaga|s__Pigmentiphaga_sp._H8</t>
  </si>
  <si>
    <t>Pigmentiphaga sp. H8</t>
  </si>
  <si>
    <t>k__Bacteria|p__Proteobacteria|c__Betaproteobacteria|o__Burkholderiales|f__Alcaligenaceae|g__Pigmentiphaga|s__Pigmentiphaga_aceris</t>
  </si>
  <si>
    <t>Pigmentiphaga aceris</t>
  </si>
  <si>
    <t>k__Bacteria|p__Proteobacteria|c__Betaproteobacteria|o__Burkholderiales|f__Alcaligenaceae|g__Alcaligenes</t>
  </si>
  <si>
    <t>Alcaligenes</t>
  </si>
  <si>
    <t>k__Bacteria|p__Proteobacteria|c__Betaproteobacteria|o__Burkholderiales|f__Alcaligenaceae|g__Alcaligenes|s__Alcaligenes_aquatilis</t>
  </si>
  <si>
    <t>Alcaligenes aquatilis</t>
  </si>
  <si>
    <t>k__Bacteria|p__Proteobacteria|c__Betaproteobacteria|o__Burkholderiales|f__Alcaligenaceae|g__Alcaligenes|s__Alcaligenes_faecalis</t>
  </si>
  <si>
    <t>Alcaligenes faecalis</t>
  </si>
  <si>
    <t>k__Bacteria|p__Proteobacteria|c__Betaproteobacteria|o__Burkholderiales|f__Alcaligenaceae|g__Achromobacter</t>
  </si>
  <si>
    <t>Achromobacter</t>
  </si>
  <si>
    <t>k__Bacteria|p__Proteobacteria|c__Betaproteobacteria|o__Burkholderiales|f__Alcaligenaceae|g__Achromobacter|s__Achromobacter_ruhlandii</t>
  </si>
  <si>
    <t>Achromobacter ruhlandii</t>
  </si>
  <si>
    <t>k__Bacteria|p__Proteobacteria|c__Betaproteobacteria|o__Burkholderiales|f__Alcaligenaceae|g__Achromobacter|s__Achromobacter_deleyi</t>
  </si>
  <si>
    <t>Achromobacter deleyi</t>
  </si>
  <si>
    <t>k__Bacteria|p__Proteobacteria|c__Betaproteobacteria|o__Burkholderiales|f__Alcaligenaceae|g__Achromobacter|s__Achromobacter_sp._MFA1_R4</t>
  </si>
  <si>
    <t>Achromobacter sp. MFA1 R4</t>
  </si>
  <si>
    <t>k__Bacteria|p__Proteobacteria|c__Betaproteobacteria|o__Burkholderiales|f__Alcaligenaceae|g__Achromobacter|s__Achromobacter_sp._AONIH1</t>
  </si>
  <si>
    <t>Achromobacter sp. AONIH1</t>
  </si>
  <si>
    <t>k__Bacteria|p__Proteobacteria|c__Betaproteobacteria|o__Burkholderiales|f__Alcaligenaceae|g__Achromobacter|s__Achromobacter_pestifer</t>
  </si>
  <si>
    <t>Achromobacter pestifer</t>
  </si>
  <si>
    <t>k__Bacteria|p__Proteobacteria|c__Betaproteobacteria|o__Burkholderiales|f__Alcaligenaceae|g__Achromobacter|s__Achromobacter_sp._B7</t>
  </si>
  <si>
    <t>Achromobacter sp. B7</t>
  </si>
  <si>
    <t>k__Bacteria|p__Proteobacteria|c__Betaproteobacteria|o__Burkholderiales|f__Alcaligenaceae|g__Achromobacter|s__Achromobacter_insolitus</t>
  </si>
  <si>
    <t>Achromobacter insolitus</t>
  </si>
  <si>
    <t>k__Bacteria|p__Proteobacteria|c__Betaproteobacteria|o__Burkholderiales|f__Alcaligenaceae|g__Achromobacter|s__Achromobacter_denitrificans</t>
  </si>
  <si>
    <t>Achromobacter denitrificans</t>
  </si>
  <si>
    <t>k__Bacteria|p__Proteobacteria|c__Betaproteobacteria|o__Burkholderiales|f__Alcaligenaceae|g__Achromobacter|s__Achromobacter_spanius</t>
  </si>
  <si>
    <t>Achromobacter spanius</t>
  </si>
  <si>
    <t>k__Bacteria|p__Proteobacteria|c__Betaproteobacteria|o__Burkholderiales|f__Alcaligenaceae|g__Achromobacter|s__Achromobacter_xylosoxidans</t>
  </si>
  <si>
    <t>Achromobacter xylosoxidans</t>
  </si>
  <si>
    <t>k__Bacteria|p__Proteobacteria|c__Betaproteobacteria|o__Burkholderiales|f__Alcaligenaceae|g__Bordetella</t>
  </si>
  <si>
    <t>Bordetella</t>
  </si>
  <si>
    <t>k__Bacteria|p__Proteobacteria|c__Betaproteobacteria|o__Burkholderiales|f__Alcaligenaceae|g__Bordetella|s__Bordetella_pertussis</t>
  </si>
  <si>
    <t>Bordetella pertussis</t>
  </si>
  <si>
    <t>k__Bacteria|p__Proteobacteria|c__Betaproteobacteria|o__Burkholderiales|f__Alcaligenaceae|g__Bordetella|s__Bordetella_genomosp._6</t>
  </si>
  <si>
    <t>Bordetella genomosp. 6</t>
  </si>
  <si>
    <t>k__Bacteria|p__Proteobacteria|c__Betaproteobacteria|o__Burkholderiales|f__Alcaligenaceae|g__Bordetella|s__Bordetella_parapertussis</t>
  </si>
  <si>
    <t>Bordetella parapertussis</t>
  </si>
  <si>
    <t>k__Bacteria|p__Proteobacteria|c__Betaproteobacteria|o__Burkholderiales|f__Alcaligenaceae|g__Bordetella|s__Bordetella_pseudohinzii</t>
  </si>
  <si>
    <t>Bordetella pseudohinzii</t>
  </si>
  <si>
    <t>k__Bacteria|p__Proteobacteria|c__Betaproteobacteria|o__Burkholderiales|f__Alcaligenaceae|g__Bordetella|s__Bordetella_bronchiseptica</t>
  </si>
  <si>
    <t>Bordetella bronchiseptica</t>
  </si>
  <si>
    <t>k__Bacteria|p__Proteobacteria|c__Betaproteobacteria|o__Burkholderiales|f__Alcaligenaceae|g__Bordetella|s__Bordetella_genomosp._8</t>
  </si>
  <si>
    <t>Bordetella genomosp. 8</t>
  </si>
  <si>
    <t>k__Bacteria|p__Proteobacteria|c__Betaproteobacteria|o__Burkholderiales|f__Alcaligenaceae|g__Bordetella|s__Bordetella_trematum</t>
  </si>
  <si>
    <t>Bordetella trematum</t>
  </si>
  <si>
    <t>k__Bacteria|p__Proteobacteria|c__Betaproteobacteria|o__Burkholderiales|f__Alcaligenaceae|g__Bordetella|s__Bordetella_bronchialis</t>
  </si>
  <si>
    <t>Bordetella bronchialis</t>
  </si>
  <si>
    <t>k__Bacteria|p__Proteobacteria|c__Betaproteobacteria|o__Burkholderiales|f__Alcaligenaceae|g__Bordetella|s__Bordetella_sp._HZ20</t>
  </si>
  <si>
    <t>Bordetella sp. HZ20</t>
  </si>
  <si>
    <t>k__Bacteria|p__Proteobacteria|c__Betaproteobacteria|o__Burkholderiales|f__Alcaligenaceae|g__Bordetella|s__Bordetella_petrii</t>
  </si>
  <si>
    <t>Bordetella petrii</t>
  </si>
  <si>
    <t>k__Bacteria|p__Proteobacteria|c__Betaproteobacteria|o__Burkholderiales|f__Alcaligenaceae|g__Bordetella|s__Bordetella_sp._H567</t>
  </si>
  <si>
    <t>Bordetella sp. H567</t>
  </si>
  <si>
    <t>k__Bacteria|p__Proteobacteria|c__Betaproteobacteria|o__Burkholderiales|f__Alcaligenaceae|g__Bordetella|s__Bordetella_genomosp._9</t>
  </si>
  <si>
    <t>Bordetella genomosp. 9</t>
  </si>
  <si>
    <t>k__Bacteria|p__Proteobacteria|c__Betaproteobacteria|o__Burkholderiales|f__Alcaligenaceae|g__Bordetella|s__Bordetella_flabilis</t>
  </si>
  <si>
    <t>Bordetella flabilis</t>
  </si>
  <si>
    <t>k__Bacteria|p__Proteobacteria|c__Betaproteobacteria|o__Burkholderiales|f__Alcaligenaceae|g__Bordetella|s__Bordetella_holmesii</t>
  </si>
  <si>
    <t>Bordetella holmesii</t>
  </si>
  <si>
    <t>k__Bacteria|p__Proteobacteria|c__Betaproteobacteria|o__Burkholderiales|f__Alcaligenaceae|g__Bordetella|s__Bordetella_genomosp._13</t>
  </si>
  <si>
    <t>Bordetella genomosp. 13</t>
  </si>
  <si>
    <t>k__Bacteria|p__Proteobacteria|c__Betaproteobacteria|o__Burkholderiales|f__Alcaligenaceae|g__Bordetella|s__Bordetella_avium</t>
  </si>
  <si>
    <t>Bordetella avium</t>
  </si>
  <si>
    <t>k__Bacteria|p__Proteobacteria|c__Betaproteobacteria|o__Burkholderiales|f__Alcaligenaceae|g__Bordetella|s__Bordetella_hinzii</t>
  </si>
  <si>
    <t>Bordetella hinzii</t>
  </si>
  <si>
    <t>k__Bacteria|p__Proteobacteria|c__Betaproteobacteria|o__Burkholderiales|f__Alcaligenaceae|g__Bordetella|s__Bordetella_sp._N</t>
  </si>
  <si>
    <t>Bordetella sp. N</t>
  </si>
  <si>
    <t>k__Bacteria|p__Proteobacteria|c__Betaproteobacteria|o__Burkholderiales|f__Comamonadaceae</t>
  </si>
  <si>
    <t>Comamonadaceae</t>
  </si>
  <si>
    <t>k__Bacteria|p__Proteobacteria|c__Betaproteobacteria|o__Burkholderiales|f__Comamonadaceae|g__Candidatus_Symbiobacter</t>
  </si>
  <si>
    <t>Candidatus Symbiobacter</t>
  </si>
  <si>
    <t>k__Bacteria|p__Proteobacteria|c__Betaproteobacteria|o__Burkholderiales|f__Comamonadaceae|g__Candidatus_Symbiobacter|s__Candidatus_Symbiobacter_mobilis</t>
  </si>
  <si>
    <t>Candidatus Symbiobacter mobilis</t>
  </si>
  <si>
    <t>k__Bacteria|p__Proteobacteria|c__Betaproteobacteria|o__Burkholderiales|f__Comamonadaceae|g__Hylemonella</t>
  </si>
  <si>
    <t>Hylemonella</t>
  </si>
  <si>
    <t>k__Bacteria|p__Proteobacteria|c__Betaproteobacteria|o__Burkholderiales|f__Comamonadaceae|g__Hylemonella|s__Hylemonella_gracilis</t>
  </si>
  <si>
    <t>Hylemonella gracilis</t>
  </si>
  <si>
    <t>k__Bacteria|p__Proteobacteria|c__Betaproteobacteria|o__Burkholderiales|f__Comamonadaceae|g__Curvibacter</t>
  </si>
  <si>
    <t>Curvibacter</t>
  </si>
  <si>
    <t>k__Bacteria|p__Proteobacteria|c__Betaproteobacteria|o__Burkholderiales|f__Comamonadaceae|g__Curvibacter|s__Curvibacter_sp._AEP1-3</t>
  </si>
  <si>
    <t>Curvibacter sp. AEP1-3</t>
  </si>
  <si>
    <t>k__Bacteria|p__Proteobacteria|c__Betaproteobacteria|o__Burkholderiales|f__Comamonadaceae|g__Simplicispira</t>
  </si>
  <si>
    <t>Simplicispira</t>
  </si>
  <si>
    <t>k__Bacteria|p__Proteobacteria|c__Betaproteobacteria|o__Burkholderiales|f__Comamonadaceae|g__Simplicispira|s__Simplicispira_suum</t>
  </si>
  <si>
    <t>Simplicispira suum</t>
  </si>
  <si>
    <t>k__Bacteria|p__Proteobacteria|c__Betaproteobacteria|o__Burkholderiales|f__Comamonadaceae|g__Limnohabitans</t>
  </si>
  <si>
    <t>Limnohabitans</t>
  </si>
  <si>
    <t>k__Bacteria|p__Proteobacteria|c__Betaproteobacteria|o__Burkholderiales|f__Comamonadaceae|g__Limnohabitans|s__Limnohabitans_sp._103DPR2</t>
  </si>
  <si>
    <t>Limnohabitans sp. 103DPR2</t>
  </si>
  <si>
    <t>k__Bacteria|p__Proteobacteria|c__Betaproteobacteria|o__Burkholderiales|f__Comamonadaceae|g__Limnohabitans|s__Limnohabitans_sp._63ED37-2</t>
  </si>
  <si>
    <t>Limnohabitans sp. 63ED37-2</t>
  </si>
  <si>
    <t>k__Bacteria|p__Proteobacteria|c__Betaproteobacteria|o__Burkholderiales|f__Comamonadaceae|g__Schlegelella</t>
  </si>
  <si>
    <t>Schlegelella</t>
  </si>
  <si>
    <t>k__Bacteria|p__Proteobacteria|c__Betaproteobacteria|o__Burkholderiales|f__Comamonadaceae|g__Schlegelella|s__Schlegelella_thermodepolymerans</t>
  </si>
  <si>
    <t>Schlegelella thermodepolymerans</t>
  </si>
  <si>
    <t>k__Bacteria|p__Proteobacteria|c__Betaproteobacteria|o__Burkholderiales|f__Comamonadaceae|g__Melaminivora</t>
  </si>
  <si>
    <t>Melaminivora</t>
  </si>
  <si>
    <t>k__Bacteria|p__Proteobacteria|c__Betaproteobacteria|o__Burkholderiales|f__Comamonadaceae|g__Melaminivora|s__Melaminivora_sp._SC2-9</t>
  </si>
  <si>
    <t>Melaminivora sp. SC2-9</t>
  </si>
  <si>
    <t>k__Bacteria|p__Proteobacteria|c__Betaproteobacteria|o__Burkholderiales|f__Comamonadaceae|g__Melaminivora|s__Melaminivora_sp._SC2-7</t>
  </si>
  <si>
    <t>Melaminivora sp. SC2-7</t>
  </si>
  <si>
    <t>k__Bacteria|p__Proteobacteria|c__Betaproteobacteria|o__Burkholderiales|f__Comamonadaceae|g__Verminephrobacter</t>
  </si>
  <si>
    <t>Verminephrobacter</t>
  </si>
  <si>
    <t>k__Bacteria|p__Proteobacteria|c__Betaproteobacteria|o__Burkholderiales|f__Comamonadaceae|g__Verminephrobacter|s__Verminephrobacter_eiseniae</t>
  </si>
  <si>
    <t>Verminephrobacter eiseniae</t>
  </si>
  <si>
    <t>k__Bacteria|p__Proteobacteria|c__Betaproteobacteria|o__Burkholderiales|f__Comamonadaceae|g__Serpentinomonas</t>
  </si>
  <si>
    <t>Serpentinomonas</t>
  </si>
  <si>
    <t>k__Bacteria|p__Proteobacteria|c__Betaproteobacteria|o__Burkholderiales|f__Comamonadaceae|g__Serpentinomonas|s__Serpentinomonas_mccroryi</t>
  </si>
  <si>
    <t>Serpentinomonas mccroryi</t>
  </si>
  <si>
    <t>k__Bacteria|p__Proteobacteria|c__Betaproteobacteria|o__Burkholderiales|f__Comamonadaceae|g__Serpentinomonas|s__Serpentinomonas_raichei</t>
  </si>
  <si>
    <t>Serpentinomonas raichei</t>
  </si>
  <si>
    <t>k__Bacteria|p__Proteobacteria|c__Betaproteobacteria|o__Burkholderiales|f__Comamonadaceae|g__Ramlibacter</t>
  </si>
  <si>
    <t>Ramlibacter</t>
  </si>
  <si>
    <t>k__Bacteria|p__Proteobacteria|c__Betaproteobacteria|o__Burkholderiales|f__Comamonadaceae|g__Ramlibacter|s__Ramlibacter_tataouinensis</t>
  </si>
  <si>
    <t>Ramlibacter tataouinensis</t>
  </si>
  <si>
    <t>k__Bacteria|p__Proteobacteria|c__Betaproteobacteria|o__Burkholderiales|f__Comamonadaceae|g__Ottowia</t>
  </si>
  <si>
    <t>Ottowia</t>
  </si>
  <si>
    <t>k__Bacteria|p__Proteobacteria|c__Betaproteobacteria|o__Burkholderiales|f__Comamonadaceae|g__Ottowia|s__Ottowia_sp._oral_taxon_894</t>
  </si>
  <si>
    <t>Ottowia sp. oral taxon 894</t>
  </si>
  <si>
    <t>k__Bacteria|p__Proteobacteria|c__Betaproteobacteria|o__Burkholderiales|f__Comamonadaceae|g__Ottowia|s__Ottowia_oryzae</t>
  </si>
  <si>
    <t>Ottowia oryzae</t>
  </si>
  <si>
    <t>k__Bacteria|p__Proteobacteria|c__Betaproteobacteria|o__Burkholderiales|f__Comamonadaceae|g__Delftia</t>
  </si>
  <si>
    <t>Delftia</t>
  </si>
  <si>
    <t>k__Bacteria|p__Proteobacteria|c__Betaproteobacteria|o__Burkholderiales|f__Comamonadaceae|g__Delftia|s__Delftia_sp._Cs1-4</t>
  </si>
  <si>
    <t>Delftia sp. Cs1-4</t>
  </si>
  <si>
    <t>k__Bacteria|p__Proteobacteria|c__Betaproteobacteria|o__Burkholderiales|f__Comamonadaceae|g__Delftia|s__Delftia_sp._HK171</t>
  </si>
  <si>
    <t>Delftia sp. HK171</t>
  </si>
  <si>
    <t>k__Bacteria|p__Proteobacteria|c__Betaproteobacteria|o__Burkholderiales|f__Comamonadaceae|g__Delftia|s__Delftia_lacustris</t>
  </si>
  <si>
    <t>Delftia lacustris</t>
  </si>
  <si>
    <t>k__Bacteria|p__Proteobacteria|c__Betaproteobacteria|o__Burkholderiales|f__Comamonadaceae|g__Delftia|s__Delftia_tsuruhatensis</t>
  </si>
  <si>
    <t>Delftia tsuruhatensis</t>
  </si>
  <si>
    <t>k__Bacteria|p__Proteobacteria|c__Betaproteobacteria|o__Burkholderiales|f__Comamonadaceae|g__Delftia|s__Delftia_acidovorans</t>
  </si>
  <si>
    <t>Delftia acidovorans</t>
  </si>
  <si>
    <t>k__Bacteria|p__Proteobacteria|c__Betaproteobacteria|o__Burkholderiales|f__Comamonadaceae|g__Polaromonas</t>
  </si>
  <si>
    <t>Polaromonas</t>
  </si>
  <si>
    <t>k__Bacteria|p__Proteobacteria|c__Betaproteobacteria|o__Burkholderiales|f__Comamonadaceae|g__Polaromonas|s__Polaromonas_sp._SP1</t>
  </si>
  <si>
    <t>Polaromonas sp. SP1</t>
  </si>
  <si>
    <t>k__Bacteria|p__Proteobacteria|c__Betaproteobacteria|o__Burkholderiales|f__Comamonadaceae|g__Polaromonas|s__Polaromonas_sp._Pch-P</t>
  </si>
  <si>
    <t>Polaromonas sp. Pch-P</t>
  </si>
  <si>
    <t>k__Bacteria|p__Proteobacteria|c__Betaproteobacteria|o__Burkholderiales|f__Comamonadaceae|g__Polaromonas|s__Polaromonas_sp._JS666</t>
  </si>
  <si>
    <t>Polaromonas sp. JS666</t>
  </si>
  <si>
    <t>k__Bacteria|p__Proteobacteria|c__Betaproteobacteria|o__Burkholderiales|f__Comamonadaceae|g__Polaromonas|s__Polaromonas_vacuolata</t>
  </si>
  <si>
    <t>Polaromonas vacuolata</t>
  </si>
  <si>
    <t>k__Bacteria|p__Proteobacteria|c__Betaproteobacteria|o__Burkholderiales|f__Comamonadaceae|g__Polaromonas|s__Polaromonas_naphthalenivorans</t>
  </si>
  <si>
    <t>Polaromonas naphthalenivorans</t>
  </si>
  <si>
    <t>k__Bacteria|p__Proteobacteria|c__Betaproteobacteria|o__Burkholderiales|f__Comamonadaceae|g__Diaphorobacter</t>
  </si>
  <si>
    <t>Diaphorobacter</t>
  </si>
  <si>
    <t>k__Bacteria|p__Proteobacteria|c__Betaproteobacteria|o__Burkholderiales|f__Comamonadaceae|g__Diaphorobacter|s__Diaphorobacter_polyhydroxybutyrativorans</t>
  </si>
  <si>
    <t>Diaphorobacter polyhydroxybutyrativorans</t>
  </si>
  <si>
    <t>k__Bacteria|p__Proteobacteria|c__Betaproteobacteria|o__Burkholderiales|f__Comamonadaceae|g__Diaphorobacter|s__Diaphorobacter_aerolatus</t>
  </si>
  <si>
    <t>Diaphorobacter aerolatus</t>
  </si>
  <si>
    <t>k__Bacteria|p__Proteobacteria|c__Betaproteobacteria|o__Burkholderiales|f__Comamonadaceae|g__Diaphorobacter|s__Diaphorobacter_ruginosibacter</t>
  </si>
  <si>
    <t>Diaphorobacter ruginosibacter</t>
  </si>
  <si>
    <t>k__Bacteria|p__Proteobacteria|c__Betaproteobacteria|o__Burkholderiales|f__Comamonadaceae|g__Rhodoferax</t>
  </si>
  <si>
    <t>Rhodoferax</t>
  </si>
  <si>
    <t>k__Bacteria|p__Proteobacteria|c__Betaproteobacteria|o__Burkholderiales|f__Comamonadaceae|g__Rhodoferax|s__Rhodoferax_ferrireducens</t>
  </si>
  <si>
    <t>Rhodoferax ferrireducens</t>
  </si>
  <si>
    <t>k__Bacteria|p__Proteobacteria|c__Betaproteobacteria|o__Burkholderiales|f__Comamonadaceae|g__Rhodoferax|s__Rhodoferax_sp._CHu59-6-5</t>
  </si>
  <si>
    <t>Rhodoferax sp. CHu59-6-5</t>
  </si>
  <si>
    <t>k__Bacteria|p__Proteobacteria|c__Betaproteobacteria|o__Burkholderiales|f__Comamonadaceae|g__Rhodoferax|s__Rhodoferax_koreense</t>
  </si>
  <si>
    <t>Rhodoferax koreense</t>
  </si>
  <si>
    <t>k__Bacteria|p__Proteobacteria|c__Betaproteobacteria|o__Burkholderiales|f__Comamonadaceae|g__Rhodoferax|s__Rhodoferax_antarcticus</t>
  </si>
  <si>
    <t>Rhodoferax antarcticus</t>
  </si>
  <si>
    <t>k__Bacteria|p__Proteobacteria|c__Betaproteobacteria|o__Burkholderiales|f__Comamonadaceae|g__Rhodoferax|s__Rhodoferax_saidenbachensis</t>
  </si>
  <si>
    <t>Rhodoferax saidenbachensis</t>
  </si>
  <si>
    <t>k__Bacteria|p__Proteobacteria|c__Betaproteobacteria|o__Burkholderiales|f__Comamonadaceae|g__Alicycliphilus</t>
  </si>
  <si>
    <t>Alicycliphilus</t>
  </si>
  <si>
    <t>k__Bacteria|p__Proteobacteria|c__Betaproteobacteria|o__Burkholderiales|f__Comamonadaceae|g__Alicycliphilus|s__Alicycliphilus_denitrificans</t>
  </si>
  <si>
    <t>Alicycliphilus denitrificans</t>
  </si>
  <si>
    <t>k__Bacteria|p__Proteobacteria|c__Betaproteobacteria|o__Burkholderiales|f__Comamonadaceae|g__Hydrogenophaga</t>
  </si>
  <si>
    <t>Hydrogenophaga</t>
  </si>
  <si>
    <t>k__Bacteria|p__Proteobacteria|c__Betaproteobacteria|o__Burkholderiales|f__Comamonadaceae|g__Hydrogenophaga|s__Hydrogenophaga_sp._NH-16</t>
  </si>
  <si>
    <t>Hydrogenophaga sp. NH-16</t>
  </si>
  <si>
    <t>k__Bacteria|p__Proteobacteria|c__Betaproteobacteria|o__Burkholderiales|f__Comamonadaceae|g__Hydrogenophaga|s__Hydrogenophaga_pseudoflava</t>
  </si>
  <si>
    <t>Hydrogenophaga pseudoflava</t>
  </si>
  <si>
    <t>k__Bacteria|p__Proteobacteria|c__Betaproteobacteria|o__Burkholderiales|f__Comamonadaceae|g__Hydrogenophaga|s__Hydrogenophaga_sp._PAMC20947</t>
  </si>
  <si>
    <t>Hydrogenophaga sp. PAMC20947</t>
  </si>
  <si>
    <t>k__Bacteria|p__Proteobacteria|c__Betaproteobacteria|o__Burkholderiales|f__Comamonadaceae|g__Hydrogenophaga|s__Hydrogenophaga_sp._PBL-H3</t>
  </si>
  <si>
    <t>Hydrogenophaga sp. PBL-H3</t>
  </si>
  <si>
    <t>k__Bacteria|p__Proteobacteria|c__Betaproteobacteria|o__Burkholderiales|f__Comamonadaceae|g__Hydrogenophaga|s__Hydrogenophaga_sp._RAC07</t>
  </si>
  <si>
    <t>Hydrogenophaga sp. RAC07</t>
  </si>
  <si>
    <t>k__Bacteria|p__Proteobacteria|c__Betaproteobacteria|o__Burkholderiales|f__Comamonadaceae|g__Hydrogenophaga|s__Hydrogenophaga_sp._PBC</t>
  </si>
  <si>
    <t>Hydrogenophaga sp. PBC</t>
  </si>
  <si>
    <t>k__Bacteria|p__Proteobacteria|c__Betaproteobacteria|o__Burkholderiales|f__Comamonadaceae|g__Hydrogenophaga|s__Hydrogenophaga_crassostreae</t>
  </si>
  <si>
    <t>Hydrogenophaga crassostreae</t>
  </si>
  <si>
    <t>k__Bacteria|p__Proteobacteria|c__Betaproteobacteria|o__Burkholderiales|f__Comamonadaceae|g__Comamonas</t>
  </si>
  <si>
    <t>Comamonas</t>
  </si>
  <si>
    <t>k__Bacteria|p__Proteobacteria|c__Betaproteobacteria|o__Burkholderiales|f__Comamonadaceae|g__Comamonas|s__Comamonas_koreensis</t>
  </si>
  <si>
    <t>Comamonas koreensis</t>
  </si>
  <si>
    <t>k__Bacteria|p__Proteobacteria|c__Betaproteobacteria|o__Burkholderiales|f__Comamonadaceae|g__Comamonas|s__Comamonas_serinivorans</t>
  </si>
  <si>
    <t>Comamonas serinivorans</t>
  </si>
  <si>
    <t>k__Bacteria|p__Proteobacteria|c__Betaproteobacteria|o__Burkholderiales|f__Comamonadaceae|g__Comamonas|s__Comamonas_aquatica</t>
  </si>
  <si>
    <t>Comamonas aquatica</t>
  </si>
  <si>
    <t>k__Bacteria|p__Proteobacteria|c__Betaproteobacteria|o__Burkholderiales|f__Comamonadaceae|g__Comamonas|s__Comamonas_piscis</t>
  </si>
  <si>
    <t>Comamonas piscis</t>
  </si>
  <si>
    <t>k__Bacteria|p__Proteobacteria|c__Betaproteobacteria|o__Burkholderiales|f__Comamonadaceae|g__Comamonas|s__Comamonas_thiooxydans</t>
  </si>
  <si>
    <t>Comamonas thiooxydans</t>
  </si>
  <si>
    <t>k__Bacteria|p__Proteobacteria|c__Betaproteobacteria|o__Burkholderiales|f__Comamonadaceae|g__Comamonas|s__Comamonas_kerstersii</t>
  </si>
  <si>
    <t>Comamonas kerstersii</t>
  </si>
  <si>
    <t>k__Bacteria|p__Proteobacteria|c__Betaproteobacteria|o__Burkholderiales|f__Comamonadaceae|g__Comamonas|s__Comamonas_sp._NLF_7-7</t>
  </si>
  <si>
    <t>Comamonas sp. NLF 7-7</t>
  </si>
  <si>
    <t>k__Bacteria|p__Proteobacteria|c__Betaproteobacteria|o__Burkholderiales|f__Comamonadaceae|g__Comamonas|s__Comamonas_testosteroni</t>
  </si>
  <si>
    <t>Comamonas testosteroni</t>
  </si>
  <si>
    <t>k__Bacteria|p__Proteobacteria|c__Betaproteobacteria|o__Burkholderiales|f__Comamonadaceae|g__Acidovorax</t>
  </si>
  <si>
    <t>Acidovorax</t>
  </si>
  <si>
    <t>k__Bacteria|p__Proteobacteria|c__Betaproteobacteria|o__Burkholderiales|f__Comamonadaceae|g__Acidovorax|s__Acidovorax_sp._JS42</t>
  </si>
  <si>
    <t>Acidovorax sp. JS42</t>
  </si>
  <si>
    <t>k__Bacteria|p__Proteobacteria|c__Betaproteobacteria|o__Burkholderiales|f__Comamonadaceae|g__Acidovorax|s__Acidovorax_ebreus</t>
  </si>
  <si>
    <t>Acidovorax ebreus</t>
  </si>
  <si>
    <t>k__Bacteria|p__Proteobacteria|c__Betaproteobacteria|o__Burkholderiales|f__Comamonadaceae|g__Acidovorax|s__Acidovorax_cattleyae</t>
  </si>
  <si>
    <t>Acidovorax cattleyae</t>
  </si>
  <si>
    <t>k__Bacteria|p__Proteobacteria|c__Betaproteobacteria|o__Burkholderiales|f__Comamonadaceae|g__Acidovorax|s__Acidovorax_sp._T1</t>
  </si>
  <si>
    <t>Acidovorax sp. T1</t>
  </si>
  <si>
    <t>k__Bacteria|p__Proteobacteria|c__Betaproteobacteria|o__Burkholderiales|f__Comamonadaceae|g__Acidovorax|s__Acidovorax_sp._K-4-16</t>
  </si>
  <si>
    <t>Acidovorax sp. K-4-16</t>
  </si>
  <si>
    <t>k__Bacteria|p__Proteobacteria|c__Betaproteobacteria|o__Burkholderiales|f__Comamonadaceae|g__Acidovorax|s__Acidovorax_sp._RAC01</t>
  </si>
  <si>
    <t>Acidovorax sp. RAC01</t>
  </si>
  <si>
    <t>k__Bacteria|p__Proteobacteria|c__Betaproteobacteria|o__Burkholderiales|f__Comamonadaceae|g__Acidovorax|s__Acidovorax_citrulli</t>
  </si>
  <si>
    <t>Acidovorax citrulli</t>
  </si>
  <si>
    <t>k__Bacteria|p__Proteobacteria|c__Betaproteobacteria|o__Burkholderiales|f__Comamonadaceae|g__Acidovorax|s__Acidovorax_sp._1608163</t>
  </si>
  <si>
    <t>Acidovorax sp. 1608163</t>
  </si>
  <si>
    <t>k__Bacteria|p__Proteobacteria|c__Betaproteobacteria|o__Burkholderiales|f__Comamonadaceae|g__Acidovorax|s__Acidovorax_sp._KKS102</t>
  </si>
  <si>
    <t>Acidovorax sp. KKS102</t>
  </si>
  <si>
    <t>k__Bacteria|p__Proteobacteria|c__Betaproteobacteria|o__Burkholderiales|f__Comamonadaceae|g__Acidovorax|s__Acidovorax_avenae</t>
  </si>
  <si>
    <t>Acidovorax avenae</t>
  </si>
  <si>
    <t>k__Bacteria|p__Proteobacteria|c__Betaproteobacteria|o__Burkholderiales|f__Comamonadaceae|g__Acidovorax|s__Acidovorax_carolinensis</t>
  </si>
  <si>
    <t>Acidovorax carolinensis</t>
  </si>
  <si>
    <t>k__Bacteria|p__Proteobacteria|c__Betaproteobacteria|o__Burkholderiales|f__Comamonadaceae|g__Variovorax</t>
  </si>
  <si>
    <t>Variovorax</t>
  </si>
  <si>
    <t>k__Bacteria|p__Proteobacteria|c__Betaproteobacteria|o__Burkholderiales|f__Comamonadaceae|g__Variovorax|s__Variovorax_sp._WDL1</t>
  </si>
  <si>
    <t>Variovorax sp. WDL1</t>
  </si>
  <si>
    <t>k__Bacteria|p__Proteobacteria|c__Betaproteobacteria|o__Burkholderiales|f__Comamonadaceae|g__Variovorax|s__Variovorax_sp._SRS16</t>
  </si>
  <si>
    <t>Variovorax sp. SRS16</t>
  </si>
  <si>
    <t>k__Bacteria|p__Proteobacteria|c__Betaproteobacteria|o__Burkholderiales|f__Comamonadaceae|g__Variovorax|s__Variovorax_sp._PBL-H6</t>
  </si>
  <si>
    <t>Variovorax sp. PBL-H6</t>
  </si>
  <si>
    <t>k__Bacteria|p__Proteobacteria|c__Betaproteobacteria|o__Burkholderiales|f__Comamonadaceae|g__Variovorax|s__Variovorax_sp._PBL-E5</t>
  </si>
  <si>
    <t>Variovorax sp. PBL-E5</t>
  </si>
  <si>
    <t>k__Bacteria|p__Proteobacteria|c__Betaproteobacteria|o__Burkholderiales|f__Comamonadaceae|g__Variovorax|s__Variovorax_sp._HW608</t>
  </si>
  <si>
    <t>Variovorax sp. HW608</t>
  </si>
  <si>
    <t>k__Bacteria|p__Proteobacteria|c__Betaproteobacteria|o__Burkholderiales|f__Comamonadaceae|g__Variovorax|s__Variovorax_boronicumulans</t>
  </si>
  <si>
    <t>Variovorax boronicumulans</t>
  </si>
  <si>
    <t>k__Bacteria|p__Proteobacteria|c__Betaproteobacteria|o__Burkholderiales|f__Comamonadaceae|g__Variovorax|s__Variovorax_sp._PMC12</t>
  </si>
  <si>
    <t>Variovorax sp. PMC12</t>
  </si>
  <si>
    <t>k__Bacteria|p__Proteobacteria|c__Betaproteobacteria|o__Burkholderiales|f__Comamonadaceae|g__Variovorax|s__Variovorax_sp._RA8</t>
  </si>
  <si>
    <t>Variovorax sp. RA8</t>
  </si>
  <si>
    <t>k__Bacteria|p__Proteobacteria|c__Betaproteobacteria|o__Burkholderiales|f__Comamonadaceae|g__Variovorax|s__Variovorax_sp._PAMC_28711</t>
  </si>
  <si>
    <t>Variovorax sp. PAMC 28711</t>
  </si>
  <si>
    <t>k__Bacteria|p__Proteobacteria|c__Betaproteobacteria|o__Burkholderiales|f__Comamonadaceae|g__Variovorax|s__Variovorax_sp._PBS-H4</t>
  </si>
  <si>
    <t>Variovorax sp. PBS-H4</t>
  </si>
  <si>
    <t>k__Bacteria|p__Proteobacteria|c__Betaproteobacteria|o__Burkholderiales|f__Comamonadaceae|g__Variovorax|s__Variovorax_paradoxus</t>
  </si>
  <si>
    <t>Variovorax paradoxus</t>
  </si>
  <si>
    <t>k__Bacteria|p__Proteobacteria|c__Betaproteobacteria|o__Burkholderiales|f__Burkholderiaceae</t>
  </si>
  <si>
    <t>Burkholderiaceae</t>
  </si>
  <si>
    <t>k__Bacteria|p__Proteobacteria|c__Betaproteobacteria|o__Burkholderiales|f__Burkholderiaceae|g__Mycoavidus</t>
  </si>
  <si>
    <t>Mycoavidus</t>
  </si>
  <si>
    <t>k__Bacteria|p__Proteobacteria|c__Betaproteobacteria|o__Burkholderiales|f__Burkholderiaceae|g__Mycoavidus|s__Mycoavidus_cysteinexigens</t>
  </si>
  <si>
    <t>Mycoavidus cysteinexigens</t>
  </si>
  <si>
    <t>k__Bacteria|p__Proteobacteria|c__Betaproteobacteria|o__Burkholderiales|f__Burkholderiaceae|g__Hydromonas</t>
  </si>
  <si>
    <t>Hydromonas</t>
  </si>
  <si>
    <t>k__Bacteria|p__Proteobacteria|c__Betaproteobacteria|o__Burkholderiales|f__Burkholderiaceae|g__Hydromonas|s__Hydromonas_sp._F02</t>
  </si>
  <si>
    <t>Hydromonas sp. F02</t>
  </si>
  <si>
    <t>k__Bacteria|p__Proteobacteria|c__Betaproteobacteria|o__Burkholderiales|f__Burkholderiaceae|g__Mycetohabitans</t>
  </si>
  <si>
    <t>Mycetohabitans</t>
  </si>
  <si>
    <t>k__Bacteria|p__Proteobacteria|c__Betaproteobacteria|o__Burkholderiales|f__Burkholderiaceae|g__Mycetohabitans|s__Paraburkholderia_rhizoxinica</t>
  </si>
  <si>
    <t>Paraburkholderia rhizoxinica</t>
  </si>
  <si>
    <t>k__Bacteria|p__Proteobacteria|c__Betaproteobacteria|o__Burkholderiales|f__Burkholderiaceae|g__Lautropia</t>
  </si>
  <si>
    <t>Lautropia</t>
  </si>
  <si>
    <t>k__Bacteria|p__Proteobacteria|c__Betaproteobacteria|o__Burkholderiales|f__Burkholderiaceae|g__Lautropia|s__Lautropia_mirabilis</t>
  </si>
  <si>
    <t>Lautropia mirabilis</t>
  </si>
  <si>
    <t>k__Bacteria|p__Proteobacteria|c__Betaproteobacteria|o__Burkholderiales|f__Burkholderiaceae|g__Polynucleobacter</t>
  </si>
  <si>
    <t>Polynucleobacter</t>
  </si>
  <si>
    <t>k__Bacteria|p__Proteobacteria|c__Betaproteobacteria|o__Burkholderiales|f__Burkholderiaceae|g__Polynucleobacter|s__Polynucleobacter_wuianus</t>
  </si>
  <si>
    <t>Polynucleobacter wuianus</t>
  </si>
  <si>
    <t>k__Bacteria|p__Proteobacteria|c__Betaproteobacteria|o__Burkholderiales|f__Burkholderiaceae|g__Polynucleobacter|s__Polynucleobacter_difficilis</t>
  </si>
  <si>
    <t>Polynucleobacter difficilis</t>
  </si>
  <si>
    <t>k__Bacteria|p__Proteobacteria|c__Betaproteobacteria|o__Burkholderiales|f__Burkholderiaceae|g__Polynucleobacter|s__Polynucleobacter_asymbioticus</t>
  </si>
  <si>
    <t>Polynucleobacter asymbioticus</t>
  </si>
  <si>
    <t>k__Bacteria|p__Proteobacteria|c__Betaproteobacteria|o__Burkholderiales|f__Burkholderiaceae|g__Polynucleobacter|s__Polynucleobacter_sp._MWH-UH21B</t>
  </si>
  <si>
    <t>Polynucleobacter sp. MWH-UH21B</t>
  </si>
  <si>
    <t>k__Bacteria|p__Proteobacteria|c__Betaproteobacteria|o__Burkholderiales|f__Burkholderiaceae|g__Polynucleobacter|s__Polynucleobacter_paneuropaeus</t>
  </si>
  <si>
    <t>Polynucleobacter paneuropaeus</t>
  </si>
  <si>
    <t>k__Bacteria|p__Proteobacteria|c__Betaproteobacteria|o__Burkholderiales|f__Burkholderiaceae|g__Polynucleobacter|s__Polynucleobacter_sp._LimPoW16</t>
  </si>
  <si>
    <t>Polynucleobacter sp. LimPoW16</t>
  </si>
  <si>
    <t>k__Bacteria|p__Proteobacteria|c__Betaproteobacteria|o__Burkholderiales|f__Burkholderiaceae|g__Polynucleobacter|s__Polynucleobacter_duraquae</t>
  </si>
  <si>
    <t>Polynucleobacter duraquae</t>
  </si>
  <si>
    <t>k__Bacteria|p__Proteobacteria|c__Betaproteobacteria|o__Burkholderiales|f__Burkholderiaceae|g__Polynucleobacter|s__Polynucleobacter_acidiphobus</t>
  </si>
  <si>
    <t>Polynucleobacter acidiphobus</t>
  </si>
  <si>
    <t>k__Bacteria|p__Proteobacteria|c__Betaproteobacteria|o__Burkholderiales|f__Burkholderiaceae|g__Polynucleobacter|s__Polynucleobacter_necessarius</t>
  </si>
  <si>
    <t>Polynucleobacter necessarius</t>
  </si>
  <si>
    <t>k__Bacteria|p__Proteobacteria|c__Betaproteobacteria|o__Burkholderiales|f__Burkholderiaceae|g__Pandoraea</t>
  </si>
  <si>
    <t>Pandoraea</t>
  </si>
  <si>
    <t>k__Bacteria|p__Proteobacteria|c__Betaproteobacteria|o__Burkholderiales|f__Burkholderiaceae|g__Pandoraea|s__Pandoraea_sputorum</t>
  </si>
  <si>
    <t>Pandoraea sputorum</t>
  </si>
  <si>
    <t>k__Bacteria|p__Proteobacteria|c__Betaproteobacteria|o__Burkholderiales|f__Burkholderiaceae|g__Pandoraea|s__Pandoraea_vervacti</t>
  </si>
  <si>
    <t>Pandoraea vervacti</t>
  </si>
  <si>
    <t>k__Bacteria|p__Proteobacteria|c__Betaproteobacteria|o__Burkholderiales|f__Burkholderiaceae|g__Pandoraea|s__Pandoraea_pnomenusa</t>
  </si>
  <si>
    <t>Pandoraea pnomenusa</t>
  </si>
  <si>
    <t>k__Bacteria|p__Proteobacteria|c__Betaproteobacteria|o__Burkholderiales|f__Burkholderiaceae|g__Pandoraea|s__Pandoraea_norimbergensis</t>
  </si>
  <si>
    <t>Pandoraea norimbergensis</t>
  </si>
  <si>
    <t>k__Bacteria|p__Proteobacteria|c__Betaproteobacteria|o__Burkholderiales|f__Burkholderiaceae|g__Pandoraea|s__Pandoraea_apista</t>
  </si>
  <si>
    <t>Pandoraea apista</t>
  </si>
  <si>
    <t>k__Bacteria|p__Proteobacteria|c__Betaproteobacteria|o__Burkholderiales|f__Burkholderiaceae|g__Pandoraea|s__Pandoraea_fibrosis</t>
  </si>
  <si>
    <t>Pandoraea fibrosis</t>
  </si>
  <si>
    <t>k__Bacteria|p__Proteobacteria|c__Betaproteobacteria|o__Burkholderiales|f__Burkholderiaceae|g__Pandoraea|s__Pandoraea_sp._XY-2</t>
  </si>
  <si>
    <t>Pandoraea sp. XY-2</t>
  </si>
  <si>
    <t>k__Bacteria|p__Proteobacteria|c__Betaproteobacteria|o__Burkholderiales|f__Burkholderiaceae|g__Pandoraea|s__Pandoraea_pulmonicola</t>
  </si>
  <si>
    <t>Pandoraea pulmonicola</t>
  </si>
  <si>
    <t>k__Bacteria|p__Proteobacteria|c__Betaproteobacteria|o__Burkholderiales|f__Burkholderiaceae|g__Pandoraea|s__Pandoraea_oxalativorans</t>
  </si>
  <si>
    <t>Pandoraea oxalativorans</t>
  </si>
  <si>
    <t>k__Bacteria|p__Proteobacteria|c__Betaproteobacteria|o__Burkholderiales|f__Burkholderiaceae|g__Pandoraea|s__Pandoraea_faecigallinarum</t>
  </si>
  <si>
    <t>Pandoraea faecigallinarum</t>
  </si>
  <si>
    <t>k__Bacteria|p__Proteobacteria|c__Betaproteobacteria|o__Burkholderiales|f__Burkholderiaceae|g__Pandoraea|s__Pandoraea_thiooxydans</t>
  </si>
  <si>
    <t>Pandoraea thiooxydans</t>
  </si>
  <si>
    <t>k__Bacteria|p__Proteobacteria|c__Betaproteobacteria|o__Burkholderiales|f__Burkholderiaceae|g__Ralstonia</t>
  </si>
  <si>
    <t>Ralstonia</t>
  </si>
  <si>
    <t>k__Bacteria|p__Proteobacteria|c__Betaproteobacteria|o__Burkholderiales|f__Burkholderiaceae|g__Ralstonia|s__blood_disease_bacterium_A2-HR_MARDI</t>
  </si>
  <si>
    <t>blood disease bacterium A2-HR MARDI</t>
  </si>
  <si>
    <t>k__Bacteria|p__Proteobacteria|c__Betaproteobacteria|o__Burkholderiales|f__Burkholderiaceae|g__Ralstonia|s__Ralstonia_pseudosolanacearum</t>
  </si>
  <si>
    <t>Ralstonia pseudosolanacearum</t>
  </si>
  <si>
    <t>k__Bacteria|p__Proteobacteria|c__Betaproteobacteria|o__Burkholderiales|f__Burkholderiaceae|g__Ralstonia|s__Ralstonia_mannitolilytica</t>
  </si>
  <si>
    <t>Ralstonia mannitolilytica</t>
  </si>
  <si>
    <t>k__Bacteria|p__Proteobacteria|c__Betaproteobacteria|o__Burkholderiales|f__Burkholderiaceae|g__Ralstonia|s__Ralstonia_insidiosa</t>
  </si>
  <si>
    <t>Ralstonia insidiosa</t>
  </si>
  <si>
    <t>k__Bacteria|p__Proteobacteria|c__Betaproteobacteria|o__Burkholderiales|f__Burkholderiaceae|g__Ralstonia|s__Ralstonia_pickettii</t>
  </si>
  <si>
    <t>Ralstonia pickettii</t>
  </si>
  <si>
    <t>k__Bacteria|p__Proteobacteria|c__Betaproteobacteria|o__Burkholderiales|f__Burkholderiaceae|g__Ralstonia|s__Ralstonia_solanacearum</t>
  </si>
  <si>
    <t>Ralstonia solanacearum</t>
  </si>
  <si>
    <t>k__Bacteria|p__Proteobacteria|c__Betaproteobacteria|o__Burkholderiales|f__Burkholderiaceae|g__Paraburkholderia</t>
  </si>
  <si>
    <t>Paraburkholderia</t>
  </si>
  <si>
    <t>k__Bacteria|p__Proteobacteria|c__Betaproteobacteria|o__Burkholderiales|f__Burkholderiaceae|g__Paraburkholderia|s__Paraburkholderia_terricola</t>
  </si>
  <si>
    <t>Paraburkholderia terricola</t>
  </si>
  <si>
    <t>k__Bacteria|p__Proteobacteria|c__Betaproteobacteria|o__Burkholderiales|f__Burkholderiaceae|g__Paraburkholderia|s__Paraburkholderia_sp._DCR13</t>
  </si>
  <si>
    <t>Paraburkholderia sp. DCR13</t>
  </si>
  <si>
    <t>k__Bacteria|p__Proteobacteria|c__Betaproteobacteria|o__Burkholderiales|f__Burkholderiaceae|g__Paraburkholderia|s__Paraburkholderia_sp._SOS3</t>
  </si>
  <si>
    <t>Paraburkholderia sp. SOS3</t>
  </si>
  <si>
    <t>k__Bacteria|p__Proteobacteria|c__Betaproteobacteria|o__Burkholderiales|f__Burkholderiaceae|g__Paraburkholderia|s__Paraburkholderia_terrae</t>
  </si>
  <si>
    <t>Paraburkholderia terrae</t>
  </si>
  <si>
    <t>k__Bacteria|p__Proteobacteria|c__Betaproteobacteria|o__Burkholderiales|f__Burkholderiaceae|g__Paraburkholderia|s__Paraburkholderia_ginsengisoli</t>
  </si>
  <si>
    <t>Paraburkholderia ginsengisoli</t>
  </si>
  <si>
    <t>k__Bacteria|p__Proteobacteria|c__Betaproteobacteria|o__Burkholderiales|f__Burkholderiaceae|g__Paraburkholderia|s__Paraburkholderia_megapolitana</t>
  </si>
  <si>
    <t>Paraburkholderia megapolitana</t>
  </si>
  <si>
    <t>k__Bacteria|p__Proteobacteria|c__Betaproteobacteria|o__Burkholderiales|f__Burkholderiaceae|g__Paraburkholderia|s__Paraburkholderia_phymatum</t>
  </si>
  <si>
    <t>Paraburkholderia phymatum</t>
  </si>
  <si>
    <t>k__Bacteria|p__Proteobacteria|c__Betaproteobacteria|o__Burkholderiales|f__Burkholderiaceae|g__Paraburkholderia|s__Paraburkholderia_tropica</t>
  </si>
  <si>
    <t>Paraburkholderia tropica</t>
  </si>
  <si>
    <t>k__Bacteria|p__Proteobacteria|c__Betaproteobacteria|o__Burkholderiales|f__Burkholderiaceae|g__Paraburkholderia|s__Paraburkholderia_caffeinilytica</t>
  </si>
  <si>
    <t>Paraburkholderia caffeinilytica</t>
  </si>
  <si>
    <t>k__Bacteria|p__Proteobacteria|c__Betaproteobacteria|o__Burkholderiales|f__Burkholderiaceae|g__Paraburkholderia|s__Paraburkholderia_phenoliruptrix</t>
  </si>
  <si>
    <t>Paraburkholderia phenoliruptrix</t>
  </si>
  <si>
    <t>k__Bacteria|p__Proteobacteria|c__Betaproteobacteria|o__Burkholderiales|f__Burkholderiaceae|g__Paraburkholderia|s__Paraburkholderia_graminis</t>
  </si>
  <si>
    <t>Paraburkholderia graminis</t>
  </si>
  <si>
    <t>k__Bacteria|p__Proteobacteria|c__Betaproteobacteria|o__Burkholderiales|f__Burkholderiaceae|g__Paraburkholderia|s__Paraburkholderia_sp._DHF22</t>
  </si>
  <si>
    <t>Paraburkholderia sp. DHF22</t>
  </si>
  <si>
    <t>k__Bacteria|p__Proteobacteria|c__Betaproteobacteria|o__Burkholderiales|f__Burkholderiaceae|g__Paraburkholderia|s__Paraburkholderia_sp._7Q-K02</t>
  </si>
  <si>
    <t>Paraburkholderia sp. 7Q-K02</t>
  </si>
  <si>
    <t>k__Bacteria|p__Proteobacteria|c__Betaproteobacteria|o__Burkholderiales|f__Burkholderiaceae|g__Paraburkholderia|s__Paraburkholderia_caledonica</t>
  </si>
  <si>
    <t>Paraburkholderia caledonica</t>
  </si>
  <si>
    <t>k__Bacteria|p__Proteobacteria|c__Betaproteobacteria|o__Burkholderiales|f__Burkholderiaceae|g__Paraburkholderia|s__Paraburkholderia_sprentiae</t>
  </si>
  <si>
    <t>Paraburkholderia sprentiae</t>
  </si>
  <si>
    <t>k__Bacteria|p__Proteobacteria|c__Betaproteobacteria|o__Burkholderiales|f__Burkholderiaceae|g__Paraburkholderia|s__Paraburkholderia_hospita</t>
  </si>
  <si>
    <t>Paraburkholderia hospita</t>
  </si>
  <si>
    <t>k__Bacteria|p__Proteobacteria|c__Betaproteobacteria|o__Burkholderiales|f__Burkholderiaceae|g__Paraburkholderia|s__Paraburkholderia_xenovorans</t>
  </si>
  <si>
    <t>Paraburkholderia xenovorans</t>
  </si>
  <si>
    <t>k__Bacteria|p__Proteobacteria|c__Betaproteobacteria|o__Burkholderiales|f__Burkholderiaceae|g__Paraburkholderia|s__Paraburkholderia_caribensis</t>
  </si>
  <si>
    <t>Paraburkholderia caribensis</t>
  </si>
  <si>
    <t>k__Bacteria|p__Proteobacteria|c__Betaproteobacteria|o__Burkholderiales|f__Burkholderiaceae|g__Paraburkholderia|s__Paraburkholderia_fungorum</t>
  </si>
  <si>
    <t>Paraburkholderia fungorum</t>
  </si>
  <si>
    <t>k__Bacteria|p__Proteobacteria|c__Betaproteobacteria|o__Burkholderiales|f__Burkholderiaceae|g__Paraburkholderia|s__Paraburkholderia_sp._7MH5</t>
  </si>
  <si>
    <t>Paraburkholderia sp. 7MH5</t>
  </si>
  <si>
    <t>k__Bacteria|p__Proteobacteria|c__Betaproteobacteria|o__Burkholderiales|f__Burkholderiaceae|g__Paraburkholderia|s__Paraburkholderia_phytofirmans</t>
  </si>
  <si>
    <t>Paraburkholderia phytofirmans</t>
  </si>
  <si>
    <t>k__Bacteria|p__Proteobacteria|c__Betaproteobacteria|o__Burkholderiales|f__Burkholderiaceae|g__Paraburkholderia|s__Paraburkholderia_aromaticivorans</t>
  </si>
  <si>
    <t>Paraburkholderia aromaticivorans</t>
  </si>
  <si>
    <t>k__Bacteria|p__Proteobacteria|c__Betaproteobacteria|o__Burkholderiales|f__Burkholderiaceae|g__Cupriavidus</t>
  </si>
  <si>
    <t>Cupriavidus</t>
  </si>
  <si>
    <t>k__Bacteria|p__Proteobacteria|c__Betaproteobacteria|o__Burkholderiales|f__Burkholderiaceae|g__Cupriavidus|s__Cupriavidus_sp._USMAHM13</t>
  </si>
  <si>
    <t>Cupriavidus sp. USMAHM13</t>
  </si>
  <si>
    <t>k__Bacteria|p__Proteobacteria|c__Betaproteobacteria|o__Burkholderiales|f__Burkholderiaceae|g__Cupriavidus|s__Cupriavidus_sp._USMAA1020</t>
  </si>
  <si>
    <t>Cupriavidus sp. USMAA1020</t>
  </si>
  <si>
    <t>k__Bacteria|p__Proteobacteria|c__Betaproteobacteria|o__Burkholderiales|f__Burkholderiaceae|g__Cupriavidus|s__Cupriavidus_sp._USMAA2-4</t>
  </si>
  <si>
    <t>Cupriavidus sp. USMAA2-4</t>
  </si>
  <si>
    <t>k__Bacteria|p__Proteobacteria|c__Betaproteobacteria|o__Burkholderiales|f__Burkholderiaceae|g__Cupriavidus|s__Cupriavidus_nantongensis</t>
  </si>
  <si>
    <t>Cupriavidus nantongensis</t>
  </si>
  <si>
    <t>k__Bacteria|p__Proteobacteria|c__Betaproteobacteria|o__Burkholderiales|f__Burkholderiaceae|g__Cupriavidus|s__Cupriavidus_pinatubonensis</t>
  </si>
  <si>
    <t>Cupriavidus pinatubonensis</t>
  </si>
  <si>
    <t>k__Bacteria|p__Proteobacteria|c__Betaproteobacteria|o__Burkholderiales|f__Burkholderiaceae|g__Cupriavidus|s__Cupriavidus_gilardii</t>
  </si>
  <si>
    <t>Cupriavidus gilardii</t>
  </si>
  <si>
    <t>k__Bacteria|p__Proteobacteria|c__Betaproteobacteria|o__Burkholderiales|f__Burkholderiaceae|g__Cupriavidus|s__Cupriavidus_oxalaticus</t>
  </si>
  <si>
    <t>Cupriavidus oxalaticus</t>
  </si>
  <si>
    <t>k__Bacteria|p__Proteobacteria|c__Betaproteobacteria|o__Burkholderiales|f__Burkholderiaceae|g__Cupriavidus|s__Cupriavidus_campinensis</t>
  </si>
  <si>
    <t>Cupriavidus campinensis</t>
  </si>
  <si>
    <t>k__Bacteria|p__Proteobacteria|c__Betaproteobacteria|o__Burkholderiales|f__Burkholderiaceae|g__Cupriavidus|s__Cupriavidus_necator</t>
  </si>
  <si>
    <t>Cupriavidus necator</t>
  </si>
  <si>
    <t>k__Bacteria|p__Proteobacteria|c__Betaproteobacteria|o__Burkholderiales|f__Burkholderiaceae|g__Cupriavidus|s__Cupriavidus_pauculus</t>
  </si>
  <si>
    <t>Cupriavidus pauculus</t>
  </si>
  <si>
    <t>k__Bacteria|p__Proteobacteria|c__Betaproteobacteria|o__Burkholderiales|f__Burkholderiaceae|g__Cupriavidus|s__Cupriavidus_basilensis</t>
  </si>
  <si>
    <t>Cupriavidus basilensis</t>
  </si>
  <si>
    <t>k__Bacteria|p__Proteobacteria|c__Betaproteobacteria|o__Burkholderiales|f__Burkholderiaceae|g__Cupriavidus|s__Cupriavidus_metallidurans</t>
  </si>
  <si>
    <t>Cupriavidus metallidurans</t>
  </si>
  <si>
    <t>k__Bacteria|p__Proteobacteria|c__Betaproteobacteria|o__Burkholderiales|f__Burkholderiaceae|g__Cupriavidus|s__Cupriavidus_taiwanensis</t>
  </si>
  <si>
    <t>Cupriavidus taiwanensis</t>
  </si>
  <si>
    <t>k__Bacteria|p__Proteobacteria|c__Betaproteobacteria|o__Burkholderiales|f__Burkholderiaceae|g__Burkholderia</t>
  </si>
  <si>
    <t>Burkholderia</t>
  </si>
  <si>
    <t>k__Bacteria|p__Proteobacteria|c__Betaproteobacteria|o__Burkholderiales|f__Burkholderiaceae|g__Burkholderia|s__Burkholderia_sp._2002721687</t>
  </si>
  <si>
    <t>Burkholderia sp. 2002721687</t>
  </si>
  <si>
    <t>k__Bacteria|p__Proteobacteria|c__Betaproteobacteria|o__Burkholderiales|f__Burkholderiaceae|g__Burkholderia|s__Burkholderia_humptydooensis</t>
  </si>
  <si>
    <t>Burkholderia humptydooensis</t>
  </si>
  <si>
    <t>k__Bacteria|p__Proteobacteria|c__Betaproteobacteria|o__Burkholderiales|f__Burkholderiaceae|g__Burkholderia|s__Burkholderia_dolosa</t>
  </si>
  <si>
    <t>Burkholderia dolosa</t>
  </si>
  <si>
    <t>k__Bacteria|p__Proteobacteria|c__Betaproteobacteria|o__Burkholderiales|f__Burkholderiaceae|g__Burkholderia|s__Burkholderia_sp._MSMB617WGS</t>
  </si>
  <si>
    <t>Burkholderia sp. MSMB617WGS</t>
  </si>
  <si>
    <t>k__Bacteria|p__Proteobacteria|c__Betaproteobacteria|o__Burkholderiales|f__Burkholderiaceae|g__Burkholderia|s__Burkholderia_sp._KBS0801</t>
  </si>
  <si>
    <t>Burkholderia sp. KBS0801</t>
  </si>
  <si>
    <t>k__Bacteria|p__Proteobacteria|c__Betaproteobacteria|o__Burkholderiales|f__Burkholderiaceae|g__Burkholderia|s__Burkholderia_sp._KJ006</t>
  </si>
  <si>
    <t>Burkholderia sp. KJ006</t>
  </si>
  <si>
    <t>k__Bacteria|p__Proteobacteria|c__Betaproteobacteria|o__Burkholderiales|f__Burkholderiaceae|g__Burkholderia|s__Burkholderia_sp._JP2-270</t>
  </si>
  <si>
    <t>Burkholderia sp. JP2-270</t>
  </si>
  <si>
    <t>k__Bacteria|p__Proteobacteria|c__Betaproteobacteria|o__Burkholderiales|f__Burkholderiaceae|g__Burkholderia|s__Burkholderia_sp._KK1</t>
  </si>
  <si>
    <t>Burkholderia sp. KK1</t>
  </si>
  <si>
    <t>k__Bacteria|p__Proteobacteria|c__Betaproteobacteria|o__Burkholderiales|f__Burkholderiaceae|g__Burkholderia|s__Burkholderia_sp._PAMC_28687</t>
  </si>
  <si>
    <t>Burkholderia sp. PAMC 28687</t>
  </si>
  <si>
    <t>k__Bacteria|p__Proteobacteria|c__Betaproteobacteria|o__Burkholderiales|f__Burkholderiaceae|g__Burkholderia|s__Burkholderia_sp._YI23</t>
  </si>
  <si>
    <t>Burkholderia sp. YI23</t>
  </si>
  <si>
    <t>k__Bacteria|p__Proteobacteria|c__Betaproteobacteria|o__Burkholderiales|f__Burkholderiaceae|g__Burkholderia|s__Burkholderia_sp._PAMC_26561</t>
  </si>
  <si>
    <t>Burkholderia sp. PAMC 26561</t>
  </si>
  <si>
    <t>k__Bacteria|p__Proteobacteria|c__Betaproteobacteria|o__Burkholderiales|f__Burkholderiaceae|g__Burkholderia|s__Burkholderia_sp._RPE67</t>
  </si>
  <si>
    <t>Burkholderia sp. RPE67</t>
  </si>
  <si>
    <t>k__Bacteria|p__Proteobacteria|c__Betaproteobacteria|o__Burkholderiales|f__Burkholderiaceae|g__Burkholderia|s__Burkholderia_sp._IDO3</t>
  </si>
  <si>
    <t>Burkholderia sp. IDO3</t>
  </si>
  <si>
    <t>k__Bacteria|p__Proteobacteria|c__Betaproteobacteria|o__Burkholderiales|f__Burkholderiaceae|g__Burkholderia|s__Burkholderia_glumae</t>
  </si>
  <si>
    <t>Burkholderia glumae</t>
  </si>
  <si>
    <t>k__Bacteria|p__Proteobacteria|c__Betaproteobacteria|o__Burkholderiales|f__Burkholderiaceae|g__Burkholderia|s__Burkholderia_sp._CCGE1003</t>
  </si>
  <si>
    <t>Burkholderia sp. CCGE1003</t>
  </si>
  <si>
    <t>k__Bacteria|p__Proteobacteria|c__Betaproteobacteria|o__Burkholderiales|f__Burkholderiaceae|g__Burkholderia|s__Burkholderia_sp._Bp7605</t>
  </si>
  <si>
    <t>Burkholderia sp. Bp7605</t>
  </si>
  <si>
    <t>k__Bacteria|p__Proteobacteria|c__Betaproteobacteria|o__Burkholderiales|f__Burkholderiaceae|g__Burkholderia|s__Burkholderia_sp._DHOD12</t>
  </si>
  <si>
    <t>Burkholderia sp. DHOD12</t>
  </si>
  <si>
    <t>k__Bacteria|p__Proteobacteria|c__Betaproteobacteria|o__Burkholderiales|f__Burkholderiaceae|g__Burkholderia|s__Burkholderia_sp._THE68</t>
  </si>
  <si>
    <t>Burkholderia sp. THE68</t>
  </si>
  <si>
    <t>k__Bacteria|p__Proteobacteria|c__Betaproteobacteria|o__Burkholderiales|f__Burkholderiaceae|g__Burkholderia|s__Burkholderia_plantarii</t>
  </si>
  <si>
    <t>Burkholderia plantarii</t>
  </si>
  <si>
    <t>k__Bacteria|p__Proteobacteria|c__Betaproteobacteria|o__Burkholderiales|f__Burkholderiaceae|g__Burkholderia|s__Burkholderia_gladioli</t>
  </si>
  <si>
    <t>Burkholderia gladioli</t>
  </si>
  <si>
    <t>k__Bacteria|p__Proteobacteria|c__Betaproteobacteria|o__Burkholderiales|f__Burkholderiaceae|g__Burkholderia|s__Burkholderia_insecticola</t>
  </si>
  <si>
    <t>Burkholderia insecticola</t>
  </si>
  <si>
    <t>k__Bacteria|p__Proteobacteria|c__Betaproteobacteria|o__Burkholderiales|f__Burkholderiaceae|g__Burkholderia|s__Burkholderia_mallei</t>
  </si>
  <si>
    <t>Burkholderia mallei</t>
  </si>
  <si>
    <t>k__Bacteria|p__Proteobacteria|c__Betaproteobacteria|o__Burkholderiales|f__Burkholderiaceae|g__Burkholderia|s__Burkholderia_sp._MSMB0852</t>
  </si>
  <si>
    <t>Burkholderia sp. MSMB0852</t>
  </si>
  <si>
    <t>k__Bacteria|p__Proteobacteria|c__Betaproteobacteria|o__Burkholderiales|f__Burkholderiaceae|g__Burkholderia|s__Burkholderia_sp._MSMB1588</t>
  </si>
  <si>
    <t>Burkholderia sp. MSMB1588</t>
  </si>
  <si>
    <t>k__Bacteria|p__Proteobacteria|c__Betaproteobacteria|o__Burkholderiales|f__Burkholderiaceae|g__Burkholderia|s__Burkholderia_sp._BDU8</t>
  </si>
  <si>
    <t>Burkholderia sp. BDU8</t>
  </si>
  <si>
    <t>k__Bacteria|p__Proteobacteria|c__Betaproteobacteria|o__Burkholderiales|f__Burkholderiaceae|g__Burkholderia|s__Burkholderia_sp._BDU6</t>
  </si>
  <si>
    <t>Burkholderia sp. BDU6</t>
  </si>
  <si>
    <t>k__Bacteria|p__Proteobacteria|c__Betaproteobacteria|o__Burkholderiales|f__Burkholderiaceae|g__Burkholderia|s__Burkholderia_sp._MSMB0266</t>
  </si>
  <si>
    <t>Burkholderia sp. MSMB0266</t>
  </si>
  <si>
    <t>k__Bacteria|p__Proteobacteria|c__Betaproteobacteria|o__Burkholderiales|f__Burkholderiaceae|g__Burkholderia|s__Burkholderia_oklahomensis</t>
  </si>
  <si>
    <t>Burkholderia oklahomensis</t>
  </si>
  <si>
    <t>k__Bacteria|p__Proteobacteria|c__Betaproteobacteria|o__Burkholderiales|f__Burkholderiaceae|g__Burkholderia|s__Burkholderia_thailandensis</t>
  </si>
  <si>
    <t>Burkholderia thailandensis</t>
  </si>
  <si>
    <t>k__Bacteria|p__Proteobacteria|c__Betaproteobacteria|o__Burkholderiales|f__Burkholderiaceae|g__Burkholderia|s__Burkholderia_pseudomallei</t>
  </si>
  <si>
    <t>Burkholderia pseudomallei</t>
  </si>
  <si>
    <t>k__Bacteria|p__Proteobacteria|c__Betaproteobacteria|o__Burkholderiales|f__Burkholderiaceae|g__Burkholderia|s__Burkholderia_diffusa</t>
  </si>
  <si>
    <t>Burkholderia diffusa</t>
  </si>
  <si>
    <t>k__Bacteria|p__Proteobacteria|c__Betaproteobacteria|o__Burkholderiales|f__Burkholderiaceae|g__Burkholderia|s__Burkholderia_pseudomultivorans</t>
  </si>
  <si>
    <t>Burkholderia pseudomultivorans</t>
  </si>
  <si>
    <t>k__Bacteria|p__Proteobacteria|c__Betaproteobacteria|o__Burkholderiales|f__Burkholderiaceae|g__Burkholderia|s__Burkholderia_seminalis</t>
  </si>
  <si>
    <t>Burkholderia seminalis</t>
  </si>
  <si>
    <t>k__Bacteria|p__Proteobacteria|c__Betaproteobacteria|o__Burkholderiales|f__Burkholderiaceae|g__Burkholderia|s__Burkholderia_ambifaria</t>
  </si>
  <si>
    <t>Burkholderia ambifaria</t>
  </si>
  <si>
    <t>k__Bacteria|p__Proteobacteria|c__Betaproteobacteria|o__Burkholderiales|f__Burkholderiaceae|g__Burkholderia|s__Burkholderia_sp._LA-2-3-30-S1-D2</t>
  </si>
  <si>
    <t>Burkholderia sp. LA-2-3-30-S1-D2</t>
  </si>
  <si>
    <t>k__Bacteria|p__Proteobacteria|c__Betaproteobacteria|o__Burkholderiales|f__Burkholderiaceae|g__Burkholderia|s__Burkholderia_anthina</t>
  </si>
  <si>
    <t>Burkholderia anthina</t>
  </si>
  <si>
    <t>k__Bacteria|p__Proteobacteria|c__Betaproteobacteria|o__Burkholderiales|f__Burkholderiaceae|g__Burkholderia|s__Burkholderia_lata</t>
  </si>
  <si>
    <t>Burkholderia lata</t>
  </si>
  <si>
    <t>k__Bacteria|p__Proteobacteria|c__Betaproteobacteria|o__Burkholderiales|f__Burkholderiaceae|g__Burkholderia|s__Burkholderia_pyrrocinia</t>
  </si>
  <si>
    <t>Burkholderia pyrrocinia</t>
  </si>
  <si>
    <t>k__Bacteria|p__Proteobacteria|c__Betaproteobacteria|o__Burkholderiales|f__Burkholderiaceae|g__Burkholderia|s__Burkholderia_sp._MSMB0856</t>
  </si>
  <si>
    <t>Burkholderia sp. MSMB0856</t>
  </si>
  <si>
    <t>k__Bacteria|p__Proteobacteria|c__Betaproteobacteria|o__Burkholderiales|f__Burkholderiaceae|g__Burkholderia|s__Burkholderia_stagnalis</t>
  </si>
  <si>
    <t>Burkholderia stagnalis</t>
  </si>
  <si>
    <t>k__Bacteria|p__Proteobacteria|c__Betaproteobacteria|o__Burkholderiales|f__Burkholderiaceae|g__Burkholderia|s__Burkholderia_territorii</t>
  </si>
  <si>
    <t>Burkholderia territorii</t>
  </si>
  <si>
    <t>k__Bacteria|p__Proteobacteria|c__Betaproteobacteria|o__Burkholderiales|f__Burkholderiaceae|g__Burkholderia|s__Burkholderia_vietnamiensis</t>
  </si>
  <si>
    <t>Burkholderia vietnamiensis</t>
  </si>
  <si>
    <t>k__Bacteria|p__Proteobacteria|c__Betaproteobacteria|o__Burkholderiales|f__Burkholderiaceae|g__Burkholderia|s__Burkholderia_stabilis</t>
  </si>
  <si>
    <t>Burkholderia stabilis</t>
  </si>
  <si>
    <t>k__Bacteria|p__Proteobacteria|c__Betaproteobacteria|o__Burkholderiales|f__Burkholderiaceae|g__Burkholderia|s__Burkholderia_metallica</t>
  </si>
  <si>
    <t>Burkholderia metallica</t>
  </si>
  <si>
    <t>k__Bacteria|p__Proteobacteria|c__Betaproteobacteria|o__Burkholderiales|f__Burkholderiaceae|g__Burkholderia|s__Burkholderia_contaminans</t>
  </si>
  <si>
    <t>Burkholderia contaminans</t>
  </si>
  <si>
    <t>k__Bacteria|p__Proteobacteria|c__Betaproteobacteria|o__Burkholderiales|f__Burkholderiaceae|g__Burkholderia|s__[Pseudomonas]_mesoacidophila</t>
  </si>
  <si>
    <t>[Pseudomonas] mesoacidophila</t>
  </si>
  <si>
    <t>k__Bacteria|p__Proteobacteria|c__Betaproteobacteria|o__Burkholderiales|f__Burkholderiaceae|g__Burkholderia|s__Burkholderia_latens</t>
  </si>
  <si>
    <t>Burkholderia latens</t>
  </si>
  <si>
    <t>k__Bacteria|p__Proteobacteria|c__Betaproteobacteria|o__Burkholderiales|f__Burkholderiaceae|g__Burkholderia|s__Burkholderia_sp._NRF60-BP8</t>
  </si>
  <si>
    <t>Burkholderia sp. NRF60-BP8</t>
  </si>
  <si>
    <t>k__Bacteria|p__Proteobacteria|c__Betaproteobacteria|o__Burkholderiales|f__Burkholderiaceae|g__Burkholderia|s__Burkholderia_ubonensis</t>
  </si>
  <si>
    <t>Burkholderia ubonensis</t>
  </si>
  <si>
    <t>k__Bacteria|p__Proteobacteria|c__Betaproteobacteria|o__Burkholderiales|f__Burkholderiaceae|g__Burkholderia|s__Burkholderia_cenocepacia</t>
  </si>
  <si>
    <t>Burkholderia cenocepacia</t>
  </si>
  <si>
    <t>k__Bacteria|p__Proteobacteria|c__Betaproteobacteria|o__Burkholderiales|f__Burkholderiaceae|g__Burkholderia|s__Burkholderia_cepacia</t>
  </si>
  <si>
    <t>Burkholderia cepacia</t>
  </si>
  <si>
    <t>k__Bacteria|p__Proteobacteria|c__Betaproteobacteria|o__Burkholderiales|f__Burkholderiaceae|g__Burkholderia|s__Burkholderia_multivorans</t>
  </si>
  <si>
    <t>Burkholderia multivorans</t>
  </si>
  <si>
    <t>k__Bacteria|p__Proteobacteria|c__Alphaproteobacteria</t>
  </si>
  <si>
    <t>Alphaproteobacteria</t>
  </si>
  <si>
    <t>k__Bacteria|p__Proteobacteria|c__Alphaproteobacteria|o__Parvularculales</t>
  </si>
  <si>
    <t>Parvularculales</t>
  </si>
  <si>
    <t>k__Bacteria|p__Proteobacteria|c__Alphaproteobacteria|o__Parvularculales|f__Parvularculaceae</t>
  </si>
  <si>
    <t>Parvularculaceae</t>
  </si>
  <si>
    <t>k__Bacteria|p__Proteobacteria|c__Alphaproteobacteria|o__Parvularculales|f__Parvularculaceae|g__Parvularcula</t>
  </si>
  <si>
    <t>Parvularcula</t>
  </si>
  <si>
    <t>k__Bacteria|p__Proteobacteria|c__Alphaproteobacteria|o__Parvularculales|f__Parvularculaceae|g__Parvularcula|s__Parvularcula_bermudensis</t>
  </si>
  <si>
    <t>Parvularcula bermudensis</t>
  </si>
  <si>
    <t>k__Bacteria|p__Proteobacteria|c__Alphaproteobacteria|o__Kordiimonadales</t>
  </si>
  <si>
    <t>Kordiimonadales</t>
  </si>
  <si>
    <t>k__Bacteria|p__Proteobacteria|c__Alphaproteobacteria|o__Kordiimonadales|f__Kordiimonadaceae</t>
  </si>
  <si>
    <t>Kordiimonadaceae</t>
  </si>
  <si>
    <t>k__Bacteria|p__Proteobacteria|c__Alphaproteobacteria|o__Kordiimonadales|f__Kordiimonadaceae|g__Kordiimonas</t>
  </si>
  <si>
    <t>Kordiimonas</t>
  </si>
  <si>
    <t>k__Bacteria|p__Proteobacteria|c__Alphaproteobacteria|o__Kordiimonadales|f__Kordiimonadaceae|g__Kordiimonas|s__Kordiimonas_pumila</t>
  </si>
  <si>
    <t>Kordiimonas pumila</t>
  </si>
  <si>
    <t>k__Bacteria|p__Proteobacteria|c__Alphaproteobacteria|o__Magnetococcales</t>
  </si>
  <si>
    <t>Magnetococcales</t>
  </si>
  <si>
    <t>k__Bacteria|p__Proteobacteria|c__Alphaproteobacteria|o__Magnetococcales|f__Magnetococcaceae</t>
  </si>
  <si>
    <t>Magnetococcaceae</t>
  </si>
  <si>
    <t>k__Bacteria|p__Proteobacteria|c__Alphaproteobacteria|o__Magnetococcales|f__Magnetococcaceae|g__Magnetococcus</t>
  </si>
  <si>
    <t>Magnetococcus</t>
  </si>
  <si>
    <t>k__Bacteria|p__Proteobacteria|c__Alphaproteobacteria|o__Magnetococcales|f__Magnetococcaceae|g__Magnetococcus|s__Magnetococcus_marinus</t>
  </si>
  <si>
    <t>Magnetococcus marinus</t>
  </si>
  <si>
    <t>k__Bacteria|p__Proteobacteria|c__Alphaproteobacteria|o__Holosporales</t>
  </si>
  <si>
    <t>Holosporales</t>
  </si>
  <si>
    <t>k__Bacteria|p__Proteobacteria|c__Alphaproteobacteria|o__Holosporales|f__Candidatus_Paracaedibacteraceae</t>
  </si>
  <si>
    <t>Candidatus Paracaedibacteraceae</t>
  </si>
  <si>
    <t>k__Bacteria|p__Proteobacteria|c__Alphaproteobacteria|o__Holosporales|f__Candidatus_Paracaedibacteraceae|g__Candidatus_Paracaedibacter</t>
  </si>
  <si>
    <t>Candidatus Paracaedibacter</t>
  </si>
  <si>
    <t>k__Bacteria|p__Proteobacteria|c__Alphaproteobacteria|o__Holosporales|f__Candidatus_Paracaedibacteraceae|g__Candidatus_Paracaedibacter|s__Candidatus_Paracaedibacter_acanthamoebae</t>
  </si>
  <si>
    <t>Candidatus Paracaedibacter acanthamoebae</t>
  </si>
  <si>
    <t>k__Bacteria|p__Proteobacteria|c__Alphaproteobacteria|o__Holosporales|f__Caedimonadaceae</t>
  </si>
  <si>
    <t>Caedimonadaceae</t>
  </si>
  <si>
    <t>k__Bacteria|p__Proteobacteria|c__Alphaproteobacteria|o__Holosporales|f__Caedimonadaceae|g__Candidatus_Nucleicultrix</t>
  </si>
  <si>
    <t>Candidatus Nucleicultrix</t>
  </si>
  <si>
    <t>k__Bacteria|p__Proteobacteria|c__Alphaproteobacteria|o__Holosporales|f__Caedimonadaceae|g__Candidatus_Nucleicultrix|s__Candidatus_Nucleicultrix_amoebiphila</t>
  </si>
  <si>
    <t>Candidatus Nucleicultrix amoebiphila</t>
  </si>
  <si>
    <t>k__Bacteria|p__Proteobacteria|c__Alphaproteobacteria|o__Holosporales|f__Holosporaceae</t>
  </si>
  <si>
    <t>Holosporaceae</t>
  </si>
  <si>
    <t>k__Bacteria|p__Proteobacteria|c__Alphaproteobacteria|o__Holosporales|f__Holosporaceae|s__endosymbiont_of_Acanthamoeba_sp._UWC8</t>
  </si>
  <si>
    <t>endosymbiont of Acanthamoeba sp. UWC8</t>
  </si>
  <si>
    <t>k__Bacteria|p__Proteobacteria|c__Alphaproteobacteria|o__Holosporales|f__Holosporaceae|g__Candidatus_Cytomitobacter</t>
  </si>
  <si>
    <t>Candidatus Cytomitobacter</t>
  </si>
  <si>
    <t>k__Bacteria|p__Proteobacteria|c__Alphaproteobacteria|o__Holosporales|f__Holosporaceae|g__Candidatus_Cytomitobacter|s__Candidatus_Cytomitobacter_primus</t>
  </si>
  <si>
    <t>Candidatus Cytomitobacter primus</t>
  </si>
  <si>
    <t>k__Bacteria|p__Proteobacteria|c__Alphaproteobacteria|o__Holosporales|f__Holosporaceae|g__Candidatus_Cytomitobacter|s__Candidatus_Cytomitobacter_indipagum</t>
  </si>
  <si>
    <t>Candidatus Cytomitobacter indipagum</t>
  </si>
  <si>
    <t>k__Bacteria|p__Proteobacteria|c__Alphaproteobacteria|o__Holosporales|f__Holosporaceae|g__Candidatus_Nesciobacter</t>
  </si>
  <si>
    <t>Candidatus Nesciobacter</t>
  </si>
  <si>
    <t>k__Bacteria|p__Proteobacteria|c__Alphaproteobacteria|o__Holosporales|f__Holosporaceae|g__Candidatus_Nesciobacter|s__Candidatus_Nesciobacter_abundans</t>
  </si>
  <si>
    <t>Candidatus Nesciobacter abundans</t>
  </si>
  <si>
    <t>k__Bacteria|p__Proteobacteria|c__Alphaproteobacteria|o__Emcibacterales</t>
  </si>
  <si>
    <t>Emcibacterales</t>
  </si>
  <si>
    <t>k__Bacteria|p__Proteobacteria|c__Alphaproteobacteria|o__Emcibacterales|f__Emcibacteraceae</t>
  </si>
  <si>
    <t>Emcibacteraceae</t>
  </si>
  <si>
    <t>k__Bacteria|p__Proteobacteria|c__Alphaproteobacteria|o__Emcibacterales|f__Emcibacteraceae|g__Emcibacter</t>
  </si>
  <si>
    <t>Emcibacter</t>
  </si>
  <si>
    <t>k__Bacteria|p__Proteobacteria|c__Alphaproteobacteria|o__Emcibacterales|f__Emcibacteraceae|g__Emcibacter|s__Emcibacter_sp._MEBiC09520</t>
  </si>
  <si>
    <t>Emcibacter sp. MEBiC09520</t>
  </si>
  <si>
    <t>k__Bacteria|p__Proteobacteria|c__Alphaproteobacteria|o__Emcibacterales|f__Emcibacteraceae|g__Emcibacter|s__Emcibacter_congregatus</t>
  </si>
  <si>
    <t>Emcibacter congregatus</t>
  </si>
  <si>
    <t>k__Bacteria|p__Proteobacteria|c__Alphaproteobacteria|o__Pelagibacterales</t>
  </si>
  <si>
    <t>Pelagibacterales</t>
  </si>
  <si>
    <t>k__Bacteria|p__Proteobacteria|c__Alphaproteobacteria|o__Pelagibacterales|g__Candidatus_Fonsibacter</t>
  </si>
  <si>
    <t>Candidatus Fonsibacter</t>
  </si>
  <si>
    <t>k__Bacteria|p__Proteobacteria|c__Alphaproteobacteria|o__Pelagibacterales|g__Candidatus_Fonsibacter|s__Candidatus_Fonsibacter_ubiquis</t>
  </si>
  <si>
    <t>Candidatus Fonsibacter ubiquis</t>
  </si>
  <si>
    <t>k__Bacteria|p__Proteobacteria|c__Alphaproteobacteria|o__Pelagibacterales|f__Pelagibacteraceae</t>
  </si>
  <si>
    <t>Pelagibacteraceae</t>
  </si>
  <si>
    <t>k__Bacteria|p__Proteobacteria|c__Alphaproteobacteria|o__Pelagibacterales|f__Pelagibacteraceae|g__Candidatus_Pelagibacter</t>
  </si>
  <si>
    <t>Candidatus Pelagibacter</t>
  </si>
  <si>
    <t>k__Bacteria|p__Proteobacteria|c__Alphaproteobacteria|o__Pelagibacterales|f__Pelagibacteraceae|g__Candidatus_Pelagibacter|s__Candidatus_Pelagibacter_sp._HIMB1321</t>
  </si>
  <si>
    <t>Candidatus Pelagibacter sp. HIMB1321</t>
  </si>
  <si>
    <t>k__Bacteria|p__Proteobacteria|c__Alphaproteobacteria|o__Pelagibacterales|f__Pelagibacteraceae|g__Candidatus_Pelagibacter|s__Candidatus_Pelagibacter_sp._FZCC0015</t>
  </si>
  <si>
    <t>Candidatus Pelagibacter sp. FZCC0015</t>
  </si>
  <si>
    <t>k__Bacteria|p__Proteobacteria|c__Alphaproteobacteria|o__Pelagibacterales|f__Pelagibacteraceae|g__Candidatus_Pelagibacter|s__Candidatus_Pelagibacter_sp._RS40</t>
  </si>
  <si>
    <t>Candidatus Pelagibacter sp. RS40</t>
  </si>
  <si>
    <t>k__Bacteria|p__Proteobacteria|c__Alphaproteobacteria|o__Pelagibacterales|f__Pelagibacteraceae|g__Candidatus_Pelagibacter|s__Candidatus_Pelagibacter_sp._IMCC9063</t>
  </si>
  <si>
    <t>Candidatus Pelagibacter sp. IMCC9063</t>
  </si>
  <si>
    <t>k__Bacteria|p__Proteobacteria|c__Alphaproteobacteria|o__Pelagibacterales|f__Pelagibacteraceae|g__Candidatus_Pelagibacter|s__Candidatus_Pelagibacter_sp._RS39</t>
  </si>
  <si>
    <t>Candidatus Pelagibacter sp. RS39</t>
  </si>
  <si>
    <t>k__Bacteria|p__Proteobacteria|c__Alphaproteobacteria|o__Pelagibacterales|f__Pelagibacteraceae|g__Candidatus_Pelagibacter|s__Candidatus_Pelagibacter_ubique</t>
  </si>
  <si>
    <t>Candidatus Pelagibacter ubique</t>
  </si>
  <si>
    <t>k__Bacteria|p__Proteobacteria|c__Alphaproteobacteria|g__Candidatus_Puniceispirillum</t>
  </si>
  <si>
    <t>Candidatus Puniceispirillum</t>
  </si>
  <si>
    <t>k__Bacteria|p__Proteobacteria|c__Alphaproteobacteria|g__Candidatus_Puniceispirillum|s__Candidatus_Puniceispirillum_marinum</t>
  </si>
  <si>
    <t>Candidatus Puniceispirillum marinum</t>
  </si>
  <si>
    <t>k__Bacteria|p__Proteobacteria|c__Alphaproteobacteria|g__Micavibrio</t>
  </si>
  <si>
    <t>Micavibrio</t>
  </si>
  <si>
    <t>k__Bacteria|p__Proteobacteria|c__Alphaproteobacteria|g__Micavibrio|s__Micavibrio_aeruginosavorus</t>
  </si>
  <si>
    <t>Micavibrio aeruginosavorus</t>
  </si>
  <si>
    <t>k__Bacteria|p__Proteobacteria|c__Alphaproteobacteria|g__Polymorphum</t>
  </si>
  <si>
    <t>Polymorphum</t>
  </si>
  <si>
    <t>k__Bacteria|p__Proteobacteria|c__Alphaproteobacteria|g__Polymorphum|s__Polymorphum_gilvum</t>
  </si>
  <si>
    <t>Polymorphum gilvum</t>
  </si>
  <si>
    <t>k__Bacteria|p__Proteobacteria|c__Alphaproteobacteria|s__Alphaproteobacteria_bacterium_WS11</t>
  </si>
  <si>
    <t>Alphaproteobacteria bacterium WS11</t>
  </si>
  <si>
    <t>k__Bacteria|p__Proteobacteria|c__Alphaproteobacteria|s__alpha_proteobacterium_IMCC1753</t>
  </si>
  <si>
    <t>alpha proteobacterium IMCC1753</t>
  </si>
  <si>
    <t>k__Bacteria|p__Proteobacteria|c__Alphaproteobacteria|g__Phreatobacter</t>
  </si>
  <si>
    <t>Phreatobacter</t>
  </si>
  <si>
    <t>k__Bacteria|p__Proteobacteria|c__Alphaproteobacteria|g__Phreatobacter|s__Phreatobacter_sp._NMCR1094</t>
  </si>
  <si>
    <t>Phreatobacter sp. NMCR1094</t>
  </si>
  <si>
    <t>k__Bacteria|p__Proteobacteria|c__Alphaproteobacteria|g__Phreatobacter|s__Phreatobacter_stygius</t>
  </si>
  <si>
    <t>Phreatobacter stygius</t>
  </si>
  <si>
    <t>k__Bacteria|p__Proteobacteria|c__Alphaproteobacteria|g__Phreatobacter|s__Phreatobacter_cathodiphilus</t>
  </si>
  <si>
    <t>Phreatobacter cathodiphilus</t>
  </si>
  <si>
    <t>k__Bacteria|p__Proteobacteria|c__Alphaproteobacteria|o__Rickettsiales</t>
  </si>
  <si>
    <t>Rickettsiales</t>
  </si>
  <si>
    <t>k__Bacteria|p__Proteobacteria|c__Alphaproteobacteria|o__Rickettsiales|f__Candidatus_Midichloriaceae</t>
  </si>
  <si>
    <t>Candidatus Midichloriaceae</t>
  </si>
  <si>
    <t>k__Bacteria|p__Proteobacteria|c__Alphaproteobacteria|o__Rickettsiales|f__Candidatus_Midichloriaceae|g__Candidatus_Midichloria</t>
  </si>
  <si>
    <t>Candidatus Midichloria</t>
  </si>
  <si>
    <t>k__Bacteria|p__Proteobacteria|c__Alphaproteobacteria|o__Rickettsiales|f__Candidatus_Midichloriaceae|g__Candidatus_Midichloria|s__Candidatus_Midichloria_mitochondrii</t>
  </si>
  <si>
    <t>Candidatus Midichloria mitochondrii</t>
  </si>
  <si>
    <t>k__Bacteria|p__Proteobacteria|c__Alphaproteobacteria|o__Rickettsiales|f__Candidatus_Midichloriaceae|g__Candidatus_Fokinia</t>
  </si>
  <si>
    <t>Candidatus Fokinia</t>
  </si>
  <si>
    <t>k__Bacteria|p__Proteobacteria|c__Alphaproteobacteria|o__Rickettsiales|f__Candidatus_Midichloriaceae|g__Candidatus_Fokinia|s__Candidatus_Fokinia_solitaria</t>
  </si>
  <si>
    <t>Candidatus Fokinia solitaria</t>
  </si>
  <si>
    <t>k__Bacteria|p__Proteobacteria|c__Alphaproteobacteria|o__Rickettsiales|s__Rickettsiales_symbiont_of_Paramecium_primaurelia</t>
  </si>
  <si>
    <t>Rickettsiales symbiont of Paramecium primaurelia</t>
  </si>
  <si>
    <t>k__Bacteria|p__Proteobacteria|c__Alphaproteobacteria|o__Rickettsiales|s__Rickettsiales_endosymbiont_of_Stachyamoeba_lipophora</t>
  </si>
  <si>
    <t>Rickettsiales endosymbiont of Stachyamoeba lipophora</t>
  </si>
  <si>
    <t>k__Bacteria|p__Proteobacteria|c__Alphaproteobacteria|o__Rickettsiales|f__Rickettsiaceae</t>
  </si>
  <si>
    <t>Rickettsiaceae</t>
  </si>
  <si>
    <t>k__Bacteria|p__Proteobacteria|c__Alphaproteobacteria|o__Rickettsiales|f__Rickettsiaceae|g__Candidatus_Phycorickettsia</t>
  </si>
  <si>
    <t>Candidatus Phycorickettsia</t>
  </si>
  <si>
    <t>k__Bacteria|p__Proteobacteria|c__Alphaproteobacteria|o__Rickettsiales|f__Rickettsiaceae|g__Candidatus_Phycorickettsia|s__Candidatus_Phycorickettsia_trachydisci</t>
  </si>
  <si>
    <t>Candidatus Phycorickettsia trachydisci</t>
  </si>
  <si>
    <t>k__Bacteria|p__Proteobacteria|c__Alphaproteobacteria|o__Rickettsiales|f__Rickettsiaceae|g__Orientia</t>
  </si>
  <si>
    <t>Orientia</t>
  </si>
  <si>
    <t>k__Bacteria|p__Proteobacteria|c__Alphaproteobacteria|o__Rickettsiales|f__Rickettsiaceae|g__Orientia|s__Orientia_tsutsugamushi</t>
  </si>
  <si>
    <t>Orientia tsutsugamushi</t>
  </si>
  <si>
    <t>k__Bacteria|p__Proteobacteria|c__Alphaproteobacteria|o__Rickettsiales|f__Rickettsiaceae|g__Candidatus_Sneabacter</t>
  </si>
  <si>
    <t>Candidatus Sneabacter</t>
  </si>
  <si>
    <t>k__Bacteria|p__Proteobacteria|c__Alphaproteobacteria|o__Rickettsiales|f__Rickettsiaceae|g__Candidatus_Sneabacter|s__Candidatus_Sneabacter_namystus</t>
  </si>
  <si>
    <t>Candidatus Sneabacter namystus</t>
  </si>
  <si>
    <t>k__Bacteria|p__Proteobacteria|c__Alphaproteobacteria|o__Rickettsiales|f__Rickettsiaceae|g__Rickettsia</t>
  </si>
  <si>
    <t>Rickettsia</t>
  </si>
  <si>
    <t>k__Bacteria|p__Proteobacteria|c__Alphaproteobacteria|o__Rickettsiales|f__Rickettsiaceae|g__Rickettsia|s__Rickettsia_peacockii</t>
  </si>
  <si>
    <t>Rickettsia peacockii</t>
  </si>
  <si>
    <t>k__Bacteria|p__Proteobacteria|c__Alphaproteobacteria|o__Rickettsiales|f__Rickettsiaceae|g__Rickettsia|s__Rickettsia_heilongjiangensis</t>
  </si>
  <si>
    <t>Rickettsia heilongjiangensis</t>
  </si>
  <si>
    <t>k__Bacteria|p__Proteobacteria|c__Alphaproteobacteria|o__Rickettsiales|f__Rickettsiaceae|g__Rickettsia|s__Rickettsia_sibirica</t>
  </si>
  <si>
    <t>Rickettsia sibirica</t>
  </si>
  <si>
    <t>k__Bacteria|p__Proteobacteria|c__Alphaproteobacteria|o__Rickettsiales|f__Rickettsiaceae|g__Rickettsia|s__Rickettsia_parkeri</t>
  </si>
  <si>
    <t>Rickettsia parkeri</t>
  </si>
  <si>
    <t>k__Bacteria|p__Proteobacteria|c__Alphaproteobacteria|o__Rickettsiales|f__Rickettsiaceae|g__Rickettsia|s__Rickettsia_helvetica</t>
  </si>
  <si>
    <t>Rickettsia helvetica</t>
  </si>
  <si>
    <t>k__Bacteria|p__Proteobacteria|c__Alphaproteobacteria|o__Rickettsiales|f__Rickettsiaceae|g__Rickettsia|s__Rickettsia_conorii</t>
  </si>
  <si>
    <t>Rickettsia conorii</t>
  </si>
  <si>
    <t>k__Bacteria|p__Proteobacteria|c__Alphaproteobacteria|o__Rickettsiales|f__Rickettsiaceae|g__Rickettsia|s__Rickettsia_philipii</t>
  </si>
  <si>
    <t>Rickettsia philipii</t>
  </si>
  <si>
    <t>k__Bacteria|p__Proteobacteria|c__Alphaproteobacteria|o__Rickettsiales|f__Rickettsiaceae|g__Rickettsia|s__Rickettsia_slovaca</t>
  </si>
  <si>
    <t>Rickettsia slovaca</t>
  </si>
  <si>
    <t>k__Bacteria|p__Proteobacteria|c__Alphaproteobacteria|o__Rickettsiales|f__Rickettsiaceae|g__Rickettsia|s__Rickettsia_endosymbiont_of_Bemisia_tabaci</t>
  </si>
  <si>
    <t>Rickettsia endosymbiont of Bemisia tabaci</t>
  </si>
  <si>
    <t>k__Bacteria|p__Proteobacteria|c__Alphaproteobacteria|o__Rickettsiales|f__Rickettsiaceae|g__Rickettsia|s__Rickettsia_prowazekii</t>
  </si>
  <si>
    <t>Rickettsia prowazekii</t>
  </si>
  <si>
    <t>k__Bacteria|p__Proteobacteria|c__Alphaproteobacteria|o__Rickettsiales|f__Rickettsiaceae|g__Rickettsia|s__Rickettsia_typhi</t>
  </si>
  <si>
    <t>Rickettsia typhi</t>
  </si>
  <si>
    <t>k__Bacteria|p__Proteobacteria|c__Alphaproteobacteria|o__Rickettsiales|f__Rickettsiaceae|g__Rickettsia|s__Rickettsia_canadensis</t>
  </si>
  <si>
    <t>Rickettsia canadensis</t>
  </si>
  <si>
    <t>k__Bacteria|p__Proteobacteria|c__Alphaproteobacteria|o__Rickettsiales|f__Rickettsiaceae|g__Rickettsia|s__Rickettsia_bellii</t>
  </si>
  <si>
    <t>Rickettsia bellii</t>
  </si>
  <si>
    <t>k__Bacteria|p__Proteobacteria|c__Alphaproteobacteria|o__Rickettsiales|f__Rickettsiaceae|g__Rickettsia|s__Rickettsia_asiatica</t>
  </si>
  <si>
    <t>Rickettsia asiatica</t>
  </si>
  <si>
    <t>k__Bacteria|p__Proteobacteria|c__Alphaproteobacteria|o__Rickettsiales|f__Rickettsiaceae|g__Rickettsia|s__Rickettsia_montanensis</t>
  </si>
  <si>
    <t>Rickettsia montanensis</t>
  </si>
  <si>
    <t>k__Bacteria|p__Proteobacteria|c__Alphaproteobacteria|o__Rickettsiales|f__Rickettsiaceae|g__Rickettsia|s__Rickettsia_rhipicephali</t>
  </si>
  <si>
    <t>Rickettsia rhipicephali</t>
  </si>
  <si>
    <t>k__Bacteria|p__Proteobacteria|c__Alphaproteobacteria|o__Rickettsiales|f__Rickettsiaceae|g__Rickettsia|s__Rickettsia_endosymbiont_of_Ixodes_scapularis</t>
  </si>
  <si>
    <t>Rickettsia endosymbiont of Ixodes scapularis</t>
  </si>
  <si>
    <t>k__Bacteria|p__Proteobacteria|c__Alphaproteobacteria|o__Rickettsiales|f__Rickettsiaceae|g__Rickettsia|s__Rickettsia_raoultii</t>
  </si>
  <si>
    <t>Rickettsia raoultii</t>
  </si>
  <si>
    <t>k__Bacteria|p__Proteobacteria|c__Alphaproteobacteria|o__Rickettsiales|f__Rickettsiaceae|g__Rickettsia|s__Rickettsia_massiliae</t>
  </si>
  <si>
    <t>Rickettsia massiliae</t>
  </si>
  <si>
    <t>k__Bacteria|p__Proteobacteria|c__Alphaproteobacteria|o__Rickettsiales|f__Rickettsiaceae|g__Rickettsia|s__Rickettsia_rickettsii</t>
  </si>
  <si>
    <t>Rickettsia rickettsii</t>
  </si>
  <si>
    <t>k__Bacteria|p__Proteobacteria|c__Alphaproteobacteria|o__Rickettsiales|f__Rickettsiaceae|g__Rickettsia|s__Rickettsia_amblyommatis</t>
  </si>
  <si>
    <t>Rickettsia amblyommatis</t>
  </si>
  <si>
    <t>k__Bacteria|p__Proteobacteria|c__Alphaproteobacteria|o__Rickettsiales|f__Rickettsiaceae|g__Rickettsia|s__Rickettsia_japonica</t>
  </si>
  <si>
    <t>Rickettsia japonica</t>
  </si>
  <si>
    <t>k__Bacteria|p__Proteobacteria|c__Alphaproteobacteria|o__Rickettsiales|f__Rickettsiaceae|g__Rickettsia|s__Rickettsia_australis</t>
  </si>
  <si>
    <t>Rickettsia australis</t>
  </si>
  <si>
    <t>k__Bacteria|p__Proteobacteria|c__Alphaproteobacteria|o__Rickettsiales|f__Rickettsiaceae|g__Rickettsia|s__Rickettsia_felis</t>
  </si>
  <si>
    <t>Rickettsia felis</t>
  </si>
  <si>
    <t>k__Bacteria|p__Proteobacteria|c__Alphaproteobacteria|o__Rickettsiales|f__Rickettsiaceae|g__Rickettsia|s__Rickettsia_monacensis</t>
  </si>
  <si>
    <t>Rickettsia monacensis</t>
  </si>
  <si>
    <t>k__Bacteria|p__Proteobacteria|c__Alphaproteobacteria|o__Rickettsiales|f__Rickettsiaceae|g__Rickettsia|s__Rickettsia_akari</t>
  </si>
  <si>
    <t>Rickettsia akari</t>
  </si>
  <si>
    <t>k__Bacteria|p__Proteobacteria|c__Alphaproteobacteria|o__Rickettsiales|f__Rickettsiaceae|g__Rickettsia|s__Rickettsia_africae</t>
  </si>
  <si>
    <t>Rickettsia africae</t>
  </si>
  <si>
    <t>k__Bacteria|p__Proteobacteria|c__Alphaproteobacteria|o__Rickettsiales|f__Anaplasmataceae</t>
  </si>
  <si>
    <t>Anaplasmataceae</t>
  </si>
  <si>
    <t>k__Bacteria|p__Proteobacteria|c__Alphaproteobacteria|o__Rickettsiales|f__Anaplasmataceae|g__Anaplasma</t>
  </si>
  <si>
    <t>Anaplasma</t>
  </si>
  <si>
    <t>k__Bacteria|p__Proteobacteria|c__Alphaproteobacteria|o__Rickettsiales|f__Anaplasmataceae|g__Anaplasma|s__Anaplasma_phagocytophilum</t>
  </si>
  <si>
    <t>Anaplasma phagocytophilum</t>
  </si>
  <si>
    <t>k__Bacteria|p__Proteobacteria|c__Alphaproteobacteria|o__Rickettsiales|f__Anaplasmataceae|g__Anaplasma|s__Anaplasma_marginale</t>
  </si>
  <si>
    <t>Anaplasma marginale</t>
  </si>
  <si>
    <t>k__Bacteria|p__Proteobacteria|c__Alphaproteobacteria|o__Rickettsiales|f__Anaplasmataceae|g__Anaplasma|s__Anaplasma_centrale</t>
  </si>
  <si>
    <t>Anaplasma centrale</t>
  </si>
  <si>
    <t>k__Bacteria|p__Proteobacteria|c__Alphaproteobacteria|o__Rickettsiales|f__Anaplasmataceae|g__Anaplasma|s__Anaplasma_ovis</t>
  </si>
  <si>
    <t>Anaplasma ovis</t>
  </si>
  <si>
    <t>k__Bacteria|p__Proteobacteria|c__Alphaproteobacteria|o__Rickettsiales|f__Anaplasmataceae|g__Anaplasma|s__Anaplasma_platys</t>
  </si>
  <si>
    <t>Anaplasma platys</t>
  </si>
  <si>
    <t>k__Bacteria|p__Proteobacteria|c__Alphaproteobacteria|o__Rickettsiales|f__Anaplasmataceae|g__Neorickettsia</t>
  </si>
  <si>
    <t>Neorickettsia</t>
  </si>
  <si>
    <t>k__Bacteria|p__Proteobacteria|c__Alphaproteobacteria|o__Rickettsiales|f__Anaplasmataceae|g__Neorickettsia|s__Neorickettsia_risticii</t>
  </si>
  <si>
    <t>Neorickettsia risticii</t>
  </si>
  <si>
    <t>k__Bacteria|p__Proteobacteria|c__Alphaproteobacteria|o__Rickettsiales|f__Anaplasmataceae|g__Neorickettsia|s__Neorickettsia_helminthoeca</t>
  </si>
  <si>
    <t>Neorickettsia helminthoeca</t>
  </si>
  <si>
    <t>k__Bacteria|p__Proteobacteria|c__Alphaproteobacteria|o__Rickettsiales|f__Anaplasmataceae|g__Neorickettsia|s__Neorickettsia_sennetsu</t>
  </si>
  <si>
    <t>Neorickettsia sennetsu</t>
  </si>
  <si>
    <t>k__Bacteria|p__Proteobacteria|c__Alphaproteobacteria|o__Rickettsiales|f__Anaplasmataceae|g__Ehrlichia</t>
  </si>
  <si>
    <t>Ehrlichia</t>
  </si>
  <si>
    <t>k__Bacteria|p__Proteobacteria|c__Alphaproteobacteria|o__Rickettsiales|f__Anaplasmataceae|g__Ehrlichia|s__Ehrlichia_sp._HF</t>
  </si>
  <si>
    <t>Ehrlichia sp. HF</t>
  </si>
  <si>
    <t>k__Bacteria|p__Proteobacteria|c__Alphaproteobacteria|o__Rickettsiales|f__Anaplasmataceae|g__Ehrlichia|s__Ehrlichia_muris</t>
  </si>
  <si>
    <t>Ehrlichia muris</t>
  </si>
  <si>
    <t>k__Bacteria|p__Proteobacteria|c__Alphaproteobacteria|o__Rickettsiales|f__Anaplasmataceae|g__Ehrlichia|s__Ehrlichia_canis</t>
  </si>
  <si>
    <t>Ehrlichia canis</t>
  </si>
  <si>
    <t>k__Bacteria|p__Proteobacteria|c__Alphaproteobacteria|o__Rickettsiales|f__Anaplasmataceae|g__Ehrlichia|s__Ehrlichia_chaffeensis</t>
  </si>
  <si>
    <t>Ehrlichia chaffeensis</t>
  </si>
  <si>
    <t>k__Bacteria|p__Proteobacteria|c__Alphaproteobacteria|o__Rickettsiales|f__Anaplasmataceae|g__Ehrlichia|s__Ehrlichia_ruminantium</t>
  </si>
  <si>
    <t>Ehrlichia ruminantium</t>
  </si>
  <si>
    <t>k__Bacteria|p__Proteobacteria|c__Alphaproteobacteria|o__Rickettsiales|f__Anaplasmataceae|g__Wolbachia</t>
  </si>
  <si>
    <t>Wolbachia</t>
  </si>
  <si>
    <t>k__Bacteria|p__Proteobacteria|c__Alphaproteobacteria|o__Rickettsiales|f__Anaplasmataceae|g__Wolbachia|s__Wolbachia_endosymbiont_of_Drosophila_mauritiana</t>
  </si>
  <si>
    <t>Wolbachia endosymbiont of Drosophila mauritiana</t>
  </si>
  <si>
    <t>k__Bacteria|p__Proteobacteria|c__Alphaproteobacteria|o__Rickettsiales|f__Anaplasmataceae|g__Wolbachia|s__Wolbachia_endosymbiont_of_Drosophila_incompta</t>
  </si>
  <si>
    <t>Wolbachia endosymbiont of Drosophila incompta</t>
  </si>
  <si>
    <t>k__Bacteria|p__Proteobacteria|c__Alphaproteobacteria|o__Rickettsiales|f__Anaplasmataceae|g__Wolbachia|s__Wolbachia_endosymbiont_of_Brugia_pahangi</t>
  </si>
  <si>
    <t>Wolbachia endosymbiont of Brugia pahangi</t>
  </si>
  <si>
    <t>k__Bacteria|p__Proteobacteria|c__Alphaproteobacteria|o__Rickettsiales|f__Anaplasmataceae|g__Wolbachia|s__Wolbachia_endosymbiont_of_Carposina_sasakii</t>
  </si>
  <si>
    <t>Wolbachia endosymbiont of Carposina sasakii</t>
  </si>
  <si>
    <t>k__Bacteria|p__Proteobacteria|c__Alphaproteobacteria|o__Rickettsiales|f__Anaplasmataceae|g__Wolbachia|s__Wolbachia_endosymbiont_of_Onchocerca_volvulus</t>
  </si>
  <si>
    <t>Wolbachia endosymbiont of Onchocerca volvulus</t>
  </si>
  <si>
    <t>k__Bacteria|p__Proteobacteria|c__Alphaproteobacteria|o__Rickettsiales|f__Anaplasmataceae|g__Wolbachia|s__Wolbachia_endosymbiont_of_Bemisia_tabaci</t>
  </si>
  <si>
    <t>Wolbachia endosymbiont of Bemisia tabaci</t>
  </si>
  <si>
    <t>k__Bacteria|p__Proteobacteria|c__Alphaproteobacteria|o__Rickettsiales|f__Anaplasmataceae|g__Wolbachia|s__Wolbachia_endosymbiont_of_Brugia_malayi</t>
  </si>
  <si>
    <t>Wolbachia endosymbiont of Brugia malayi</t>
  </si>
  <si>
    <t>k__Bacteria|p__Proteobacteria|c__Alphaproteobacteria|o__Rickettsiales|f__Anaplasmataceae|g__Wolbachia|s__Wolbachia_endosymbiont_of_Drosophila_simulans</t>
  </si>
  <si>
    <t>Wolbachia endosymbiont of Drosophila simulans</t>
  </si>
  <si>
    <t>k__Bacteria|p__Proteobacteria|c__Alphaproteobacteria|o__Rickettsiales|f__Anaplasmataceae|g__Wolbachia|s__Wolbachia_endosymbiont_of_Culex_quinquefasciatus</t>
  </si>
  <si>
    <t>Wolbachia endosymbiont of Culex quinquefasciatus</t>
  </si>
  <si>
    <t>k__Bacteria|p__Proteobacteria|c__Alphaproteobacteria|o__Rickettsiales|f__Anaplasmataceae|g__Wolbachia|s__Wolbachia_endosymbiont_of_Chrysomya_megacephala</t>
  </si>
  <si>
    <t>Wolbachia endosymbiont of Chrysomya megacephala</t>
  </si>
  <si>
    <t>k__Bacteria|p__Proteobacteria|c__Alphaproteobacteria|o__Rickettsiales|f__Anaplasmataceae|g__Wolbachia|s__Wolbachia_endosymbiont_of_Onchocerca_ochengi</t>
  </si>
  <si>
    <t>Wolbachia endosymbiont of Onchocerca ochengi</t>
  </si>
  <si>
    <t>k__Bacteria|p__Proteobacteria|c__Alphaproteobacteria|o__Rickettsiales|f__Anaplasmataceae|g__Wolbachia|s__Wolbachia_sp._PL13</t>
  </si>
  <si>
    <t>Wolbachia sp. PL13</t>
  </si>
  <si>
    <t>k__Bacteria|p__Proteobacteria|c__Alphaproteobacteria|o__Rickettsiales|f__Anaplasmataceae|g__Wolbachia|s__Wolbachia_endosymbiont_of_Trichogramma_pretiosum</t>
  </si>
  <si>
    <t>Wolbachia endosymbiont of Trichogramma pretiosum</t>
  </si>
  <si>
    <t>k__Bacteria|p__Proteobacteria|c__Alphaproteobacteria|o__Rickettsiales|f__Anaplasmataceae|g__Wolbachia|s__Wolbachia_endosymbiont_of_Dirofilaria_(Dirofilaria)_immitis</t>
  </si>
  <si>
    <t>Wolbachia endosymbiont of Dirofilaria (Dirofilaria) immitis</t>
  </si>
  <si>
    <t>k__Bacteria|p__Proteobacteria|c__Alphaproteobacteria|o__Rickettsiales|f__Anaplasmataceae|g__Wolbachia|s__Wolbachia_endosymbiont_of_Litomosoides_sigmodontis</t>
  </si>
  <si>
    <t>Wolbachia endosymbiont of Litomosoides sigmodontis</t>
  </si>
  <si>
    <t>k__Bacteria|p__Proteobacteria|c__Alphaproteobacteria|o__Rickettsiales|f__Anaplasmataceae|g__Wolbachia|s__Wolbachia_endosymbiont_of_Cruorifilaria_tuberocauda</t>
  </si>
  <si>
    <t>Wolbachia endosymbiont of Cruorifilaria tuberocauda</t>
  </si>
  <si>
    <t>k__Bacteria|p__Proteobacteria|c__Alphaproteobacteria|o__Rickettsiales|f__Anaplasmataceae|g__Wolbachia|s__Wolbachia_endosymbiont_of_Cimex_lectularius</t>
  </si>
  <si>
    <t>Wolbachia endosymbiont of Cimex lectularius</t>
  </si>
  <si>
    <t>k__Bacteria|p__Proteobacteria|c__Alphaproteobacteria|o__Rickettsiales|f__Anaplasmataceae|g__Wolbachia|s__Wolbachia_endosymbiont_of_Diaphorina_citri</t>
  </si>
  <si>
    <t>Wolbachia endosymbiont of Diaphorina citri</t>
  </si>
  <si>
    <t>k__Bacteria|p__Proteobacteria|c__Alphaproteobacteria|o__Rickettsiales|f__Anaplasmataceae|g__Wolbachia|s__Wolbachia_endosymbiont_of_Folsomia_candida</t>
  </si>
  <si>
    <t>Wolbachia endosymbiont of Folsomia candida</t>
  </si>
  <si>
    <t>k__Bacteria|p__Proteobacteria|c__Alphaproteobacteria|o__Rickettsiales|f__Anaplasmataceae|g__Wolbachia|s__Wolbachia_pipientis</t>
  </si>
  <si>
    <t>Wolbachia pipientis</t>
  </si>
  <si>
    <t>k__Bacteria|p__Proteobacteria|c__Alphaproteobacteria|o__Rickettsiales|f__Anaplasmataceae|g__Wolbachia|s__Wolbachia_endosymbiont_of_Dipetalonema_caudispina</t>
  </si>
  <si>
    <t>Wolbachia endosymbiont of Dipetalonema caudispina</t>
  </si>
  <si>
    <t>k__Bacteria|p__Proteobacteria|c__Alphaproteobacteria|o__Caulobacterales</t>
  </si>
  <si>
    <t>Caulobacterales</t>
  </si>
  <si>
    <t>k__Bacteria|p__Proteobacteria|c__Alphaproteobacteria|o__Caulobacterales|f__Caulobacteraceae</t>
  </si>
  <si>
    <t>Caulobacteraceae</t>
  </si>
  <si>
    <t>k__Bacteria|p__Proteobacteria|c__Alphaproteobacteria|o__Caulobacterales|f__Caulobacteraceae|g__Phenylobacterium</t>
  </si>
  <si>
    <t>Phenylobacterium</t>
  </si>
  <si>
    <t>k__Bacteria|p__Proteobacteria|c__Alphaproteobacteria|o__Caulobacterales|f__Caulobacteraceae|g__Phenylobacterium|s__Phenylobacterium_sp._HYN0004</t>
  </si>
  <si>
    <t>Phenylobacterium sp. HYN0004</t>
  </si>
  <si>
    <t>k__Bacteria|p__Proteobacteria|c__Alphaproteobacteria|o__Caulobacterales|f__Caulobacteraceae|g__Phenylobacterium|s__Phenylobacterium_zucineum</t>
  </si>
  <si>
    <t>Phenylobacterium zucineum</t>
  </si>
  <si>
    <t>k__Bacteria|p__Proteobacteria|c__Alphaproteobacteria|o__Caulobacterales|f__Caulobacteraceae|g__Asticcacaulis</t>
  </si>
  <si>
    <t>Asticcacaulis</t>
  </si>
  <si>
    <t>k__Bacteria|p__Proteobacteria|c__Alphaproteobacteria|o__Caulobacterales|f__Caulobacteraceae|g__Asticcacaulis|s__Asticcacaulis_excentricus</t>
  </si>
  <si>
    <t>Asticcacaulis excentricus</t>
  </si>
  <si>
    <t>k__Bacteria|p__Proteobacteria|c__Alphaproteobacteria|o__Caulobacterales|f__Caulobacteraceae|g__Caulobacter</t>
  </si>
  <si>
    <t>Caulobacter</t>
  </si>
  <si>
    <t>k__Bacteria|p__Proteobacteria|c__Alphaproteobacteria|o__Caulobacterales|f__Caulobacteraceae|g__Caulobacter|s__Caulobacter_sp._FWC26</t>
  </si>
  <si>
    <t>Caulobacter sp. FWC26</t>
  </si>
  <si>
    <t>k__Bacteria|p__Proteobacteria|c__Alphaproteobacteria|o__Caulobacterales|f__Caulobacteraceae|g__Caulobacter|s__Caulobacter_sp._K31</t>
  </si>
  <si>
    <t>Caulobacter sp. K31</t>
  </si>
  <si>
    <t>k__Bacteria|p__Proteobacteria|c__Alphaproteobacteria|o__Caulobacterales|f__Caulobacteraceae|g__Caulobacter|s__Caulobacter_henricii</t>
  </si>
  <si>
    <t>Caulobacter henricii</t>
  </si>
  <si>
    <t>k__Bacteria|p__Proteobacteria|c__Alphaproteobacteria|o__Caulobacterales|f__Caulobacteraceae|g__Caulobacter|s__Caulobacter_rhizosphaerae</t>
  </si>
  <si>
    <t>Caulobacter rhizosphaerae</t>
  </si>
  <si>
    <t>k__Bacteria|p__Proteobacteria|c__Alphaproteobacteria|o__Caulobacterales|f__Caulobacteraceae|g__Caulobacter|s__Caulobacter_segnis</t>
  </si>
  <si>
    <t>Caulobacter segnis</t>
  </si>
  <si>
    <t>k__Bacteria|p__Proteobacteria|c__Alphaproteobacteria|o__Caulobacterales|f__Caulobacteraceae|g__Caulobacter|s__Caulobacter_mirabilis</t>
  </si>
  <si>
    <t>Caulobacter mirabilis</t>
  </si>
  <si>
    <t>k__Bacteria|p__Proteobacteria|c__Alphaproteobacteria|o__Caulobacterales|f__Caulobacteraceae|g__Caulobacter|s__Caulobacter_flavus</t>
  </si>
  <si>
    <t>Caulobacter flavus</t>
  </si>
  <si>
    <t>k__Bacteria|p__Proteobacteria|c__Alphaproteobacteria|o__Caulobacterales|f__Caulobacteraceae|g__Caulobacter|s__Caulobacter_vibrioides</t>
  </si>
  <si>
    <t>Caulobacter vibrioides</t>
  </si>
  <si>
    <t>k__Bacteria|p__Proteobacteria|c__Alphaproteobacteria|o__Caulobacterales|f__Caulobacteraceae|g__Brevundimonas</t>
  </si>
  <si>
    <t>Brevundimonas</t>
  </si>
  <si>
    <t>k__Bacteria|p__Proteobacteria|c__Alphaproteobacteria|o__Caulobacterales|f__Caulobacteraceae|g__Brevundimonas|s__Brevundimonas_sp._GW460-12-10-14-LB2</t>
  </si>
  <si>
    <t>Brevundimonas sp. GW460-12-10-14-LB2</t>
  </si>
  <si>
    <t>k__Bacteria|p__Proteobacteria|c__Alphaproteobacteria|o__Caulobacterales|f__Caulobacteraceae|g__Brevundimonas|s__Brevundimonas_sp._Bb-A</t>
  </si>
  <si>
    <t>Brevundimonas sp. Bb-A</t>
  </si>
  <si>
    <t>k__Bacteria|p__Proteobacteria|c__Alphaproteobacteria|o__Caulobacterales|f__Caulobacteraceae|g__Brevundimonas|s__Brevundimonas_sp._'scallop'</t>
  </si>
  <si>
    <t>Brevundimonas sp. 'scallop'</t>
  </si>
  <si>
    <t>k__Bacteria|p__Proteobacteria|c__Alphaproteobacteria|o__Caulobacterales|f__Caulobacteraceae|g__Brevundimonas|s__Brevundimonas_vancanneytii</t>
  </si>
  <si>
    <t>Brevundimonas vancanneytii</t>
  </si>
  <si>
    <t>k__Bacteria|p__Proteobacteria|c__Alphaproteobacteria|o__Caulobacterales|f__Caulobacteraceae|g__Brevundimonas|s__Brevundimonas_sp._SGAir0440</t>
  </si>
  <si>
    <t>Brevundimonas sp. SGAir0440</t>
  </si>
  <si>
    <t>k__Bacteria|p__Proteobacteria|c__Alphaproteobacteria|o__Caulobacterales|f__Caulobacteraceae|g__Brevundimonas|s__Brevundimonas_vesicularis</t>
  </si>
  <si>
    <t>Brevundimonas vesicularis</t>
  </si>
  <si>
    <t>k__Bacteria|p__Proteobacteria|c__Alphaproteobacteria|o__Caulobacterales|f__Caulobacteraceae|g__Brevundimonas|s__Brevundimonas_diminuta</t>
  </si>
  <si>
    <t>Brevundimonas diminuta</t>
  </si>
  <si>
    <t>k__Bacteria|p__Proteobacteria|c__Alphaproteobacteria|o__Caulobacterales|f__Caulobacteraceae|g__Brevundimonas|s__Brevundimonas_sp._M20</t>
  </si>
  <si>
    <t>Brevundimonas sp. M20</t>
  </si>
  <si>
    <t>k__Bacteria|p__Proteobacteria|c__Alphaproteobacteria|o__Caulobacterales|f__Caulobacteraceae|g__Brevundimonas|s__Brevundimonas_sp._DS20</t>
  </si>
  <si>
    <t>Brevundimonas sp. DS20</t>
  </si>
  <si>
    <t>k__Bacteria|p__Proteobacteria|c__Alphaproteobacteria|o__Caulobacterales|f__Caulobacteraceae|g__Brevundimonas|s__Brevundimonas_subvibrioides</t>
  </si>
  <si>
    <t>Brevundimonas subvibrioides</t>
  </si>
  <si>
    <t>k__Bacteria|p__Proteobacteria|c__Alphaproteobacteria|o__Caulobacterales|f__Caulobacteraceae|g__Brevundimonas|s__Brevundimonas_sp._LM2</t>
  </si>
  <si>
    <t>Brevundimonas sp. LM2</t>
  </si>
  <si>
    <t>k__Bacteria|p__Proteobacteria|c__Alphaproteobacteria|o__Caulobacterales|f__Caulobacteraceae|g__Brevundimonas|s__Brevundimonas_sp._MF30-B</t>
  </si>
  <si>
    <t>Brevundimonas sp. MF30-B</t>
  </si>
  <si>
    <t>k__Bacteria|p__Proteobacteria|c__Alphaproteobacteria|o__Caulobacterales|f__Caulobacteraceae|g__Brevundimonas|s__Brevundimonas_mediterranea</t>
  </si>
  <si>
    <t>Brevundimonas mediterranea</t>
  </si>
  <si>
    <t>k__Bacteria|p__Proteobacteria|c__Alphaproteobacteria|o__Caulobacterales|f__Caulobacteraceae|g__Brevundimonas|s__Brevundimonas_naejangsanensis</t>
  </si>
  <si>
    <t>Brevundimonas naejangsanensis</t>
  </si>
  <si>
    <t>k__Bacteria|p__Proteobacteria|c__Alphaproteobacteria|o__Rhodospirillales</t>
  </si>
  <si>
    <t>Rhodospirillales</t>
  </si>
  <si>
    <t>k__Bacteria|p__Proteobacteria|c__Alphaproteobacteria|o__Rhodospirillales|f__Acetobacteraceae</t>
  </si>
  <si>
    <t>Acetobacteraceae</t>
  </si>
  <si>
    <t>k__Bacteria|p__Proteobacteria|c__Alphaproteobacteria|o__Rhodospirillales|f__Acetobacteraceae|g__Commensalibacter</t>
  </si>
  <si>
    <t>Commensalibacter</t>
  </si>
  <si>
    <t>k__Bacteria|p__Proteobacteria|c__Alphaproteobacteria|o__Rhodospirillales|f__Acetobacteraceae|g__Commensalibacter|s__Commensalibacter_sp._AMU001</t>
  </si>
  <si>
    <t>Commensalibacter sp. AMU001</t>
  </si>
  <si>
    <t>k__Bacteria|p__Proteobacteria|c__Alphaproteobacteria|o__Rhodospirillales|f__Acetobacteraceae|g__Commensalibacter|s__Commensalibacter_sp._ESL0284</t>
  </si>
  <si>
    <t>Commensalibacter sp. ESL0284</t>
  </si>
  <si>
    <t>k__Bacteria|p__Proteobacteria|c__Alphaproteobacteria|o__Rhodospirillales|f__Acetobacteraceae|g__Parasaccharibacter</t>
  </si>
  <si>
    <t>Parasaccharibacter</t>
  </si>
  <si>
    <t>k__Bacteria|p__Proteobacteria|c__Alphaproteobacteria|o__Rhodospirillales|f__Acetobacteraceae|g__Parasaccharibacter|s__Parasaccharibacter_apium</t>
  </si>
  <si>
    <t>Parasaccharibacter apium</t>
  </si>
  <si>
    <t>k__Bacteria|p__Proteobacteria|c__Alphaproteobacteria|o__Rhodospirillales|f__Acetobacteraceae|g__Neoasaia</t>
  </si>
  <si>
    <t>Neoasaia</t>
  </si>
  <si>
    <t>k__Bacteria|p__Proteobacteria|c__Alphaproteobacteria|o__Rhodospirillales|f__Acetobacteraceae|g__Neoasaia|s__Neoasaia_chiangmaiensis</t>
  </si>
  <si>
    <t>Neoasaia chiangmaiensis</t>
  </si>
  <si>
    <t>k__Bacteria|p__Proteobacteria|c__Alphaproteobacteria|o__Rhodospirillales|f__Acetobacteraceae|g__Asaia</t>
  </si>
  <si>
    <t>Asaia</t>
  </si>
  <si>
    <t>k__Bacteria|p__Proteobacteria|c__Alphaproteobacteria|o__Rhodospirillales|f__Acetobacteraceae|g__Asaia|s__Asaia_bogorensis</t>
  </si>
  <si>
    <t>Asaia bogorensis</t>
  </si>
  <si>
    <t>k__Bacteria|p__Proteobacteria|c__Alphaproteobacteria|o__Rhodospirillales|f__Acetobacteraceae|g__Acidisphaera</t>
  </si>
  <si>
    <t>Acidisphaera</t>
  </si>
  <si>
    <t>k__Bacteria|p__Proteobacteria|c__Alphaproteobacteria|o__Rhodospirillales|f__Acetobacteraceae|g__Acidisphaera|s__Acidisphaera_sp._G45-3</t>
  </si>
  <si>
    <t>Acidisphaera sp. G45-3</t>
  </si>
  <si>
    <t>k__Bacteria|p__Proteobacteria|c__Alphaproteobacteria|o__Rhodospirillales|f__Acetobacteraceae|g__Kozakia</t>
  </si>
  <si>
    <t>Kozakia</t>
  </si>
  <si>
    <t>k__Bacteria|p__Proteobacteria|c__Alphaproteobacteria|o__Rhodospirillales|f__Acetobacteraceae|g__Kozakia|s__Kozakia_baliensis</t>
  </si>
  <si>
    <t>Kozakia baliensis</t>
  </si>
  <si>
    <t>k__Bacteria|p__Proteobacteria|c__Alphaproteobacteria|o__Rhodospirillales|f__Acetobacteraceae|g__Swingsia</t>
  </si>
  <si>
    <t>Swingsia</t>
  </si>
  <si>
    <t>k__Bacteria|p__Proteobacteria|c__Alphaproteobacteria|o__Rhodospirillales|f__Acetobacteraceae|g__Swingsia|s__Swingsia_samuiensis</t>
  </si>
  <si>
    <t>Swingsia samuiensis</t>
  </si>
  <si>
    <t>k__Bacteria|p__Proteobacteria|c__Alphaproteobacteria|o__Rhodospirillales|f__Acetobacteraceae|g__Swingsia|s__Swingsia_sp._F3b2</t>
  </si>
  <si>
    <t>Swingsia sp. F3b2</t>
  </si>
  <si>
    <t>k__Bacteria|p__Proteobacteria|c__Alphaproteobacteria|o__Rhodospirillales|f__Acetobacteraceae|g__Acidiphilium</t>
  </si>
  <si>
    <t>Acidiphilium</t>
  </si>
  <si>
    <t>k__Bacteria|p__Proteobacteria|c__Alphaproteobacteria|o__Rhodospirillales|f__Acetobacteraceae|g__Acidiphilium|s__Acidiphilium_cryptum</t>
  </si>
  <si>
    <t>Acidiphilium cryptum</t>
  </si>
  <si>
    <t>k__Bacteria|p__Proteobacteria|c__Alphaproteobacteria|o__Rhodospirillales|f__Acetobacteraceae|g__Acidiphilium|s__Acidiphilium_multivorum</t>
  </si>
  <si>
    <t>Acidiphilium multivorum</t>
  </si>
  <si>
    <t>k__Bacteria|p__Proteobacteria|c__Alphaproteobacteria|o__Rhodospirillales|f__Acetobacteraceae|g__Neokomagataea</t>
  </si>
  <si>
    <t>Neokomagataea</t>
  </si>
  <si>
    <t>k__Bacteria|p__Proteobacteria|c__Alphaproteobacteria|o__Rhodospirillales|f__Acetobacteraceae|g__Neokomagataea|s__Neokomagataea_sp._Ha5</t>
  </si>
  <si>
    <t>Neokomagataea sp. Ha5</t>
  </si>
  <si>
    <t>k__Bacteria|p__Proteobacteria|c__Alphaproteobacteria|o__Rhodospirillales|f__Acetobacteraceae|g__Neokomagataea|s__Neokomagataea_tanensis</t>
  </si>
  <si>
    <t>Neokomagataea tanensis</t>
  </si>
  <si>
    <t>k__Bacteria|p__Proteobacteria|c__Alphaproteobacteria|o__Rhodospirillales|f__Acetobacteraceae|g__Gluconacetobacter</t>
  </si>
  <si>
    <t>Gluconacetobacter</t>
  </si>
  <si>
    <t>k__Bacteria|p__Proteobacteria|c__Alphaproteobacteria|o__Rhodospirillales|f__Acetobacteraceae|g__Gluconacetobacter|s__Gluconacetobacter_diazotrophicus</t>
  </si>
  <si>
    <t>Gluconacetobacter diazotrophicus</t>
  </si>
  <si>
    <t>k__Bacteria|p__Proteobacteria|c__Alphaproteobacteria|o__Rhodospirillales|f__Acetobacteraceae|g__Stella</t>
  </si>
  <si>
    <t>Stella</t>
  </si>
  <si>
    <t>k__Bacteria|p__Proteobacteria|c__Alphaproteobacteria|o__Rhodospirillales|f__Acetobacteraceae|g__Stella|s__Stella_humosa</t>
  </si>
  <si>
    <t>Stella humosa</t>
  </si>
  <si>
    <t>k__Bacteria|p__Proteobacteria|c__Alphaproteobacteria|o__Rhodospirillales|f__Acetobacteraceae|g__Gluconobacter</t>
  </si>
  <si>
    <t>Gluconobacter</t>
  </si>
  <si>
    <t>k__Bacteria|p__Proteobacteria|c__Alphaproteobacteria|o__Rhodospirillales|f__Acetobacteraceae|g__Gluconobacter|s__Gluconobacter_thailandicus</t>
  </si>
  <si>
    <t>Gluconobacter thailandicus</t>
  </si>
  <si>
    <t>k__Bacteria|p__Proteobacteria|c__Alphaproteobacteria|o__Rhodospirillales|f__Acetobacteraceae|g__Gluconobacter|s__Gluconobacter_albidus</t>
  </si>
  <si>
    <t>Gluconobacter albidus</t>
  </si>
  <si>
    <t>k__Bacteria|p__Proteobacteria|c__Alphaproteobacteria|o__Rhodospirillales|f__Acetobacteraceae|g__Gluconobacter|s__Gluconobacter_oxydans</t>
  </si>
  <si>
    <t>Gluconobacter oxydans</t>
  </si>
  <si>
    <t>k__Bacteria|p__Proteobacteria|c__Alphaproteobacteria|o__Rhodospirillales|f__Acetobacteraceae|g__Granulibacter</t>
  </si>
  <si>
    <t>Granulibacter</t>
  </si>
  <si>
    <t>k__Bacteria|p__Proteobacteria|c__Alphaproteobacteria|o__Rhodospirillales|f__Acetobacteraceae|g__Granulibacter|s__Granulibacter_bethesdensis</t>
  </si>
  <si>
    <t>Granulibacter bethesdensis</t>
  </si>
  <si>
    <t>k__Bacteria|p__Proteobacteria|c__Alphaproteobacteria|o__Rhodospirillales|f__Acetobacteraceae|g__Roseomonas</t>
  </si>
  <si>
    <t>Roseomonas</t>
  </si>
  <si>
    <t>k__Bacteria|p__Proteobacteria|c__Alphaproteobacteria|o__Rhodospirillales|f__Acetobacteraceae|g__Roseomonas|s__Roseomonas_sp._FDAARGOS_362</t>
  </si>
  <si>
    <t>Roseomonas sp. FDAARGOS 362</t>
  </si>
  <si>
    <t>k__Bacteria|p__Proteobacteria|c__Alphaproteobacteria|o__Rhodospirillales|f__Acetobacteraceae|g__Roseomonas|s__Roseomonas_mucosa</t>
  </si>
  <si>
    <t>Roseomonas mucosa</t>
  </si>
  <si>
    <t>k__Bacteria|p__Proteobacteria|c__Alphaproteobacteria|o__Rhodospirillales|f__Acetobacteraceae|g__Roseomonas|s__Roseomonas_gilardii</t>
  </si>
  <si>
    <t>Roseomonas gilardii</t>
  </si>
  <si>
    <t>k__Bacteria|p__Proteobacteria|c__Alphaproteobacteria|o__Rhodospirillales|f__Acetobacteraceae|g__Acetobacter</t>
  </si>
  <si>
    <t>Acetobacter</t>
  </si>
  <si>
    <t>k__Bacteria|p__Proteobacteria|c__Alphaproteobacteria|o__Rhodospirillales|f__Acetobacteraceae|g__Acetobacter|s__Acetobacter_sp._JWB</t>
  </si>
  <si>
    <t>Acetobacter sp. JWB</t>
  </si>
  <si>
    <t>k__Bacteria|p__Proteobacteria|c__Alphaproteobacteria|o__Rhodospirillales|f__Acetobacteraceae|g__Acetobacter|s__Acetobacter_pomorum</t>
  </si>
  <si>
    <t>Acetobacter pomorum</t>
  </si>
  <si>
    <t>k__Bacteria|p__Proteobacteria|c__Alphaproteobacteria|o__Rhodospirillales|f__Acetobacteraceae|g__Acetobacter|s__Acetobacter_sp._B6</t>
  </si>
  <si>
    <t>Acetobacter sp. B6</t>
  </si>
  <si>
    <t>k__Bacteria|p__Proteobacteria|c__Alphaproteobacteria|o__Rhodospirillales|f__Acetobacteraceae|g__Acetobacter|s__Acetobacter_oryzifermentans</t>
  </si>
  <si>
    <t>Acetobacter oryzifermentans</t>
  </si>
  <si>
    <t>k__Bacteria|p__Proteobacteria|c__Alphaproteobacteria|o__Rhodospirillales|f__Acetobacteraceae|g__Acetobacter|s__Acetobacter_ascendens</t>
  </si>
  <si>
    <t>Acetobacter ascendens</t>
  </si>
  <si>
    <t>k__Bacteria|p__Proteobacteria|c__Alphaproteobacteria|o__Rhodospirillales|f__Acetobacteraceae|g__Acetobacter|s__Acetobacter_tropicalis</t>
  </si>
  <si>
    <t>Acetobacter tropicalis</t>
  </si>
  <si>
    <t>k__Bacteria|p__Proteobacteria|c__Alphaproteobacteria|o__Rhodospirillales|f__Acetobacteraceae|g__Acetobacter|s__Acetobacter_senegalensis</t>
  </si>
  <si>
    <t>Acetobacter senegalensis</t>
  </si>
  <si>
    <t>k__Bacteria|p__Proteobacteria|c__Alphaproteobacteria|o__Rhodospirillales|f__Acetobacteraceae|g__Acetobacter|s__Acetobacter_orientalis</t>
  </si>
  <si>
    <t>Acetobacter orientalis</t>
  </si>
  <si>
    <t>k__Bacteria|p__Proteobacteria|c__Alphaproteobacteria|o__Rhodospirillales|f__Acetobacteraceae|g__Acetobacter|s__Acetobacter_pasteurianus</t>
  </si>
  <si>
    <t>Acetobacter pasteurianus</t>
  </si>
  <si>
    <t>k__Bacteria|p__Proteobacteria|c__Alphaproteobacteria|o__Rhodospirillales|f__Acetobacteraceae|g__Acetobacter|s__Acetobacter_ghanensis</t>
  </si>
  <si>
    <t>Acetobacter ghanensis</t>
  </si>
  <si>
    <t>k__Bacteria|p__Proteobacteria|c__Alphaproteobacteria|o__Rhodospirillales|f__Acetobacteraceae|g__Acetobacter|s__Acetobacter_sp._KACC_21233</t>
  </si>
  <si>
    <t>Acetobacter sp. KACC 21233</t>
  </si>
  <si>
    <t>k__Bacteria|p__Proteobacteria|c__Alphaproteobacteria|o__Rhodospirillales|f__Acetobacteraceae|g__Acetobacter|s__Acetobacter_persici</t>
  </si>
  <si>
    <t>Acetobacter persici</t>
  </si>
  <si>
    <t>k__Bacteria|p__Proteobacteria|c__Alphaproteobacteria|o__Rhodospirillales|f__Acetobacteraceae|g__Acetobacter|s__Acetobacter_aceti</t>
  </si>
  <si>
    <t>Acetobacter aceti</t>
  </si>
  <si>
    <t>k__Bacteria|p__Proteobacteria|c__Alphaproteobacteria|o__Rhodospirillales|f__Acetobacteraceae|g__Komagataeibacter</t>
  </si>
  <si>
    <t>Komagataeibacter</t>
  </si>
  <si>
    <t>k__Bacteria|p__Proteobacteria|c__Alphaproteobacteria|o__Rhodospirillales|f__Acetobacteraceae|g__Komagataeibacter|s__Komagataeibacter_rhaeticus</t>
  </si>
  <si>
    <t>Komagataeibacter rhaeticus</t>
  </si>
  <si>
    <t>k__Bacteria|p__Proteobacteria|c__Alphaproteobacteria|o__Rhodospirillales|f__Acetobacteraceae|g__Komagataeibacter|s__Komagataeibacter_europaeus</t>
  </si>
  <si>
    <t>Komagataeibacter europaeus</t>
  </si>
  <si>
    <t>k__Bacteria|p__Proteobacteria|c__Alphaproteobacteria|o__Rhodospirillales|f__Acetobacteraceae|g__Komagataeibacter|s__Komagataeibacter_nataicola</t>
  </si>
  <si>
    <t>Komagataeibacter nataicola</t>
  </si>
  <si>
    <t>k__Bacteria|p__Proteobacteria|c__Alphaproteobacteria|o__Rhodospirillales|f__Acetobacteraceae|g__Komagataeibacter|s__Komagataeibacter_medellinensis</t>
  </si>
  <si>
    <t>Komagataeibacter medellinensis</t>
  </si>
  <si>
    <t>k__Bacteria|p__Proteobacteria|c__Alphaproteobacteria|o__Rhodospirillales|f__Acetobacteraceae|g__Komagataeibacter|s__Komagataeibacter_hansenii</t>
  </si>
  <si>
    <t>Komagataeibacter hansenii</t>
  </si>
  <si>
    <t>k__Bacteria|p__Proteobacteria|c__Alphaproteobacteria|o__Rhodospirillales|f__Acetobacteraceae|g__Komagataeibacter|s__Komagataeibacter_oboediens</t>
  </si>
  <si>
    <t>Komagataeibacter oboediens</t>
  </si>
  <si>
    <t>k__Bacteria|p__Proteobacteria|c__Alphaproteobacteria|o__Rhodospirillales|f__Acetobacteraceae|g__Komagataeibacter|s__Komagataeibacter_saccharivorans</t>
  </si>
  <si>
    <t>Komagataeibacter saccharivorans</t>
  </si>
  <si>
    <t>k__Bacteria|p__Proteobacteria|c__Alphaproteobacteria|o__Rhodospirillales|f__Acetobacteraceae|g__Komagataeibacter|s__Komagataeibacter_xylinus</t>
  </si>
  <si>
    <t>Komagataeibacter xylinus</t>
  </si>
  <si>
    <t>k__Bacteria|p__Proteobacteria|c__Alphaproteobacteria|o__Rhodospirillales|f__Rhodospirillaceae</t>
  </si>
  <si>
    <t>Rhodospirillaceae</t>
  </si>
  <si>
    <t>k__Bacteria|p__Proteobacteria|c__Alphaproteobacteria|o__Rhodospirillales|f__Rhodospirillaceae|g__Haematospirillum</t>
  </si>
  <si>
    <t>Haematospirillum</t>
  </si>
  <si>
    <t>k__Bacteria|p__Proteobacteria|c__Alphaproteobacteria|o__Rhodospirillales|f__Rhodospirillaceae|g__Haematospirillum|s__Haematospirillum_jordaniae</t>
  </si>
  <si>
    <t>Haematospirillum jordaniae</t>
  </si>
  <si>
    <t>k__Bacteria|p__Proteobacteria|c__Alphaproteobacteria|o__Rhodospirillales|f__Rhodospirillaceae|g__Candidatus_Endolissoclinum</t>
  </si>
  <si>
    <t>Candidatus Endolissoclinum</t>
  </si>
  <si>
    <t>k__Bacteria|p__Proteobacteria|c__Alphaproteobacteria|o__Rhodospirillales|f__Rhodospirillaceae|g__Candidatus_Endolissoclinum|s__Candidatus_Endolissoclinum_faulkneri</t>
  </si>
  <si>
    <t>Candidatus Endolissoclinum faulkneri</t>
  </si>
  <si>
    <t>k__Bacteria|p__Proteobacteria|c__Alphaproteobacteria|o__Rhodospirillales|f__Rhodospirillaceae|g__Magnetospira</t>
  </si>
  <si>
    <t>Magnetospira</t>
  </si>
  <si>
    <t>k__Bacteria|p__Proteobacteria|c__Alphaproteobacteria|o__Rhodospirillales|f__Rhodospirillaceae|g__Magnetospira|s__Magnetospira_sp._QH-2</t>
  </si>
  <si>
    <t>Magnetospira sp. QH-2</t>
  </si>
  <si>
    <t>k__Bacteria|p__Proteobacteria|c__Alphaproteobacteria|o__Rhodospirillales|f__Rhodospirillaceae|g__Pararhodospirillum</t>
  </si>
  <si>
    <t>Pararhodospirillum</t>
  </si>
  <si>
    <t>k__Bacteria|p__Proteobacteria|c__Alphaproteobacteria|o__Rhodospirillales|f__Rhodospirillaceae|g__Pararhodospirillum|s__Pararhodospirillum_photometricum</t>
  </si>
  <si>
    <t>Pararhodospirillum photometricum</t>
  </si>
  <si>
    <t>k__Bacteria|p__Proteobacteria|c__Alphaproteobacteria|o__Rhodospirillales|f__Rhodospirillaceae|g__Ferrovibrio</t>
  </si>
  <si>
    <t>Ferrovibrio</t>
  </si>
  <si>
    <t>k__Bacteria|p__Proteobacteria|c__Alphaproteobacteria|o__Rhodospirillales|f__Rhodospirillaceae|g__Ferrovibrio|s__Ferrovibrio_sp._K5</t>
  </si>
  <si>
    <t>Ferrovibrio sp. K5</t>
  </si>
  <si>
    <t>k__Bacteria|p__Proteobacteria|c__Alphaproteobacteria|o__Rhodospirillales|f__Rhodospirillaceae|g__Indioceanicola</t>
  </si>
  <si>
    <t>Indioceanicola</t>
  </si>
  <si>
    <t>k__Bacteria|p__Proteobacteria|c__Alphaproteobacteria|o__Rhodospirillales|f__Rhodospirillaceae|g__Indioceanicola|s__Indioceanicola_profundi</t>
  </si>
  <si>
    <t>Indioceanicola profundi</t>
  </si>
  <si>
    <t>k__Bacteria|p__Proteobacteria|c__Alphaproteobacteria|o__Rhodospirillales|f__Rhodospirillaceae|g__Nitrospirillum</t>
  </si>
  <si>
    <t>Nitrospirillum</t>
  </si>
  <si>
    <t>k__Bacteria|p__Proteobacteria|c__Alphaproteobacteria|o__Rhodospirillales|f__Rhodospirillaceae|g__Nitrospirillum|s__Nitrospirillum_amazonense</t>
  </si>
  <si>
    <t>Nitrospirillum amazonense</t>
  </si>
  <si>
    <t>k__Bacteria|p__Proteobacteria|c__Alphaproteobacteria|o__Rhodospirillales|f__Rhodospirillaceae|g__Niveispirillum</t>
  </si>
  <si>
    <t>Niveispirillum</t>
  </si>
  <si>
    <t>k__Bacteria|p__Proteobacteria|c__Alphaproteobacteria|o__Rhodospirillales|f__Rhodospirillaceae|g__Niveispirillum|s__Niveispirillum_cyanobacteriorum</t>
  </si>
  <si>
    <t>Niveispirillum cyanobacteriorum</t>
  </si>
  <si>
    <t>k__Bacteria|p__Proteobacteria|c__Alphaproteobacteria|o__Rhodospirillales|f__Rhodospirillaceae|g__Defluviicoccus</t>
  </si>
  <si>
    <t>Defluviicoccus</t>
  </si>
  <si>
    <t>k__Bacteria|p__Proteobacteria|c__Alphaproteobacteria|o__Rhodospirillales|f__Rhodospirillaceae|g__Defluviicoccus|s__Defluviicoccus_vanus</t>
  </si>
  <si>
    <t>Defluviicoccus vanus</t>
  </si>
  <si>
    <t>k__Bacteria|p__Proteobacteria|c__Alphaproteobacteria|o__Rhodospirillales|f__Rhodospirillaceae|g__Rhodospirillum</t>
  </si>
  <si>
    <t>Rhodospirillum</t>
  </si>
  <si>
    <t>k__Bacteria|p__Proteobacteria|c__Alphaproteobacteria|o__Rhodospirillales|f__Rhodospirillaceae|g__Rhodospirillum|s__Rhodospirillum_centenum</t>
  </si>
  <si>
    <t>Rhodospirillum centenum</t>
  </si>
  <si>
    <t>k__Bacteria|p__Proteobacteria|c__Alphaproteobacteria|o__Rhodospirillales|f__Rhodospirillaceae|g__Rhodospirillum|s__Rhodospirillum_rubrum</t>
  </si>
  <si>
    <t>Rhodospirillum rubrum</t>
  </si>
  <si>
    <t>k__Bacteria|p__Proteobacteria|c__Alphaproteobacteria|o__Rhodospirillales|f__Rhodospirillaceae|g__Tistrella</t>
  </si>
  <si>
    <t>Tistrella</t>
  </si>
  <si>
    <t>k__Bacteria|p__Proteobacteria|c__Alphaproteobacteria|o__Rhodospirillales|f__Rhodospirillaceae|g__Tistrella|s__Tistrella_mobilis</t>
  </si>
  <si>
    <t>Tistrella mobilis</t>
  </si>
  <si>
    <t>k__Bacteria|p__Proteobacteria|c__Alphaproteobacteria|o__Rhodospirillales|f__Rhodospirillaceae|g__Thalassospira</t>
  </si>
  <si>
    <t>Thalassospira</t>
  </si>
  <si>
    <t>k__Bacteria|p__Proteobacteria|c__Alphaproteobacteria|o__Rhodospirillales|f__Rhodospirillaceae|g__Thalassospira|s__Thalassospira_xiamenensis</t>
  </si>
  <si>
    <t>Thalassospira xiamenensis</t>
  </si>
  <si>
    <t>k__Bacteria|p__Proteobacteria|c__Alphaproteobacteria|o__Rhodospirillales|f__Rhodospirillaceae|g__Thalassospira|s__Thalassospira_indica</t>
  </si>
  <si>
    <t>Thalassospira indica</t>
  </si>
  <si>
    <t>k__Bacteria|p__Proteobacteria|c__Alphaproteobacteria|o__Rhodospirillales|f__Rhodospirillaceae|g__Thalassospira|s__Thalassospira_marina</t>
  </si>
  <si>
    <t>Thalassospira marina</t>
  </si>
  <si>
    <t>k__Bacteria|p__Proteobacteria|c__Alphaproteobacteria|o__Rhodospirillales|f__Rhodospirillaceae|g__Magnetospirillum</t>
  </si>
  <si>
    <t>Magnetospirillum</t>
  </si>
  <si>
    <t>k__Bacteria|p__Proteobacteria|c__Alphaproteobacteria|o__Rhodospirillales|f__Rhodospirillaceae|g__Magnetospirillum|s__Magnetospirillum_sp._ME-1</t>
  </si>
  <si>
    <t>Magnetospirillum sp. ME-1</t>
  </si>
  <si>
    <t>k__Bacteria|p__Proteobacteria|c__Alphaproteobacteria|o__Rhodospirillales|f__Rhodospirillaceae|g__Magnetospirillum|s__Magnetospirillum_sp._XM-1</t>
  </si>
  <si>
    <t>Magnetospirillum sp. XM-1</t>
  </si>
  <si>
    <t>k__Bacteria|p__Proteobacteria|c__Alphaproteobacteria|o__Rhodospirillales|f__Rhodospirillaceae|g__Magnetospirillum|s__Magnetospirillum_magneticum</t>
  </si>
  <si>
    <t>Magnetospirillum magneticum</t>
  </si>
  <si>
    <t>k__Bacteria|p__Proteobacteria|c__Alphaproteobacteria|o__Rhodospirillales|f__Rhodospirillaceae|g__Magnetospirillum|s__Magnetospirillum_gryphiswaldense</t>
  </si>
  <si>
    <t>Magnetospirillum gryphiswaldense</t>
  </si>
  <si>
    <t>k__Bacteria|p__Proteobacteria|c__Alphaproteobacteria|o__Rhodospirillales|f__Rhodospirillaceae|g__Azospirillum</t>
  </si>
  <si>
    <t>Azospirillum</t>
  </si>
  <si>
    <t>k__Bacteria|p__Proteobacteria|c__Alphaproteobacteria|o__Rhodospirillales|f__Rhodospirillaceae|g__Azospirillum|s__Azospirillum_sp._TSH58</t>
  </si>
  <si>
    <t>Azospirillum sp. TSH58</t>
  </si>
  <si>
    <t>k__Bacteria|p__Proteobacteria|c__Alphaproteobacteria|o__Rhodospirillales|f__Rhodospirillaceae|g__Azospirillum|s__Azospirillum_oryzae</t>
  </si>
  <si>
    <t>Azospirillum oryzae</t>
  </si>
  <si>
    <t>k__Bacteria|p__Proteobacteria|c__Alphaproteobacteria|o__Rhodospirillales|f__Rhodospirillaceae|g__Azospirillum|s__Azospirillum_humicireducens</t>
  </si>
  <si>
    <t>Azospirillum humicireducens</t>
  </si>
  <si>
    <t>k__Bacteria|p__Proteobacteria|c__Alphaproteobacteria|o__Rhodospirillales|f__Rhodospirillaceae|g__Azospirillum|s__Azospirillum_sp._TSA2s</t>
  </si>
  <si>
    <t>Azospirillum sp. TSA2s</t>
  </si>
  <si>
    <t>k__Bacteria|p__Proteobacteria|c__Alphaproteobacteria|o__Rhodospirillales|f__Rhodospirillaceae|g__Azospirillum|s__Azospirillum_sp._TSH100</t>
  </si>
  <si>
    <t>Azospirillum sp. TSH100</t>
  </si>
  <si>
    <t>k__Bacteria|p__Proteobacteria|c__Alphaproteobacteria|o__Rhodospirillales|f__Rhodospirillaceae|g__Azospirillum|s__Azospirillum_sp._M2T2B2</t>
  </si>
  <si>
    <t>Azospirillum sp. M2T2B2</t>
  </si>
  <si>
    <t>k__Bacteria|p__Proteobacteria|c__Alphaproteobacteria|o__Rhodospirillales|f__Rhodospirillaceae|g__Azospirillum|s__Azospirillum_thiophilum</t>
  </si>
  <si>
    <t>Azospirillum thiophilum</t>
  </si>
  <si>
    <t>k__Bacteria|p__Proteobacteria|c__Alphaproteobacteria|o__Rhodospirillales|f__Rhodospirillaceae|g__Azospirillum|s__Azospirillum_lipoferum</t>
  </si>
  <si>
    <t>Azospirillum lipoferum</t>
  </si>
  <si>
    <t>k__Bacteria|p__Proteobacteria|c__Alphaproteobacteria|o__Rhodospirillales|f__Rhodospirillaceae|g__Azospirillum|s__Azospirillum_sp._CFH_70021</t>
  </si>
  <si>
    <t>Azospirillum sp. CFH 70021</t>
  </si>
  <si>
    <t>k__Bacteria|p__Proteobacteria|c__Alphaproteobacteria|o__Rhodospirillales|f__Rhodospirillaceae|g__Azospirillum|s__Azospirillum_brasilense</t>
  </si>
  <si>
    <t>Azospirillum brasilense</t>
  </si>
  <si>
    <t>k__Bacteria|p__Proteobacteria|c__Alphaproteobacteria|o__Sphingomonadales</t>
  </si>
  <si>
    <t>Sphingomonadales</t>
  </si>
  <si>
    <t>k__Bacteria|p__Proteobacteria|c__Alphaproteobacteria|o__Sphingomonadales|f__Erythrobacteraceae</t>
  </si>
  <si>
    <t>Erythrobacteraceae</t>
  </si>
  <si>
    <t>k__Bacteria|p__Proteobacteria|c__Alphaproteobacteria|o__Sphingomonadales|f__Erythrobacteraceae|g__Qipengyuania</t>
  </si>
  <si>
    <t>Qipengyuania</t>
  </si>
  <si>
    <t>k__Bacteria|p__Proteobacteria|c__Alphaproteobacteria|o__Sphingomonadales|f__Erythrobacteraceae|g__Qipengyuania|s__Qipengyuania_sediminis</t>
  </si>
  <si>
    <t>Qipengyuania sediminis</t>
  </si>
  <si>
    <t>k__Bacteria|p__Proteobacteria|c__Alphaproteobacteria|o__Sphingomonadales|f__Erythrobacteraceae|g__Croceicoccus</t>
  </si>
  <si>
    <t>Croceicoccus</t>
  </si>
  <si>
    <t>k__Bacteria|p__Proteobacteria|c__Alphaproteobacteria|o__Sphingomonadales|f__Erythrobacteraceae|g__Croceicoccus|s__Croceicoccus_naphthovorans</t>
  </si>
  <si>
    <t>Croceicoccus naphthovorans</t>
  </si>
  <si>
    <t>k__Bacteria|p__Proteobacteria|c__Alphaproteobacteria|o__Sphingomonadales|f__Erythrobacteraceae|g__Croceicoccus|s__Croceicoccus_marinus</t>
  </si>
  <si>
    <t>Croceicoccus marinus</t>
  </si>
  <si>
    <t>k__Bacteria|p__Proteobacteria|c__Alphaproteobacteria|o__Sphingomonadales|f__Erythrobacteraceae|g__Porphyrobacter</t>
  </si>
  <si>
    <t>Porphyrobacter</t>
  </si>
  <si>
    <t>k__Bacteria|p__Proteobacteria|c__Alphaproteobacteria|o__Sphingomonadales|f__Erythrobacteraceae|g__Porphyrobacter|s__Porphyrobacter_sp._HT-58-2</t>
  </si>
  <si>
    <t>Porphyrobacter sp. HT-58-2</t>
  </si>
  <si>
    <t>k__Bacteria|p__Proteobacteria|c__Alphaproteobacteria|o__Sphingomonadales|f__Erythrobacteraceae|g__Porphyrobacter|s__Porphyrobacter_neustonensis</t>
  </si>
  <si>
    <t>Porphyrobacter neustonensis</t>
  </si>
  <si>
    <t>k__Bacteria|p__Proteobacteria|c__Alphaproteobacteria|o__Sphingomonadales|f__Erythrobacteraceae|g__Porphyrobacter|s__Porphyrobacter_sp._CACIAM_03H1</t>
  </si>
  <si>
    <t>Porphyrobacter sp. CACIAM 03H1</t>
  </si>
  <si>
    <t>k__Bacteria|p__Proteobacteria|c__Alphaproteobacteria|o__Sphingomonadales|f__Erythrobacteraceae|g__Porphyrobacter|s__Porphyrobacter_sp._YT40</t>
  </si>
  <si>
    <t>Porphyrobacter sp. YT40</t>
  </si>
  <si>
    <t>k__Bacteria|p__Proteobacteria|c__Alphaproteobacteria|o__Sphingomonadales|f__Erythrobacteraceae|g__Porphyrobacter|s__Porphyrobacter_sp._LM_6</t>
  </si>
  <si>
    <t>Porphyrobacter sp. LM 6</t>
  </si>
  <si>
    <t>k__Bacteria|p__Proteobacteria|c__Alphaproteobacteria|o__Sphingomonadales|f__Erythrobacteraceae|g__Altererythrobacter</t>
  </si>
  <si>
    <t>Altererythrobacter</t>
  </si>
  <si>
    <t>k__Bacteria|p__Proteobacteria|c__Alphaproteobacteria|o__Sphingomonadales|f__Erythrobacteraceae|g__Altererythrobacter|s__Altererythrobacter_sp._ZODW24</t>
  </si>
  <si>
    <t>Altererythrobacter sp. ZODW24</t>
  </si>
  <si>
    <t>k__Bacteria|p__Proteobacteria|c__Alphaproteobacteria|o__Sphingomonadales|f__Erythrobacteraceae|g__Altererythrobacter|s__Altererythrobacter_dongtanensis</t>
  </si>
  <si>
    <t>Altererythrobacter dongtanensis</t>
  </si>
  <si>
    <t>k__Bacteria|p__Proteobacteria|c__Alphaproteobacteria|o__Sphingomonadales|f__Erythrobacteraceae|g__Altererythrobacter|s__Altererythrobacter_sp._B11</t>
  </si>
  <si>
    <t>Altererythrobacter sp. B11</t>
  </si>
  <si>
    <t>k__Bacteria|p__Proteobacteria|c__Alphaproteobacteria|o__Sphingomonadales|f__Erythrobacteraceae|g__Altererythrobacter|s__Altererythrobacter_marensis</t>
  </si>
  <si>
    <t>Altererythrobacter marensis</t>
  </si>
  <si>
    <t>k__Bacteria|p__Proteobacteria|c__Alphaproteobacteria|o__Sphingomonadales|f__Erythrobacteraceae|g__Altererythrobacter|s__Altererythrobacter_mangrovi</t>
  </si>
  <si>
    <t>Altererythrobacter mangrovi</t>
  </si>
  <si>
    <t>k__Bacteria|p__Proteobacteria|c__Alphaproteobacteria|o__Sphingomonadales|f__Erythrobacteraceae|g__Altererythrobacter|s__Altererythrobacter_epoxidivorans</t>
  </si>
  <si>
    <t>Altererythrobacter epoxidivorans</t>
  </si>
  <si>
    <t>k__Bacteria|p__Proteobacteria|c__Alphaproteobacteria|o__Sphingomonadales|f__Erythrobacteraceae|g__Altererythrobacter|s__Altererythrobacter_sp._TH136</t>
  </si>
  <si>
    <t>Altererythrobacter sp. TH136</t>
  </si>
  <si>
    <t>k__Bacteria|p__Proteobacteria|c__Alphaproteobacteria|o__Sphingomonadales|f__Erythrobacteraceae|g__Altererythrobacter|s__Altererythrobacter_sp._NS1</t>
  </si>
  <si>
    <t>Altererythrobacter sp. NS1</t>
  </si>
  <si>
    <t>k__Bacteria|p__Proteobacteria|c__Alphaproteobacteria|o__Sphingomonadales|f__Erythrobacteraceae|g__Altererythrobacter|s__Altererythrobacter_namhicola</t>
  </si>
  <si>
    <t>Altererythrobacter namhicola</t>
  </si>
  <si>
    <t>k__Bacteria|p__Proteobacteria|c__Alphaproteobacteria|o__Sphingomonadales|f__Erythrobacteraceae|g__Altererythrobacter|s__Altererythrobacter_atlanticus</t>
  </si>
  <si>
    <t>Altererythrobacter atlanticus</t>
  </si>
  <si>
    <t>k__Bacteria|p__Proteobacteria|c__Alphaproteobacteria|o__Sphingomonadales|f__Erythrobacteraceae|g__Altererythrobacter|s__Altererythrobacter_ishigakiensis</t>
  </si>
  <si>
    <t>Altererythrobacter ishigakiensis</t>
  </si>
  <si>
    <t>k__Bacteria|p__Proteobacteria|c__Alphaproteobacteria|o__Sphingomonadales|f__Erythrobacteraceae|g__Erythrobacter</t>
  </si>
  <si>
    <t>Erythrobacter</t>
  </si>
  <si>
    <t>k__Bacteria|p__Proteobacteria|c__Alphaproteobacteria|o__Sphingomonadales|f__Erythrobacteraceae|g__Erythrobacter|s__Erythrobacter_sp._KY5</t>
  </si>
  <si>
    <t>Erythrobacter sp. KY5</t>
  </si>
  <si>
    <t>k__Bacteria|p__Proteobacteria|c__Alphaproteobacteria|o__Sphingomonadales|f__Erythrobacteraceae|g__Erythrobacter|s__Erythrobacter_seohaensis</t>
  </si>
  <si>
    <t>Erythrobacter seohaensis</t>
  </si>
  <si>
    <t>k__Bacteria|p__Proteobacteria|c__Alphaproteobacteria|o__Sphingomonadales|f__Erythrobacteraceae|g__Erythrobacter|s__Erythrobacter_sp._YH-07</t>
  </si>
  <si>
    <t>Erythrobacter sp. YH-07</t>
  </si>
  <si>
    <t>k__Bacteria|p__Proteobacteria|c__Alphaproteobacteria|o__Sphingomonadales|f__Erythrobacteraceae|g__Erythrobacter|s__Erythrobacter_gangjinensis</t>
  </si>
  <si>
    <t>Erythrobacter gangjinensis</t>
  </si>
  <si>
    <t>k__Bacteria|p__Proteobacteria|c__Alphaproteobacteria|o__Sphingomonadales|f__Erythrobacteraceae|g__Erythrobacter|s__Erythrobacter_atlanticus</t>
  </si>
  <si>
    <t>Erythrobacter atlanticus</t>
  </si>
  <si>
    <t>k__Bacteria|p__Proteobacteria|c__Alphaproteobacteria|o__Sphingomonadales|f__Erythrobacteraceae|g__Erythrobacter|s__Erythrobacter_flavus</t>
  </si>
  <si>
    <t>Erythrobacter flavus</t>
  </si>
  <si>
    <t>k__Bacteria|p__Proteobacteria|c__Alphaproteobacteria|o__Sphingomonadales|f__Erythrobacteraceae|g__Erythrobacter|s__Erythrobacter_litoralis</t>
  </si>
  <si>
    <t>Erythrobacter litoralis</t>
  </si>
  <si>
    <t>k__Bacteria|p__Proteobacteria|c__Alphaproteobacteria|o__Sphingomonadales|f__Erythrobacteraceae|g__Erythrobacter|s__Erythrobacter_sp._HKB08</t>
  </si>
  <si>
    <t>Erythrobacter sp. HKB08</t>
  </si>
  <si>
    <t>k__Bacteria|p__Proteobacteria|c__Alphaproteobacteria|o__Sphingomonadales|f__Erythrobacteraceae|g__Erythrobacter|s__Erythrobacter_sp._HL-111</t>
  </si>
  <si>
    <t>Erythrobacter sp. HL-111</t>
  </si>
  <si>
    <t>k__Bacteria|p__Proteobacteria|c__Alphaproteobacteria|o__Sphingomonadales|f__Erythrobacteraceae|g__Erythrobacter|s__Erythrobacter_sp._THAF29</t>
  </si>
  <si>
    <t>Erythrobacter sp. THAF29</t>
  </si>
  <si>
    <t>k__Bacteria|p__Proteobacteria|c__Alphaproteobacteria|o__Sphingomonadales|f__Sphingomonadaceae</t>
  </si>
  <si>
    <t>Sphingomonadaceae</t>
  </si>
  <si>
    <t>k__Bacteria|p__Proteobacteria|c__Alphaproteobacteria|o__Sphingomonadales|f__Sphingomonadaceae|g__Parasphingopyxis</t>
  </si>
  <si>
    <t>Parasphingopyxis</t>
  </si>
  <si>
    <t>k__Bacteria|p__Proteobacteria|c__Alphaproteobacteria|o__Sphingomonadales|f__Sphingomonadaceae|g__Parasphingopyxis|s__Parasphingopyxis_algicola</t>
  </si>
  <si>
    <t>Parasphingopyxis algicola</t>
  </si>
  <si>
    <t>k__Bacteria|p__Proteobacteria|c__Alphaproteobacteria|o__Sphingomonadales|f__Sphingomonadaceae|g__Citromicrobium</t>
  </si>
  <si>
    <t>Citromicrobium</t>
  </si>
  <si>
    <t>k__Bacteria|p__Proteobacteria|c__Alphaproteobacteria|o__Sphingomonadales|f__Sphingomonadaceae|g__Citromicrobium|s__Citromicrobium_sp._JL477</t>
  </si>
  <si>
    <t>Citromicrobium sp. JL477</t>
  </si>
  <si>
    <t>k__Bacteria|p__Proteobacteria|c__Alphaproteobacteria|o__Sphingomonadales|f__Sphingomonadaceae|g__Blastomonas</t>
  </si>
  <si>
    <t>Blastomonas</t>
  </si>
  <si>
    <t>k__Bacteria|p__Proteobacteria|c__Alphaproteobacteria|o__Sphingomonadales|f__Sphingomonadaceae|g__Blastomonas|s__Blastomonas_fulva</t>
  </si>
  <si>
    <t>Blastomonas fulva</t>
  </si>
  <si>
    <t>k__Bacteria|p__Proteobacteria|c__Alphaproteobacteria|o__Sphingomonadales|f__Sphingomonadaceae|g__Blastomonas|s__Blastomonas_sp._RAC04</t>
  </si>
  <si>
    <t>Blastomonas sp. RAC04</t>
  </si>
  <si>
    <t>k__Bacteria|p__Proteobacteria|c__Alphaproteobacteria|o__Sphingomonadales|f__Sphingomonadaceae|g__Rhizorhabdus</t>
  </si>
  <si>
    <t>Rhizorhabdus</t>
  </si>
  <si>
    <t>k__Bacteria|p__Proteobacteria|c__Alphaproteobacteria|o__Sphingomonadales|f__Sphingomonadaceae|g__Rhizorhabdus|s__Rhizorhabdus_dicambivorans</t>
  </si>
  <si>
    <t>Rhizorhabdus dicambivorans</t>
  </si>
  <si>
    <t>k__Bacteria|p__Proteobacteria|c__Alphaproteobacteria|o__Sphingomonadales|f__Sphingomonadaceae|g__Sphingosinicella</t>
  </si>
  <si>
    <t>Sphingosinicella</t>
  </si>
  <si>
    <t>k__Bacteria|p__Proteobacteria|c__Alphaproteobacteria|o__Sphingomonadales|f__Sphingomonadaceae|g__Sphingosinicella|s__Sphingosinicella_sp._BN140058</t>
  </si>
  <si>
    <t>Sphingosinicella sp. BN140058</t>
  </si>
  <si>
    <t>k__Bacteria|p__Proteobacteria|c__Alphaproteobacteria|o__Sphingomonadales|f__Sphingomonadaceae|g__Sphingosinicella|s__Sphingosinicella_microcystinivorans</t>
  </si>
  <si>
    <t>Sphingosinicella microcystinivorans</t>
  </si>
  <si>
    <t>k__Bacteria|p__Proteobacteria|c__Alphaproteobacteria|o__Sphingomonadales|f__Sphingomonadaceae|g__Zymomonas</t>
  </si>
  <si>
    <t>Zymomonas</t>
  </si>
  <si>
    <t>k__Bacteria|p__Proteobacteria|c__Alphaproteobacteria|o__Sphingomonadales|f__Sphingomonadaceae|g__Zymomonas|s__Zymomonas_mobilis</t>
  </si>
  <si>
    <t>Zymomonas mobilis</t>
  </si>
  <si>
    <t>k__Bacteria|p__Proteobacteria|c__Alphaproteobacteria|o__Sphingomonadales|f__Sphingomonadaceae|g__Sphingorhabdus</t>
  </si>
  <si>
    <t>Sphingorhabdus</t>
  </si>
  <si>
    <t>k__Bacteria|p__Proteobacteria|c__Alphaproteobacteria|o__Sphingomonadales|f__Sphingomonadaceae|g__Sphingorhabdus|s__Sphingorhabdus_sp._SMR4y</t>
  </si>
  <si>
    <t>Sphingorhabdus sp. SMR4y</t>
  </si>
  <si>
    <t>k__Bacteria|p__Proteobacteria|c__Alphaproteobacteria|o__Sphingomonadales|f__Sphingomonadaceae|g__Sphingorhabdus|s__Sphingorhabdus_sp._YGSMI21</t>
  </si>
  <si>
    <t>Sphingorhabdus sp. YGSMI21</t>
  </si>
  <si>
    <t>k__Bacteria|p__Proteobacteria|c__Alphaproteobacteria|o__Sphingomonadales|f__Sphingomonadaceae|g__Sphingorhabdus|s__Sphingorhabdus_sp._M41</t>
  </si>
  <si>
    <t>Sphingorhabdus sp. M41</t>
  </si>
  <si>
    <t>k__Bacteria|p__Proteobacteria|c__Alphaproteobacteria|o__Sphingomonadales|f__Sphingomonadaceae|g__Sphingopyxis</t>
  </si>
  <si>
    <t>Sphingopyxis</t>
  </si>
  <si>
    <t>k__Bacteria|p__Proteobacteria|c__Alphaproteobacteria|o__Sphingomonadales|f__Sphingomonadaceae|g__Sphingopyxis|s__Sphingopyxis_sp._MG</t>
  </si>
  <si>
    <t>Sphingopyxis sp. MG</t>
  </si>
  <si>
    <t>k__Bacteria|p__Proteobacteria|c__Alphaproteobacteria|o__Sphingomonadales|f__Sphingomonadaceae|g__Sphingopyxis|s__Sphingopyxis_sp._QXT-31</t>
  </si>
  <si>
    <t>Sphingopyxis sp. QXT-31</t>
  </si>
  <si>
    <t>k__Bacteria|p__Proteobacteria|c__Alphaproteobacteria|o__Sphingomonadales|f__Sphingomonadaceae|g__Sphingopyxis|s__Sphingopyxis_granuli</t>
  </si>
  <si>
    <t>Sphingopyxis granuli</t>
  </si>
  <si>
    <t>k__Bacteria|p__Proteobacteria|c__Alphaproteobacteria|o__Sphingomonadales|f__Sphingomonadaceae|g__Sphingopyxis|s__Sphingopyxis_fribergensis</t>
  </si>
  <si>
    <t>Sphingopyxis fribergensis</t>
  </si>
  <si>
    <t>k__Bacteria|p__Proteobacteria|c__Alphaproteobacteria|o__Sphingomonadales|f__Sphingomonadaceae|g__Sphingopyxis|s__Sphingopyxis_alaskensis</t>
  </si>
  <si>
    <t>Sphingopyxis alaskensis</t>
  </si>
  <si>
    <t>k__Bacteria|p__Proteobacteria|c__Alphaproteobacteria|o__Sphingomonadales|f__Sphingomonadaceae|g__Sphingopyxis|s__Sphingopyxis_sp._PAMC25046</t>
  </si>
  <si>
    <t>Sphingopyxis sp. PAMC25046</t>
  </si>
  <si>
    <t>k__Bacteria|p__Proteobacteria|c__Alphaproteobacteria|o__Sphingomonadales|f__Sphingomonadaceae|g__Sphingopyxis|s__Sphingopyxis_sp._EG6</t>
  </si>
  <si>
    <t>Sphingopyxis sp. EG6</t>
  </si>
  <si>
    <t>k__Bacteria|p__Proteobacteria|c__Alphaproteobacteria|o__Sphingomonadales|f__Sphingomonadaceae|g__Sphingopyxis|s__Sphingopyxis_lindanitolerans</t>
  </si>
  <si>
    <t>Sphingopyxis lindanitolerans</t>
  </si>
  <si>
    <t>k__Bacteria|p__Proteobacteria|c__Alphaproteobacteria|o__Sphingomonadales|f__Sphingomonadaceae|g__Sphingopyxis|s__Sphingopyxis_sp._OPL5</t>
  </si>
  <si>
    <t>Sphingopyxis sp. OPL5</t>
  </si>
  <si>
    <t>k__Bacteria|p__Proteobacteria|c__Alphaproteobacteria|o__Sphingomonadales|f__Sphingomonadaceae|g__Sphingopyxis|s__Sphingopyxis_sp._LPB0140</t>
  </si>
  <si>
    <t>Sphingopyxis sp. LPB0140</t>
  </si>
  <si>
    <t>k__Bacteria|p__Proteobacteria|c__Alphaproteobacteria|o__Sphingomonadales|f__Sphingomonadaceae|g__Sphingopyxis|s__Sphingopyxis_macrogoltabida</t>
  </si>
  <si>
    <t>Sphingopyxis macrogoltabida</t>
  </si>
  <si>
    <t>k__Bacteria|p__Proteobacteria|c__Alphaproteobacteria|o__Sphingomonadales|f__Sphingomonadaceae|g__Sphingopyxis|s__Sphingopyxis_sp._113P3</t>
  </si>
  <si>
    <t>Sphingopyxis sp. 113P3</t>
  </si>
  <si>
    <t>k__Bacteria|p__Proteobacteria|c__Alphaproteobacteria|o__Sphingomonadales|f__Sphingomonadaceae|g__Sphingopyxis|s__Sphingopyxis_sp._FD7</t>
  </si>
  <si>
    <t>Sphingopyxis sp. FD7</t>
  </si>
  <si>
    <t>k__Bacteria|p__Proteobacteria|c__Alphaproteobacteria|o__Sphingomonadales|f__Sphingomonadaceae|g__Novosphingobium</t>
  </si>
  <si>
    <t>Novosphingobium</t>
  </si>
  <si>
    <t>k__Bacteria|p__Proteobacteria|c__Alphaproteobacteria|o__Sphingomonadales|f__Sphingomonadaceae|g__Novosphingobium|s__Novosphingobium_sp._PP1Y</t>
  </si>
  <si>
    <t>Novosphingobium sp. PP1Y</t>
  </si>
  <si>
    <t>k__Bacteria|p__Proteobacteria|c__Alphaproteobacteria|o__Sphingomonadales|f__Sphingomonadaceae|g__Novosphingobium|s__Novosphingobium_tardaugens</t>
  </si>
  <si>
    <t>Novosphingobium tardaugens</t>
  </si>
  <si>
    <t>k__Bacteria|p__Proteobacteria|c__Alphaproteobacteria|o__Sphingomonadales|f__Sphingomonadaceae|g__Novosphingobium|s__Novosphingobium_pentaromativorans</t>
  </si>
  <si>
    <t>Novosphingobium pentaromativorans</t>
  </si>
  <si>
    <t>k__Bacteria|p__Proteobacteria|c__Alphaproteobacteria|o__Sphingomonadales|f__Sphingomonadaceae|g__Novosphingobium|s__Novosphingobium_resinovorum</t>
  </si>
  <si>
    <t>Novosphingobium resinovorum</t>
  </si>
  <si>
    <t>k__Bacteria|p__Proteobacteria|c__Alphaproteobacteria|o__Sphingomonadales|f__Sphingomonadaceae|g__Novosphingobium|s__Novosphingobium_sp._ABRDHK2</t>
  </si>
  <si>
    <t>Novosphingobium sp. ABRDHK2</t>
  </si>
  <si>
    <t>k__Bacteria|p__Proteobacteria|c__Alphaproteobacteria|o__Sphingomonadales|f__Sphingomonadaceae|g__Novosphingobium|s__Novosphingobium_sp._THN1</t>
  </si>
  <si>
    <t>Novosphingobium sp. THN1</t>
  </si>
  <si>
    <t>k__Bacteria|p__Proteobacteria|c__Alphaproteobacteria|o__Sphingomonadales|f__Sphingomonadaceae|g__Novosphingobium|s__Novosphingobium_aromaticivorans</t>
  </si>
  <si>
    <t>Novosphingobium aromaticivorans</t>
  </si>
  <si>
    <t>k__Bacteria|p__Proteobacteria|c__Alphaproteobacteria|o__Sphingomonadales|f__Sphingomonadaceae|g__Novosphingobium|s__Novosphingobium_sp._P6W</t>
  </si>
  <si>
    <t>Novosphingobium sp. P6W</t>
  </si>
  <si>
    <t>k__Bacteria|p__Proteobacteria|c__Alphaproteobacteria|o__Sphingomonadales|f__Sphingomonadaceae|g__Novosphingobium|s__Novosphingobium_ginsenosidimutans</t>
  </si>
  <si>
    <t>Novosphingobium ginsenosidimutans</t>
  </si>
  <si>
    <t>k__Bacteria|p__Proteobacteria|c__Alphaproteobacteria|o__Sphingomonadales|f__Sphingomonadaceae|g__Sphingobium</t>
  </si>
  <si>
    <t>Sphingobium</t>
  </si>
  <si>
    <t>k__Bacteria|p__Proteobacteria|c__Alphaproteobacteria|o__Sphingomonadales|f__Sphingomonadaceae|g__Sphingobium|s__Sphingobium_sp._LF-16</t>
  </si>
  <si>
    <t>Sphingobium sp. LF-16</t>
  </si>
  <si>
    <t>k__Bacteria|p__Proteobacteria|c__Alphaproteobacteria|o__Sphingomonadales|f__Sphingomonadaceae|g__Sphingobium|s__Sphingobium_sp._RSMS</t>
  </si>
  <si>
    <t>Sphingobium sp. RSMS</t>
  </si>
  <si>
    <t>k__Bacteria|p__Proteobacteria|c__Alphaproteobacteria|o__Sphingomonadales|f__Sphingomonadaceae|g__Sphingobium|s__Sphingobium_indicum</t>
  </si>
  <si>
    <t>Sphingobium indicum</t>
  </si>
  <si>
    <t>k__Bacteria|p__Proteobacteria|c__Alphaproteobacteria|o__Sphingomonadales|f__Sphingomonadaceae|g__Sphingobium|s__Sphingobium_sp._YBL2</t>
  </si>
  <si>
    <t>Sphingobium sp. YBL2</t>
  </si>
  <si>
    <t>k__Bacteria|p__Proteobacteria|c__Alphaproteobacteria|o__Sphingomonadales|f__Sphingomonadaceae|g__Sphingobium|s__Sphingobium_japonicum</t>
  </si>
  <si>
    <t>Sphingobium japonicum</t>
  </si>
  <si>
    <t>k__Bacteria|p__Proteobacteria|c__Alphaproteobacteria|o__Sphingomonadales|f__Sphingomonadaceae|g__Sphingobium|s__Sphingobium_barthaii</t>
  </si>
  <si>
    <t>Sphingobium barthaii</t>
  </si>
  <si>
    <t>k__Bacteria|p__Proteobacteria|c__Alphaproteobacteria|o__Sphingomonadales|f__Sphingomonadaceae|g__Sphingobium|s__Sphingobium_fuliginis</t>
  </si>
  <si>
    <t>Sphingobium fuliginis</t>
  </si>
  <si>
    <t>k__Bacteria|p__Proteobacteria|c__Alphaproteobacteria|o__Sphingomonadales|f__Sphingomonadaceae|g__Sphingobium|s__Sphingobium_sp._PAMC28499</t>
  </si>
  <si>
    <t>Sphingobium sp. PAMC28499</t>
  </si>
  <si>
    <t>k__Bacteria|p__Proteobacteria|c__Alphaproteobacteria|o__Sphingomonadales|f__Sphingomonadaceae|g__Sphingobium|s__Sphingobium_sp._MI1205</t>
  </si>
  <si>
    <t>Sphingobium sp. MI1205</t>
  </si>
  <si>
    <t>k__Bacteria|p__Proteobacteria|c__Alphaproteobacteria|o__Sphingomonadales|f__Sphingomonadaceae|g__Sphingobium|s__Sphingobium_amiense</t>
  </si>
  <si>
    <t>Sphingobium amiense</t>
  </si>
  <si>
    <t>k__Bacteria|p__Proteobacteria|c__Alphaproteobacteria|o__Sphingomonadales|f__Sphingomonadaceae|g__Sphingobium|s__Sphingobium_chlorophenolicum</t>
  </si>
  <si>
    <t>Sphingobium chlorophenolicum</t>
  </si>
  <si>
    <t>k__Bacteria|p__Proteobacteria|c__Alphaproteobacteria|o__Sphingomonadales|f__Sphingomonadaceae|g__Sphingobium|s__Sphingobium_sp._TKS</t>
  </si>
  <si>
    <t>Sphingobium sp. TKS</t>
  </si>
  <si>
    <t>k__Bacteria|p__Proteobacteria|c__Alphaproteobacteria|o__Sphingomonadales|f__Sphingomonadaceae|g__Sphingobium|s__Sphingobium_sp._EP60837</t>
  </si>
  <si>
    <t>Sphingobium sp. EP60837</t>
  </si>
  <si>
    <t>k__Bacteria|p__Proteobacteria|c__Alphaproteobacteria|o__Sphingomonadales|f__Sphingomonadaceae|g__Sphingobium|s__Sphingobium_herbicidovorans</t>
  </si>
  <si>
    <t>Sphingobium herbicidovorans</t>
  </si>
  <si>
    <t>k__Bacteria|p__Proteobacteria|c__Alphaproteobacteria|o__Sphingomonadales|f__Sphingomonadaceae|g__Sphingobium|s__Sphingobium_sp._SYK-6</t>
  </si>
  <si>
    <t>Sphingobium sp. SYK-6</t>
  </si>
  <si>
    <t>k__Bacteria|p__Proteobacteria|c__Alphaproteobacteria|o__Sphingomonadales|f__Sphingomonadaceae|g__Sphingobium|s__Sphingobium_sp._RAC03</t>
  </si>
  <si>
    <t>Sphingobium sp. RAC03</t>
  </si>
  <si>
    <t>k__Bacteria|p__Proteobacteria|c__Alphaproteobacteria|o__Sphingomonadales|f__Sphingomonadaceae|g__Sphingobium|s__Sphingobium_sp._YG1</t>
  </si>
  <si>
    <t>Sphingobium sp. YG1</t>
  </si>
  <si>
    <t>k__Bacteria|p__Proteobacteria|c__Alphaproteobacteria|o__Sphingomonadales|f__Sphingomonadaceae|g__Sphingobium|s__Sphingobium_hydrophobicum</t>
  </si>
  <si>
    <t>Sphingobium hydrophobicum</t>
  </si>
  <si>
    <t>k__Bacteria|p__Proteobacteria|c__Alphaproteobacteria|o__Sphingomonadales|f__Sphingomonadaceae|g__Sphingobium|s__Sphingobium_cloacae</t>
  </si>
  <si>
    <t>Sphingobium cloacae</t>
  </si>
  <si>
    <t>k__Bacteria|p__Proteobacteria|c__Alphaproteobacteria|o__Sphingomonadales|f__Sphingomonadaceae|g__Sphingobium|s__Sphingobium_sp._SCG-1</t>
  </si>
  <si>
    <t>Sphingobium sp. SCG-1</t>
  </si>
  <si>
    <t>k__Bacteria|p__Proteobacteria|c__Alphaproteobacteria|o__Sphingomonadales|f__Sphingomonadaceae|g__Sphingobium|s__Sphingobium_baderi</t>
  </si>
  <si>
    <t>Sphingobium baderi</t>
  </si>
  <si>
    <t>k__Bacteria|p__Proteobacteria|c__Alphaproteobacteria|o__Sphingomonadales|f__Sphingomonadaceae|g__Sphingobium|s__Sphingobium_yanoikuyae</t>
  </si>
  <si>
    <t>Sphingobium yanoikuyae</t>
  </si>
  <si>
    <t>k__Bacteria|p__Proteobacteria|c__Alphaproteobacteria|o__Sphingomonadales|f__Sphingomonadaceae|g__Sphingomonas</t>
  </si>
  <si>
    <t>Sphingomonas</t>
  </si>
  <si>
    <t>k__Bacteria|p__Proteobacteria|c__Alphaproteobacteria|o__Sphingomonadales|f__Sphingomonadaceae|g__Sphingomonas|s__Sphingomonas_sp._FARSPH</t>
  </si>
  <si>
    <t>Sphingomonas sp. FARSPH</t>
  </si>
  <si>
    <t>k__Bacteria|p__Proteobacteria|c__Alphaproteobacteria|o__Sphingomonadales|f__Sphingomonadaceae|g__Sphingomonas|s__Sphingomonas_ginsengisoli_An_et_al._2013</t>
  </si>
  <si>
    <t>Sphingomonas ginsengisoli An et al. 2013</t>
  </si>
  <si>
    <t>k__Bacteria|p__Proteobacteria|c__Alphaproteobacteria|o__Sphingomonadales|f__Sphingomonadaceae|g__Sphingomonas|s__Sphingomonas_taxi</t>
  </si>
  <si>
    <t>Sphingomonas taxi</t>
  </si>
  <si>
    <t>k__Bacteria|p__Proteobacteria|c__Alphaproteobacteria|o__Sphingomonadales|f__Sphingomonadaceae|g__Sphingomonas|s__Sphingomonas_sp._AE3</t>
  </si>
  <si>
    <t>Sphingomonas sp. AE3</t>
  </si>
  <si>
    <t>k__Bacteria|p__Proteobacteria|c__Alphaproteobacteria|o__Sphingomonadales|f__Sphingomonadaceae|g__Sphingomonas|s__Sphingomonas_sp._C8-2</t>
  </si>
  <si>
    <t>Sphingomonas sp. C8-2</t>
  </si>
  <si>
    <t>k__Bacteria|p__Proteobacteria|c__Alphaproteobacteria|o__Sphingomonadales|f__Sphingomonadaceae|g__Sphingomonas|s__Sphingomonas_sp._LM7</t>
  </si>
  <si>
    <t>Sphingomonas sp. LM7</t>
  </si>
  <si>
    <t>k__Bacteria|p__Proteobacteria|c__Alphaproteobacteria|o__Sphingomonadales|f__Sphingomonadaceae|g__Sphingomonas|s__Sphingomonas_sp._PAMC26645</t>
  </si>
  <si>
    <t>Sphingomonas sp. PAMC26645</t>
  </si>
  <si>
    <t>k__Bacteria|p__Proteobacteria|c__Alphaproteobacteria|o__Sphingomonadales|f__Sphingomonadaceae|g__Sphingomonas|s__Sphingomonas_sp._KC8</t>
  </si>
  <si>
    <t>Sphingomonas sp. KC8</t>
  </si>
  <si>
    <t>k__Bacteria|p__Proteobacteria|c__Alphaproteobacteria|o__Sphingomonadales|f__Sphingomonadaceae|g__Sphingomonas|s__Sphingomonas_indica</t>
  </si>
  <si>
    <t>Sphingomonas indica</t>
  </si>
  <si>
    <t>k__Bacteria|p__Proteobacteria|c__Alphaproteobacteria|o__Sphingomonadales|f__Sphingomonadaceae|g__Sphingomonas|s__Sphingomonas_lutea</t>
  </si>
  <si>
    <t>Sphingomonas lutea</t>
  </si>
  <si>
    <t>k__Bacteria|p__Proteobacteria|c__Alphaproteobacteria|o__Sphingomonadales|f__Sphingomonadaceae|g__Sphingomonas|s__Sphingomonas_panacis</t>
  </si>
  <si>
    <t>Sphingomonas panacis</t>
  </si>
  <si>
    <t>k__Bacteria|p__Proteobacteria|c__Alphaproteobacteria|o__Sphingomonadales|f__Sphingomonadaceae|g__Sphingomonas|s__Sphingomonas_paucimobilis</t>
  </si>
  <si>
    <t>Sphingomonas paucimobilis</t>
  </si>
  <si>
    <t>k__Bacteria|p__Proteobacteria|c__Alphaproteobacteria|o__Sphingomonadales|f__Sphingomonadaceae|g__Sphingomonas|s__Sphingomonas_melonis</t>
  </si>
  <si>
    <t>Sphingomonas melonis</t>
  </si>
  <si>
    <t>k__Bacteria|p__Proteobacteria|c__Alphaproteobacteria|o__Sphingomonadales|f__Sphingomonadaceae|g__Sphingomonas|s__Sphingomonas_sp._YZ-8</t>
  </si>
  <si>
    <t>Sphingomonas sp. YZ-8</t>
  </si>
  <si>
    <t>k__Bacteria|p__Proteobacteria|c__Alphaproteobacteria|o__Sphingomonadales|f__Sphingomonadaceae|g__Sphingomonas|s__Sphingomonas_sanxanigenens</t>
  </si>
  <si>
    <t>Sphingomonas sanxanigenens</t>
  </si>
  <si>
    <t>k__Bacteria|p__Proteobacteria|c__Alphaproteobacteria|o__Sphingomonadales|f__Sphingomonadaceae|g__Sphingomonas|s__Sphingomonas_sp._HKS19</t>
  </si>
  <si>
    <t>Sphingomonas sp. HKS19</t>
  </si>
  <si>
    <t>k__Bacteria|p__Proteobacteria|c__Alphaproteobacteria|o__Sphingomonadales|f__Sphingomonadaceae|g__Sphingomonas|s__Sphingomonas_sp._Cra20</t>
  </si>
  <si>
    <t>Sphingomonas sp. Cra20</t>
  </si>
  <si>
    <t>k__Bacteria|p__Proteobacteria|c__Alphaproteobacteria|o__Sphingomonadales|f__Sphingomonadaceae|g__Sphingomonas|s__Sphingomonas_rhizophila</t>
  </si>
  <si>
    <t>Sphingomonas rhizophila</t>
  </si>
  <si>
    <t>k__Bacteria|p__Proteobacteria|c__Alphaproteobacteria|o__Sphingomonadales|f__Sphingomonadaceae|g__Sphingomonas|s__Sphingomonas_wittichii</t>
  </si>
  <si>
    <t>Sphingomonas wittichii</t>
  </si>
  <si>
    <t>k__Bacteria|p__Proteobacteria|c__Alphaproteobacteria|o__Sphingomonadales|f__Sphingomonadaceae|g__Sphingomonas|s__Sphingomonas_sp._MM-1</t>
  </si>
  <si>
    <t>Sphingomonas sp. MM-1</t>
  </si>
  <si>
    <t>k__Bacteria|p__Proteobacteria|c__Alphaproteobacteria|o__Sphingomonadales|f__Sphingomonadaceae|g__Sphingomonas|s__Sphingomonas_sp._AAP5</t>
  </si>
  <si>
    <t>Sphingomonas sp. AAP5</t>
  </si>
  <si>
    <t>k__Bacteria|p__Proteobacteria|c__Alphaproteobacteria|o__Sphingomonadales|f__Sphingomonadaceae|g__Sphingomonas|s__Sphingomonas_daechungensis</t>
  </si>
  <si>
    <t>Sphingomonas daechungensis</t>
  </si>
  <si>
    <t>k__Bacteria|p__Proteobacteria|c__Alphaproteobacteria|o__Sphingomonadales|f__Sphingomonadaceae|g__Sphingomonas|s__Sphingomonas_sediminicola</t>
  </si>
  <si>
    <t>Sphingomonas sediminicola</t>
  </si>
  <si>
    <t>k__Bacteria|p__Proteobacteria|c__Alphaproteobacteria|o__Sphingomonadales|f__Sphingomonadaceae|g__Sphingomonas|s__Sphingomonas_sp._NIC1</t>
  </si>
  <si>
    <t>Sphingomonas sp. NIC1</t>
  </si>
  <si>
    <t>k__Bacteria|p__Proteobacteria|c__Alphaproteobacteria|o__Sphingomonadales|f__Sphingomonadaceae|g__Sphingomonas|s__Sphingomonas_hengshuiensis</t>
  </si>
  <si>
    <t>Sphingomonas hengshuiensis</t>
  </si>
  <si>
    <t>k__Bacteria|p__Proteobacteria|c__Alphaproteobacteria|o__Sphingomonadales|f__Sphingomonadaceae|g__Sphingomonas|s__Sphingomonas_sp._XS-10</t>
  </si>
  <si>
    <t>Sphingomonas sp. XS-10</t>
  </si>
  <si>
    <t>k__Bacteria|p__Proteobacteria|c__Alphaproteobacteria|o__Sphingomonadales|f__Sphingomonadaceae|g__Sphingomonas|s__Sphingomonas_insulae</t>
  </si>
  <si>
    <t>Sphingomonas insulae</t>
  </si>
  <si>
    <t>k__Bacteria|p__Proteobacteria|c__Alphaproteobacteria|o__Sphingomonadales|f__Sphingomonadaceae|g__Sphingomonas|s__Sphingomonas_sp._IC081</t>
  </si>
  <si>
    <t>Sphingomonas sp. IC081</t>
  </si>
  <si>
    <t>k__Bacteria|p__Proteobacteria|c__Alphaproteobacteria|o__Sphingomonadales|f__Sphingomonadaceae|g__Sphingomonas|s__Sphingomonas_sp._JJ-A5</t>
  </si>
  <si>
    <t>Sphingomonas sp. JJ-A5</t>
  </si>
  <si>
    <t>k__Bacteria|p__Proteobacteria|c__Alphaproteobacteria|o__Sphingomonadales|f__Sphingomonadaceae|g__Sphingomonas|s__Sphingomonas_koreensis</t>
  </si>
  <si>
    <t>Sphingomonas koreensis</t>
  </si>
  <si>
    <t>k__Bacteria|p__Proteobacteria|c__Alphaproteobacteria|o__Sphingomonadales|f__Sphingomonadaceae|g__Sphingomonas|s__Sphingomonas_alpina</t>
  </si>
  <si>
    <t>Sphingomonas alpina</t>
  </si>
  <si>
    <t>k__Bacteria|p__Proteobacteria|c__Alphaproteobacteria|o__Sphingomonadales|f__Sphingomonadaceae|g__Sphingomonas|s__Sphingomonas_sp._LK11</t>
  </si>
  <si>
    <t>Sphingomonas sp. LK11</t>
  </si>
  <si>
    <t>k__Bacteria|p__Proteobacteria|c__Alphaproteobacteria|o__Rhodobacterales</t>
  </si>
  <si>
    <t>Rhodobacterales</t>
  </si>
  <si>
    <t>k__Bacteria|p__Proteobacteria|c__Alphaproteobacteria|o__Rhodobacterales|f__Hyphomonadaceae</t>
  </si>
  <si>
    <t>Hyphomonadaceae</t>
  </si>
  <si>
    <t>k__Bacteria|p__Proteobacteria|c__Alphaproteobacteria|o__Rhodobacterales|f__Hyphomonadaceae|g__Hirschia</t>
  </si>
  <si>
    <t>Hirschia</t>
  </si>
  <si>
    <t>k__Bacteria|p__Proteobacteria|c__Alphaproteobacteria|o__Rhodobacterales|f__Hyphomonadaceae|g__Hirschia|s__Hirschia_baltica</t>
  </si>
  <si>
    <t>Hirschia baltica</t>
  </si>
  <si>
    <t>k__Bacteria|p__Proteobacteria|c__Alphaproteobacteria|o__Rhodobacterales|f__Hyphomonadaceae|g__Maricaulis</t>
  </si>
  <si>
    <t>Maricaulis</t>
  </si>
  <si>
    <t>k__Bacteria|p__Proteobacteria|c__Alphaproteobacteria|o__Rhodobacterales|f__Hyphomonadaceae|g__Maricaulis|s__Maricaulis_maris</t>
  </si>
  <si>
    <t>Maricaulis maris</t>
  </si>
  <si>
    <t>k__Bacteria|p__Proteobacteria|c__Alphaproteobacteria|o__Rhodobacterales|f__Hyphomonadaceae|g__Glycocaulis</t>
  </si>
  <si>
    <t>Glycocaulis</t>
  </si>
  <si>
    <t>k__Bacteria|p__Proteobacteria|c__Alphaproteobacteria|o__Rhodobacterales|f__Hyphomonadaceae|g__Glycocaulis|s__Glycocaulis_alkaliphilus</t>
  </si>
  <si>
    <t>Glycocaulis alkaliphilus</t>
  </si>
  <si>
    <t>k__Bacteria|p__Proteobacteria|c__Alphaproteobacteria|o__Rhodobacterales|f__Hyphomonadaceae|g__Hyphomonas</t>
  </si>
  <si>
    <t>Hyphomonas</t>
  </si>
  <si>
    <t>k__Bacteria|p__Proteobacteria|c__Alphaproteobacteria|o__Rhodobacterales|f__Hyphomonadaceae|g__Hyphomonas|s__Hyphomonas_sp._CACIAM_19H1</t>
  </si>
  <si>
    <t>Hyphomonas sp. CACIAM 19H1</t>
  </si>
  <si>
    <t>k__Bacteria|p__Proteobacteria|c__Alphaproteobacteria|o__Rhodobacterales|f__Hyphomonadaceae|g__Hyphomonas|s__Hyphomonas_neptunium</t>
  </si>
  <si>
    <t>Hyphomonas neptunium</t>
  </si>
  <si>
    <t>k__Bacteria|p__Proteobacteria|c__Alphaproteobacteria|o__Rhodobacterales|f__Hyphomonadaceae|g__Hyphomonas|s__Hyphomonas_sp._Mor2</t>
  </si>
  <si>
    <t>Hyphomonas sp. Mor2</t>
  </si>
  <si>
    <t>k__Bacteria|p__Proteobacteria|c__Alphaproteobacteria|o__Rhodobacterales|f__Rhodobacteraceae</t>
  </si>
  <si>
    <t>Rhodobacteraceae</t>
  </si>
  <si>
    <t>k__Bacteria|p__Proteobacteria|c__Alphaproteobacteria|o__Rhodobacterales|f__Rhodobacteraceae|g__Planktomarina</t>
  </si>
  <si>
    <t>Planktomarina</t>
  </si>
  <si>
    <t>k__Bacteria|p__Proteobacteria|c__Alphaproteobacteria|o__Rhodobacterales|f__Rhodobacteraceae|g__Planktomarina|s__Planktomarina_temperata</t>
  </si>
  <si>
    <t>Planktomarina temperata</t>
  </si>
  <si>
    <t>k__Bacteria|p__Proteobacteria|c__Alphaproteobacteria|o__Rhodobacterales|f__Rhodobacteraceae|g__Tateyamaria</t>
  </si>
  <si>
    <t>Tateyamaria</t>
  </si>
  <si>
    <t>k__Bacteria|p__Proteobacteria|c__Alphaproteobacteria|o__Rhodobacterales|f__Rhodobacteraceae|g__Tateyamaria|s__Tateyamaria_omphalii</t>
  </si>
  <si>
    <t>Tateyamaria omphalii</t>
  </si>
  <si>
    <t>k__Bacteria|p__Proteobacteria|c__Alphaproteobacteria|o__Rhodobacterales|f__Rhodobacteraceae|g__Thalassobius</t>
  </si>
  <si>
    <t>Thalassobius</t>
  </si>
  <si>
    <t>k__Bacteria|p__Proteobacteria|c__Alphaproteobacteria|o__Rhodobacterales|f__Rhodobacteraceae|g__Thalassobius|s__Thalassobius_gelatinovorus</t>
  </si>
  <si>
    <t>Thalassobius gelatinovorus</t>
  </si>
  <si>
    <t>k__Bacteria|p__Proteobacteria|c__Alphaproteobacteria|o__Rhodobacterales|f__Rhodobacteraceae|g__Roseicitreum</t>
  </si>
  <si>
    <t>Roseicitreum</t>
  </si>
  <si>
    <t>k__Bacteria|p__Proteobacteria|c__Alphaproteobacteria|o__Rhodobacterales|f__Rhodobacteraceae|g__Roseicitreum|s__Roseicitreum_antarcticum</t>
  </si>
  <si>
    <t>Roseicitreum antarcticum</t>
  </si>
  <si>
    <t>k__Bacteria|p__Proteobacteria|c__Alphaproteobacteria|o__Rhodobacterales|f__Rhodobacteraceae|g__Sedimentitalea</t>
  </si>
  <si>
    <t>Sedimentitalea</t>
  </si>
  <si>
    <t>k__Bacteria|p__Proteobacteria|c__Alphaproteobacteria|o__Rhodobacterales|f__Rhodobacteraceae|g__Sedimentitalea|s__Sedimentitalea_sp._W43</t>
  </si>
  <si>
    <t>Sedimentitalea sp. W43</t>
  </si>
  <si>
    <t>k__Bacteria|p__Proteobacteria|c__Alphaproteobacteria|o__Rhodobacterales|f__Rhodobacteraceae|g__Roseibacterium</t>
  </si>
  <si>
    <t>Roseibacterium</t>
  </si>
  <si>
    <t>k__Bacteria|p__Proteobacteria|c__Alphaproteobacteria|o__Rhodobacterales|f__Rhodobacteraceae|g__Roseibacterium|s__Roseibacterium_elongatum</t>
  </si>
  <si>
    <t>Roseibacterium elongatum</t>
  </si>
  <si>
    <t>k__Bacteria|p__Proteobacteria|c__Alphaproteobacteria|o__Rhodobacterales|f__Rhodobacteraceae|g__Tabrizicola</t>
  </si>
  <si>
    <t>Tabrizicola</t>
  </si>
  <si>
    <t>k__Bacteria|p__Proteobacteria|c__Alphaproteobacteria|o__Rhodobacterales|f__Rhodobacteraceae|g__Tabrizicola|s__Tabrizicola_sp._K13M18</t>
  </si>
  <si>
    <t>Tabrizicola sp. K13M18</t>
  </si>
  <si>
    <t>k__Bacteria|p__Proteobacteria|c__Alphaproteobacteria|o__Rhodobacterales|f__Rhodobacteraceae|g__Pseudohalocynthiibacter</t>
  </si>
  <si>
    <t>Pseudohalocynthiibacter</t>
  </si>
  <si>
    <t>k__Bacteria|p__Proteobacteria|c__Alphaproteobacteria|o__Rhodobacterales|f__Rhodobacteraceae|g__Pseudohalocynthiibacter|s__Pseudohalocynthiibacter_aestuariivivens</t>
  </si>
  <si>
    <t>Pseudohalocynthiibacter aestuariivivens</t>
  </si>
  <si>
    <t>k__Bacteria|p__Proteobacteria|c__Alphaproteobacteria|o__Rhodobacterales|f__Rhodobacteraceae|g__Thalassococcus</t>
  </si>
  <si>
    <t>Thalassococcus</t>
  </si>
  <si>
    <t>k__Bacteria|p__Proteobacteria|c__Alphaproteobacteria|o__Rhodobacterales|f__Rhodobacteraceae|g__Thalassococcus|s__Thalassococcus_sp._S3</t>
  </si>
  <si>
    <t>Thalassococcus sp. S3</t>
  </si>
  <si>
    <t>k__Bacteria|p__Proteobacteria|c__Alphaproteobacteria|o__Rhodobacterales|f__Rhodobacteraceae|g__Litoreibacter</t>
  </si>
  <si>
    <t>Litoreibacter</t>
  </si>
  <si>
    <t>k__Bacteria|p__Proteobacteria|c__Alphaproteobacteria|o__Rhodobacterales|f__Rhodobacteraceae|g__Litoreibacter|s__Litoreibacter_sp._LN3S51</t>
  </si>
  <si>
    <t>Litoreibacter sp. LN3S51</t>
  </si>
  <si>
    <t>k__Bacteria|p__Proteobacteria|c__Alphaproteobacteria|o__Rhodobacterales|f__Rhodobacteraceae|g__Halocynthiibacter</t>
  </si>
  <si>
    <t>Halocynthiibacter</t>
  </si>
  <si>
    <t>k__Bacteria|p__Proteobacteria|c__Alphaproteobacteria|o__Rhodobacterales|f__Rhodobacteraceae|g__Halocynthiibacter|s__Halocynthiibacter_arcticus</t>
  </si>
  <si>
    <t>Halocynthiibacter arcticus</t>
  </si>
  <si>
    <t>k__Bacteria|p__Proteobacteria|c__Alphaproteobacteria|o__Rhodobacterales|f__Rhodobacteraceae|g__Silicimonas</t>
  </si>
  <si>
    <t>Silicimonas</t>
  </si>
  <si>
    <t>k__Bacteria|p__Proteobacteria|c__Alphaproteobacteria|o__Rhodobacterales|f__Rhodobacteraceae|g__Silicimonas|s__Silicimonas_algicola</t>
  </si>
  <si>
    <t>Silicimonas algicola</t>
  </si>
  <si>
    <t>k__Bacteria|p__Proteobacteria|c__Alphaproteobacteria|o__Rhodobacterales|f__Rhodobacteraceae|g__Oceanicola</t>
  </si>
  <si>
    <t>Oceanicola</t>
  </si>
  <si>
    <t>k__Bacteria|p__Proteobacteria|c__Alphaproteobacteria|o__Rhodobacterales|f__Rhodobacteraceae|g__Oceanicola|s__Oceanicola_sp._D3</t>
  </si>
  <si>
    <t>Oceanicola sp. D3</t>
  </si>
  <si>
    <t>k__Bacteria|p__Proteobacteria|c__Alphaproteobacteria|o__Rhodobacterales|f__Rhodobacteraceae|g__Salipiger</t>
  </si>
  <si>
    <t>Salipiger</t>
  </si>
  <si>
    <t>k__Bacteria|p__Proteobacteria|c__Alphaproteobacteria|o__Rhodobacterales|f__Rhodobacteraceae|g__Salipiger|s__Salipiger_profundus</t>
  </si>
  <si>
    <t>Salipiger profundus</t>
  </si>
  <si>
    <t>k__Bacteria|p__Proteobacteria|c__Alphaproteobacteria|o__Rhodobacterales|f__Rhodobacteraceae|g__Boseongicola</t>
  </si>
  <si>
    <t>Boseongicola</t>
  </si>
  <si>
    <t>k__Bacteria|p__Proteobacteria|c__Alphaproteobacteria|o__Rhodobacterales|f__Rhodobacteraceae|g__Boseongicola|s__Boseongicola_sp._CCM32</t>
  </si>
  <si>
    <t>Boseongicola sp. CCM32</t>
  </si>
  <si>
    <t>k__Bacteria|p__Proteobacteria|c__Alphaproteobacteria|o__Rhodobacterales|f__Rhodobacteraceae|g__Jannaschia</t>
  </si>
  <si>
    <t>Jannaschia</t>
  </si>
  <si>
    <t>k__Bacteria|p__Proteobacteria|c__Alphaproteobacteria|o__Rhodobacterales|f__Rhodobacteraceae|g__Jannaschia|s__Jannaschia_sp._CCS1</t>
  </si>
  <si>
    <t>Jannaschia sp. CCS1</t>
  </si>
  <si>
    <t>k__Bacteria|p__Proteobacteria|c__Alphaproteobacteria|o__Rhodobacterales|f__Rhodobacteraceae|g__Rhodobaca</t>
  </si>
  <si>
    <t>Rhodobaca</t>
  </si>
  <si>
    <t>k__Bacteria|p__Proteobacteria|c__Alphaproteobacteria|o__Rhodobacterales|f__Rhodobacteraceae|g__Rhodobaca|s__Rhodobaca_barguzinensis</t>
  </si>
  <si>
    <t>Rhodobaca barguzinensis</t>
  </si>
  <si>
    <t>k__Bacteria|p__Proteobacteria|c__Alphaproteobacteria|o__Rhodobacterales|f__Rhodobacteraceae|g__Marivivens</t>
  </si>
  <si>
    <t>Marivivens</t>
  </si>
  <si>
    <t>k__Bacteria|p__Proteobacteria|c__Alphaproteobacteria|o__Rhodobacterales|f__Rhodobacteraceae|g__Marivivens|s__Marivivens_sp._JLT3646</t>
  </si>
  <si>
    <t>Marivivens sp. JLT3646</t>
  </si>
  <si>
    <t>k__Bacteria|p__Proteobacteria|c__Alphaproteobacteria|o__Rhodobacterales|f__Rhodobacteraceae|g__Mameliella</t>
  </si>
  <si>
    <t>Mameliella</t>
  </si>
  <si>
    <t>k__Bacteria|p__Proteobacteria|c__Alphaproteobacteria|o__Rhodobacterales|f__Rhodobacteraceae|g__Mameliella|s__Mameliella_alba</t>
  </si>
  <si>
    <t>Mameliella alba</t>
  </si>
  <si>
    <t>k__Bacteria|p__Proteobacteria|c__Alphaproteobacteria|o__Rhodobacterales|f__Rhodobacteraceae|g__Marinovum</t>
  </si>
  <si>
    <t>Marinovum</t>
  </si>
  <si>
    <t>k__Bacteria|p__Proteobacteria|c__Alphaproteobacteria|o__Rhodobacterales|f__Rhodobacteraceae|g__Marinovum|s__Marinovum_algicola</t>
  </si>
  <si>
    <t>Marinovum algicola</t>
  </si>
  <si>
    <t>k__Bacteria|p__Proteobacteria|c__Alphaproteobacteria|o__Rhodobacterales|f__Rhodobacteraceae|g__Gemmobacter</t>
  </si>
  <si>
    <t>Gemmobacter</t>
  </si>
  <si>
    <t>k__Bacteria|p__Proteobacteria|c__Alphaproteobacteria|o__Rhodobacterales|f__Rhodobacteraceae|g__Gemmobacter|s__Gemmobacter_sp._HYN0069</t>
  </si>
  <si>
    <t>Gemmobacter sp. HYN0069</t>
  </si>
  <si>
    <t>k__Bacteria|p__Proteobacteria|c__Alphaproteobacteria|o__Rhodobacterales|f__Rhodobacteraceae|g__Dinoroseobacter</t>
  </si>
  <si>
    <t>Dinoroseobacter</t>
  </si>
  <si>
    <t>k__Bacteria|p__Proteobacteria|c__Alphaproteobacteria|o__Rhodobacterales|f__Rhodobacteraceae|g__Dinoroseobacter|s__Dinoroseobacter_shibae</t>
  </si>
  <si>
    <t>Dinoroseobacter shibae</t>
  </si>
  <si>
    <t>k__Bacteria|p__Proteobacteria|c__Alphaproteobacteria|o__Rhodobacterales|f__Rhodobacteraceae|g__Maribius</t>
  </si>
  <si>
    <t>Maribius</t>
  </si>
  <si>
    <t>k__Bacteria|p__Proteobacteria|c__Alphaproteobacteria|o__Rhodobacterales|f__Rhodobacteraceae|g__Maribius|s__Maribius_sp._THAF1</t>
  </si>
  <si>
    <t>Maribius sp. THAF1</t>
  </si>
  <si>
    <t>k__Bacteria|p__Proteobacteria|c__Alphaproteobacteria|o__Rhodobacterales|f__Rhodobacteraceae|g__Yoonia</t>
  </si>
  <si>
    <t>Yoonia</t>
  </si>
  <si>
    <t>k__Bacteria|p__Proteobacteria|c__Alphaproteobacteria|o__Rhodobacterales|f__Rhodobacteraceae|g__Yoonia|s__Yoonia_vestfoldensis</t>
  </si>
  <si>
    <t>Yoonia vestfoldensis</t>
  </si>
  <si>
    <t>k__Bacteria|p__Proteobacteria|c__Alphaproteobacteria|o__Rhodobacterales|f__Rhodobacteraceae|g__Confluentimicrobium</t>
  </si>
  <si>
    <t>Confluentimicrobium</t>
  </si>
  <si>
    <t>k__Bacteria|p__Proteobacteria|c__Alphaproteobacteria|o__Rhodobacterales|f__Rhodobacteraceae|g__Confluentimicrobium|s__Confluentimicrobium_sp._EMB200-NS6</t>
  </si>
  <si>
    <t>Confluentimicrobium sp. EMB200-NS6</t>
  </si>
  <si>
    <t>k__Bacteria|p__Proteobacteria|c__Alphaproteobacteria|o__Rhodobacterales|f__Rhodobacteraceae|g__Antarctobacter</t>
  </si>
  <si>
    <t>Antarctobacter</t>
  </si>
  <si>
    <t>k__Bacteria|p__Proteobacteria|c__Alphaproteobacteria|o__Rhodobacterales|f__Rhodobacteraceae|g__Antarctobacter|s__Antarctobacter_heliothermus</t>
  </si>
  <si>
    <t>Antarctobacter heliothermus</t>
  </si>
  <si>
    <t>k__Bacteria|p__Proteobacteria|c__Alphaproteobacteria|o__Rhodobacterales|f__Rhodobacteraceae|g__Defluviimonas</t>
  </si>
  <si>
    <t>Defluviimonas</t>
  </si>
  <si>
    <t>k__Bacteria|p__Proteobacteria|c__Alphaproteobacteria|o__Rhodobacterales|f__Rhodobacteraceae|g__Defluviimonas|s__Defluviimonas_alba</t>
  </si>
  <si>
    <t>Defluviimonas alba</t>
  </si>
  <si>
    <t>k__Bacteria|p__Proteobacteria|c__Alphaproteobacteria|o__Rhodobacterales|f__Rhodobacteraceae|g__Pseudorhodobacter</t>
  </si>
  <si>
    <t>Pseudorhodobacter</t>
  </si>
  <si>
    <t>k__Bacteria|p__Proteobacteria|c__Alphaproteobacteria|o__Rhodobacterales|f__Rhodobacteraceae|g__Pseudorhodobacter|s__Pseudorhodobacter_sp._S12M18</t>
  </si>
  <si>
    <t>Pseudorhodobacter sp. S12M18</t>
  </si>
  <si>
    <t>k__Bacteria|p__Proteobacteria|c__Alphaproteobacteria|o__Rhodobacterales|f__Rhodobacteraceae|g__Pseudovibrio</t>
  </si>
  <si>
    <t>Pseudovibrio</t>
  </si>
  <si>
    <t>k__Bacteria|p__Proteobacteria|c__Alphaproteobacteria|o__Rhodobacterales|f__Rhodobacteraceae|g__Pseudovibrio|s__Pseudovibrio_sp._FO-BEG1</t>
  </si>
  <si>
    <t>Pseudovibrio sp. FO-BEG1</t>
  </si>
  <si>
    <t>k__Bacteria|p__Proteobacteria|c__Alphaproteobacteria|o__Rhodobacterales|f__Rhodobacteraceae|g__Sagittula</t>
  </si>
  <si>
    <t>Sagittula</t>
  </si>
  <si>
    <t>k__Bacteria|p__Proteobacteria|c__Alphaproteobacteria|o__Rhodobacterales|f__Rhodobacteraceae|g__Sagittula|s__Sagittula_sp._P11</t>
  </si>
  <si>
    <t>Sagittula sp. P11</t>
  </si>
  <si>
    <t>k__Bacteria|p__Proteobacteria|c__Alphaproteobacteria|o__Rhodobacterales|f__Rhodobacteraceae|g__Octadecabacter</t>
  </si>
  <si>
    <t>Octadecabacter</t>
  </si>
  <si>
    <t>k__Bacteria|p__Proteobacteria|c__Alphaproteobacteria|o__Rhodobacterales|f__Rhodobacteraceae|g__Octadecabacter|s__Octadecabacter_arcticus</t>
  </si>
  <si>
    <t>Octadecabacter arcticus</t>
  </si>
  <si>
    <t>k__Bacteria|p__Proteobacteria|c__Alphaproteobacteria|o__Rhodobacterales|f__Rhodobacteraceae|g__Octadecabacter|s__Octadecabacter_temperatus</t>
  </si>
  <si>
    <t>Octadecabacter temperatus</t>
  </si>
  <si>
    <t>k__Bacteria|p__Proteobacteria|c__Alphaproteobacteria|o__Rhodobacterales|f__Rhodobacteraceae|g__Octadecabacter|s__Octadecabacter_antarcticus</t>
  </si>
  <si>
    <t>Octadecabacter antarcticus</t>
  </si>
  <si>
    <t>k__Bacteria|p__Proteobacteria|c__Alphaproteobacteria|o__Rhodobacterales|f__Rhodobacteraceae|g__Thioclava</t>
  </si>
  <si>
    <t>Thioclava</t>
  </si>
  <si>
    <t>k__Bacteria|p__Proteobacteria|c__Alphaproteobacteria|o__Rhodobacterales|f__Rhodobacteraceae|g__Thioclava|s__Thioclava_nitratireducens</t>
  </si>
  <si>
    <t>Thioclava nitratireducens</t>
  </si>
  <si>
    <t>k__Bacteria|p__Proteobacteria|c__Alphaproteobacteria|o__Rhodobacterales|f__Rhodobacteraceae|g__Thioclava|s__Thioclava_electrotropha</t>
  </si>
  <si>
    <t>Thioclava electrotropha</t>
  </si>
  <si>
    <t>k__Bacteria|p__Proteobacteria|c__Alphaproteobacteria|o__Rhodobacterales|f__Rhodobacteraceae|g__Pelagibaca</t>
  </si>
  <si>
    <t>Pelagibaca</t>
  </si>
  <si>
    <t>k__Bacteria|p__Proteobacteria|c__Alphaproteobacteria|o__Rhodobacterales|f__Rhodobacteraceae|g__Pelagibaca|s__Pelagibaca_abyssi</t>
  </si>
  <si>
    <t>Pelagibaca abyssi</t>
  </si>
  <si>
    <t>k__Bacteria|p__Proteobacteria|c__Alphaproteobacteria|o__Rhodobacterales|f__Rhodobacteraceae|g__Haematobacter</t>
  </si>
  <si>
    <t>Haematobacter</t>
  </si>
  <si>
    <t>k__Bacteria|p__Proteobacteria|c__Alphaproteobacteria|o__Rhodobacterales|f__Rhodobacteraceae|g__Haematobacter|s__Haematobacter_massiliensis</t>
  </si>
  <si>
    <t>Haematobacter massiliensis</t>
  </si>
  <si>
    <t>k__Bacteria|p__Proteobacteria|c__Alphaproteobacteria|o__Rhodobacterales|f__Rhodobacteraceae|g__Roseivivax</t>
  </si>
  <si>
    <t>Roseivivax</t>
  </si>
  <si>
    <t>k__Bacteria|p__Proteobacteria|c__Alphaproteobacteria|o__Rhodobacterales|f__Rhodobacteraceae|g__Roseivivax|s__Roseivivax_sp._THAF40</t>
  </si>
  <si>
    <t>Roseivivax sp. THAF40</t>
  </si>
  <si>
    <t>k__Bacteria|p__Proteobacteria|c__Alphaproteobacteria|o__Rhodobacterales|f__Rhodobacteraceae|g__Roseivivax|s__Roseivivax_sp._THAF197b</t>
  </si>
  <si>
    <t>Roseivivax sp. THAF197b</t>
  </si>
  <si>
    <t>k__Bacteria|p__Proteobacteria|c__Alphaproteobacteria|o__Rhodobacterales|f__Rhodobacteraceae|g__Roseivivax|s__Roseivivax_sp._THAF30</t>
  </si>
  <si>
    <t>Roseivivax sp. THAF30</t>
  </si>
  <si>
    <t>k__Bacteria|p__Proteobacteria|c__Alphaproteobacteria|o__Rhodobacterales|f__Rhodobacteraceae|g__Stappia</t>
  </si>
  <si>
    <t>Stappia</t>
  </si>
  <si>
    <t>k__Bacteria|p__Proteobacteria|c__Alphaproteobacteria|o__Rhodobacterales|f__Rhodobacteraceae|g__Stappia|s__Stappia_sp._ES.058</t>
  </si>
  <si>
    <t>Stappia sp. ES.058</t>
  </si>
  <si>
    <t>k__Bacteria|p__Proteobacteria|c__Alphaproteobacteria|o__Rhodobacterales|f__Rhodobacteraceae|g__Stappia|s__Stappia_indica</t>
  </si>
  <si>
    <t>Stappia indica</t>
  </si>
  <si>
    <t>k__Bacteria|p__Proteobacteria|c__Alphaproteobacteria|o__Rhodobacterales|f__Rhodobacteraceae|g__Roseobacter</t>
  </si>
  <si>
    <t>Roseobacter</t>
  </si>
  <si>
    <t>k__Bacteria|p__Proteobacteria|c__Alphaproteobacteria|o__Rhodobacterales|f__Rhodobacteraceae|g__Roseobacter|s__Roseobacter_litoralis</t>
  </si>
  <si>
    <t>Roseobacter litoralis</t>
  </si>
  <si>
    <t>k__Bacteria|p__Proteobacteria|c__Alphaproteobacteria|o__Rhodobacterales|f__Rhodobacteraceae|g__Roseobacter|s__Roseobacter_ponti</t>
  </si>
  <si>
    <t>Roseobacter ponti</t>
  </si>
  <si>
    <t>k__Bacteria|p__Proteobacteria|c__Alphaproteobacteria|o__Rhodobacterales|f__Rhodobacteraceae|g__Roseobacter|s__Roseobacter_denitrificans</t>
  </si>
  <si>
    <t>Roseobacter denitrificans</t>
  </si>
  <si>
    <t>k__Bacteria|p__Proteobacteria|c__Alphaproteobacteria|o__Rhodobacterales|f__Rhodobacteraceae|g__Brevirhabdus</t>
  </si>
  <si>
    <t>Brevirhabdus</t>
  </si>
  <si>
    <t>k__Bacteria|p__Proteobacteria|c__Alphaproteobacteria|o__Rhodobacterales|f__Rhodobacteraceae|g__Brevirhabdus|s__Brevirhabdus_pacifica</t>
  </si>
  <si>
    <t>Brevirhabdus pacifica</t>
  </si>
  <si>
    <t>k__Bacteria|p__Proteobacteria|c__Alphaproteobacteria|o__Rhodobacterales|f__Rhodobacteraceae|g__Yangia</t>
  </si>
  <si>
    <t>Yangia</t>
  </si>
  <si>
    <t>k__Bacteria|p__Proteobacteria|c__Alphaproteobacteria|o__Rhodobacterales|f__Rhodobacteraceae|g__Yangia|s__Yangia_sp._CCB-MM3</t>
  </si>
  <si>
    <t>Yangia sp. CCB-MM3</t>
  </si>
  <si>
    <t>k__Bacteria|p__Proteobacteria|c__Alphaproteobacteria|o__Rhodobacterales|f__Rhodobacteraceae|g__Yangia|s__Yangia_pacifica</t>
  </si>
  <si>
    <t>Yangia pacifica</t>
  </si>
  <si>
    <t>k__Bacteria|p__Proteobacteria|c__Alphaproteobacteria|o__Rhodobacterales|f__Rhodobacteraceae|g__Epibacterium</t>
  </si>
  <si>
    <t>Epibacterium</t>
  </si>
  <si>
    <t>k__Bacteria|p__Proteobacteria|c__Alphaproteobacteria|o__Rhodobacterales|f__Rhodobacteraceae|g__Epibacterium|s__Epibacterium_mobile</t>
  </si>
  <si>
    <t>Epibacterium mobile</t>
  </si>
  <si>
    <t>k__Bacteria|p__Proteobacteria|c__Alphaproteobacteria|o__Rhodobacterales|f__Rhodobacteraceae|g__Rhodovulum</t>
  </si>
  <si>
    <t>Rhodovulum</t>
  </si>
  <si>
    <t>k__Bacteria|p__Proteobacteria|c__Alphaproteobacteria|o__Rhodobacterales|f__Rhodobacteraceae|g__Rhodovulum|s__Rhodovulum_sp._MB263</t>
  </si>
  <si>
    <t>Rhodovulum sp. MB263</t>
  </si>
  <si>
    <t>k__Bacteria|p__Proteobacteria|c__Alphaproteobacteria|o__Rhodobacterales|f__Rhodobacteraceae|g__Rhodovulum|s__Rhodovulum_sp._P5</t>
  </si>
  <si>
    <t>Rhodovulum sp. P5</t>
  </si>
  <si>
    <t>k__Bacteria|p__Proteobacteria|c__Alphaproteobacteria|o__Rhodobacterales|f__Rhodobacteraceae|g__Rhodovulum|s__Rhodovulum_sulfidophilum</t>
  </si>
  <si>
    <t>Rhodovulum sulfidophilum</t>
  </si>
  <si>
    <t>k__Bacteria|p__Proteobacteria|c__Alphaproteobacteria|o__Rhodobacterales|f__Rhodobacteraceae|g__Ketogulonicigenium</t>
  </si>
  <si>
    <t>Ketogulonicigenium</t>
  </si>
  <si>
    <t>k__Bacteria|p__Proteobacteria|c__Alphaproteobacteria|o__Rhodobacterales|f__Rhodobacteraceae|g__Ketogulonicigenium|s__Ketogulonicigenium_vulgare</t>
  </si>
  <si>
    <t>Ketogulonicigenium vulgare</t>
  </si>
  <si>
    <t>k__Bacteria|p__Proteobacteria|c__Alphaproteobacteria|o__Rhodobacterales|f__Rhodobacteraceae|g__Ketogulonicigenium|s__Ketogulonicigenium_robustum</t>
  </si>
  <si>
    <t>Ketogulonicigenium robustum</t>
  </si>
  <si>
    <t>k__Bacteria|p__Proteobacteria|c__Alphaproteobacteria|o__Rhodobacterales|f__Rhodobacteraceae|g__Leisingera</t>
  </si>
  <si>
    <t>Leisingera</t>
  </si>
  <si>
    <t>k__Bacteria|p__Proteobacteria|c__Alphaproteobacteria|o__Rhodobacterales|f__Rhodobacteraceae|g__Leisingera|s__Leisingera_sp._NJS201</t>
  </si>
  <si>
    <t>Leisingera sp. NJS201</t>
  </si>
  <si>
    <t>k__Bacteria|p__Proteobacteria|c__Alphaproteobacteria|o__Rhodobacterales|f__Rhodobacteraceae|g__Leisingera|s__Leisingera_sp._NJS204</t>
  </si>
  <si>
    <t>Leisingera sp. NJS204</t>
  </si>
  <si>
    <t>k__Bacteria|p__Proteobacteria|c__Alphaproteobacteria|o__Rhodobacterales|f__Rhodobacteraceae|g__Leisingera|s__Leisingera_aquaemixtae</t>
  </si>
  <si>
    <t>Leisingera aquaemixtae</t>
  </si>
  <si>
    <t>k__Bacteria|p__Proteobacteria|c__Alphaproteobacteria|o__Rhodobacterales|f__Rhodobacteraceae|g__Leisingera|s__Leisingera_methylohalidivorans</t>
  </si>
  <si>
    <t>Leisingera methylohalidivorans</t>
  </si>
  <si>
    <t>k__Bacteria|p__Proteobacteria|c__Alphaproteobacteria|o__Rhodobacterales|f__Rhodobacteraceae|g__Roseovarius</t>
  </si>
  <si>
    <t>Roseovarius</t>
  </si>
  <si>
    <t>k__Bacteria|p__Proteobacteria|c__Alphaproteobacteria|o__Rhodobacterales|f__Rhodobacteraceae|g__Roseovarius|s__Roseovarius_mucosus</t>
  </si>
  <si>
    <t>Roseovarius mucosus</t>
  </si>
  <si>
    <t>k__Bacteria|p__Proteobacteria|c__Alphaproteobacteria|o__Rhodobacterales|f__Rhodobacteraceae|g__Roseovarius|s__Roseovarius_sp._THAF27</t>
  </si>
  <si>
    <t>Roseovarius sp. THAF27</t>
  </si>
  <si>
    <t>k__Bacteria|p__Proteobacteria|c__Alphaproteobacteria|o__Rhodobacterales|f__Rhodobacteraceae|g__Roseovarius|s__Roseovarius_sp._TM1035</t>
  </si>
  <si>
    <t>Roseovarius sp. TM1035</t>
  </si>
  <si>
    <t>k__Bacteria|p__Proteobacteria|c__Alphaproteobacteria|o__Rhodobacterales|f__Rhodobacteraceae|g__Roseovarius|s__Roseovarius_sp._THAF8</t>
  </si>
  <si>
    <t>Roseovarius sp. THAF8</t>
  </si>
  <si>
    <t>k__Bacteria|p__Proteobacteria|c__Alphaproteobacteria|o__Rhodobacterales|f__Rhodobacteraceae|g__Roseovarius|s__Roseovarius_sp._THAF9</t>
  </si>
  <si>
    <t>Roseovarius sp. THAF9</t>
  </si>
  <si>
    <t>k__Bacteria|p__Proteobacteria|c__Alphaproteobacteria|o__Rhodobacterales|f__Rhodobacteraceae|g__Roseovarius|s__Roseovarius_indicus</t>
  </si>
  <si>
    <t>Roseovarius indicus</t>
  </si>
  <si>
    <t>k__Bacteria|p__Proteobacteria|c__Alphaproteobacteria|o__Rhodobacterales|f__Rhodobacteraceae|g__Celeribacter</t>
  </si>
  <si>
    <t>Celeribacter</t>
  </si>
  <si>
    <t>k__Bacteria|p__Proteobacteria|c__Alphaproteobacteria|o__Rhodobacterales|f__Rhodobacteraceae|g__Celeribacter|s__Celeribacter_manganoxidans</t>
  </si>
  <si>
    <t>Celeribacter manganoxidans</t>
  </si>
  <si>
    <t>k__Bacteria|p__Proteobacteria|c__Alphaproteobacteria|o__Rhodobacterales|f__Rhodobacteraceae|g__Celeribacter|s__Celeribacter_ethanolicus</t>
  </si>
  <si>
    <t>Celeribacter ethanolicus</t>
  </si>
  <si>
    <t>k__Bacteria|p__Proteobacteria|c__Alphaproteobacteria|o__Rhodobacterales|f__Rhodobacteraceae|g__Celeribacter|s__Celeribacter_baekdonensis</t>
  </si>
  <si>
    <t>Celeribacter baekdonensis</t>
  </si>
  <si>
    <t>k__Bacteria|p__Proteobacteria|c__Alphaproteobacteria|o__Rhodobacterales|f__Rhodobacteraceae|g__Celeribacter|s__Celeribacter_marinus</t>
  </si>
  <si>
    <t>Celeribacter marinus</t>
  </si>
  <si>
    <t>k__Bacteria|p__Proteobacteria|c__Alphaproteobacteria|o__Rhodobacterales|f__Rhodobacteraceae|g__Celeribacter|s__Celeribacter_indicus</t>
  </si>
  <si>
    <t>Celeribacter indicus</t>
  </si>
  <si>
    <t>k__Bacteria|p__Proteobacteria|c__Alphaproteobacteria|o__Rhodobacterales|f__Rhodobacteraceae|g__Ruegeria</t>
  </si>
  <si>
    <t>Ruegeria</t>
  </si>
  <si>
    <t>k__Bacteria|p__Proteobacteria|c__Alphaproteobacteria|o__Rhodobacterales|f__Rhodobacteraceae|g__Ruegeria|s__Ruegeria_sp._AD91A</t>
  </si>
  <si>
    <t>Ruegeria sp. AD91A</t>
  </si>
  <si>
    <t>k__Bacteria|p__Proteobacteria|c__Alphaproteobacteria|o__Rhodobacterales|f__Rhodobacteraceae|g__Ruegeria|s__Ruegeria_sp._TM1040</t>
  </si>
  <si>
    <t>Ruegeria sp. TM1040</t>
  </si>
  <si>
    <t>k__Bacteria|p__Proteobacteria|c__Alphaproteobacteria|o__Rhodobacterales|f__Rhodobacteraceae|g__Ruegeria|s__Ruegeria_sp._THAF33</t>
  </si>
  <si>
    <t>Ruegeria sp. THAF33</t>
  </si>
  <si>
    <t>k__Bacteria|p__Proteobacteria|c__Alphaproteobacteria|o__Rhodobacterales|f__Rhodobacteraceae|g__Ruegeria|s__Ruegeria_pomeroyi</t>
  </si>
  <si>
    <t>Ruegeria pomeroyi</t>
  </si>
  <si>
    <t>k__Bacteria|p__Proteobacteria|c__Alphaproteobacteria|o__Rhodobacterales|f__Rhodobacteraceae|g__Ruegeria|s__Ruegeria_sp._NKC1-1</t>
  </si>
  <si>
    <t>Ruegeria sp. NKC1-1</t>
  </si>
  <si>
    <t>k__Bacteria|p__Proteobacteria|c__Alphaproteobacteria|o__Rhodobacterales|f__Rhodobacteraceae|s__Rhodobacteraceae_bacterium_BAR1</t>
  </si>
  <si>
    <t>Rhodobacteraceae bacterium BAR1</t>
  </si>
  <si>
    <t>k__Bacteria|p__Proteobacteria|c__Alphaproteobacteria|o__Rhodobacterales|f__Rhodobacteraceae|s__Rhodobacteraceae_bacterium_Lw-13e</t>
  </si>
  <si>
    <t>Rhodobacteraceae bacterium Lw-13e</t>
  </si>
  <si>
    <t>k__Bacteria|p__Proteobacteria|c__Alphaproteobacteria|o__Rhodobacterales|f__Rhodobacteraceae|s__Rhodobacteraceae_bacterium_SM1903</t>
  </si>
  <si>
    <t>Rhodobacteraceae bacterium SM1903</t>
  </si>
  <si>
    <t>k__Bacteria|p__Proteobacteria|c__Alphaproteobacteria|o__Rhodobacterales|f__Rhodobacteraceae|s__Rhodobacteraceae_bacterium_D4M1</t>
  </si>
  <si>
    <t>Rhodobacteraceae bacterium D4M1</t>
  </si>
  <si>
    <t>k__Bacteria|p__Proteobacteria|c__Alphaproteobacteria|o__Rhodobacterales|f__Rhodobacteraceae|g__Phaeobacter</t>
  </si>
  <si>
    <t>Phaeobacter</t>
  </si>
  <si>
    <t>k__Bacteria|p__Proteobacteria|c__Alphaproteobacteria|o__Rhodobacterales|f__Rhodobacteraceae|g__Phaeobacter|s__Phaeobacter_sp._LSS9</t>
  </si>
  <si>
    <t>Phaeobacter sp. LSS9</t>
  </si>
  <si>
    <t>k__Bacteria|p__Proteobacteria|c__Alphaproteobacteria|o__Rhodobacterales|f__Rhodobacteraceae|g__Phaeobacter|s__Phaeobacter_piscinae</t>
  </si>
  <si>
    <t>Phaeobacter piscinae</t>
  </si>
  <si>
    <t>k__Bacteria|p__Proteobacteria|c__Alphaproteobacteria|o__Rhodobacterales|f__Rhodobacteraceae|g__Phaeobacter|s__Phaeobacter_porticola</t>
  </si>
  <si>
    <t>Phaeobacter porticola</t>
  </si>
  <si>
    <t>k__Bacteria|p__Proteobacteria|c__Alphaproteobacteria|o__Rhodobacterales|f__Rhodobacteraceae|g__Phaeobacter|s__Phaeobacter_gallaeciensis</t>
  </si>
  <si>
    <t>Phaeobacter gallaeciensis</t>
  </si>
  <si>
    <t>k__Bacteria|p__Proteobacteria|c__Alphaproteobacteria|o__Rhodobacterales|f__Rhodobacteraceae|g__Phaeobacter|s__Phaeobacter_inhibens</t>
  </si>
  <si>
    <t>Phaeobacter inhibens</t>
  </si>
  <si>
    <t>k__Bacteria|p__Proteobacteria|c__Alphaproteobacteria|o__Rhodobacterales|f__Rhodobacteraceae|g__Pannonibacter</t>
  </si>
  <si>
    <t>Pannonibacter</t>
  </si>
  <si>
    <t>k__Bacteria|p__Proteobacteria|c__Alphaproteobacteria|o__Rhodobacterales|f__Rhodobacteraceae|g__Pannonibacter|s__Pannonibacter_phragmitetus</t>
  </si>
  <si>
    <t>Pannonibacter phragmitetus</t>
  </si>
  <si>
    <t>k__Bacteria|p__Proteobacteria|c__Alphaproteobacteria|o__Rhodobacterales|f__Rhodobacteraceae|g__Rhodobacter</t>
  </si>
  <si>
    <t>Rhodobacter</t>
  </si>
  <si>
    <t>k__Bacteria|p__Proteobacteria|c__Alphaproteobacteria|o__Rhodobacterales|f__Rhodobacteraceae|g__Rhodobacter|s__Rhodobacter_sp._CZR27</t>
  </si>
  <si>
    <t>Rhodobacter sp. CZR27</t>
  </si>
  <si>
    <t>k__Bacteria|p__Proteobacteria|c__Alphaproteobacteria|o__Rhodobacterales|f__Rhodobacteraceae|g__Rhodobacter|s__Rhodobacter_blasticus</t>
  </si>
  <si>
    <t>Rhodobacter blasticus</t>
  </si>
  <si>
    <t>k__Bacteria|p__Proteobacteria|c__Alphaproteobacteria|o__Rhodobacterales|f__Rhodobacteraceae|g__Rhodobacter|s__Rhodobacter_sp._LPB0142</t>
  </si>
  <si>
    <t>Rhodobacter sp. LPB0142</t>
  </si>
  <si>
    <t>k__Bacteria|p__Proteobacteria|c__Alphaproteobacteria|o__Rhodobacterales|f__Rhodobacteraceae|g__Rhodobacter|s__Rhodobacter_capsulatus</t>
  </si>
  <si>
    <t>Rhodobacter capsulatus</t>
  </si>
  <si>
    <t>k__Bacteria|p__Proteobacteria|c__Alphaproteobacteria|o__Rhodobacterales|f__Rhodobacteraceae|g__Rhodobacter|s__Rhodobacter_sphaeroides</t>
  </si>
  <si>
    <t>Rhodobacter sphaeroides</t>
  </si>
  <si>
    <t>k__Bacteria|p__Proteobacteria|c__Alphaproteobacteria|o__Rhodobacterales|f__Rhodobacteraceae|g__Sulfitobacter</t>
  </si>
  <si>
    <t>Sulfitobacter</t>
  </si>
  <si>
    <t>k__Bacteria|p__Proteobacteria|c__Alphaproteobacteria|o__Rhodobacterales|f__Rhodobacteraceae|g__Sulfitobacter|s__Sulfitobacter_pontiacus</t>
  </si>
  <si>
    <t>Sulfitobacter pontiacus</t>
  </si>
  <si>
    <t>k__Bacteria|p__Proteobacteria|c__Alphaproteobacteria|o__Rhodobacterales|f__Rhodobacteraceae|g__Sulfitobacter|s__Sulfitobacter_sp._SK011</t>
  </si>
  <si>
    <t>Sulfitobacter sp. SK011</t>
  </si>
  <si>
    <t>k__Bacteria|p__Proteobacteria|c__Alphaproteobacteria|o__Rhodobacterales|f__Rhodobacteraceae|g__Sulfitobacter|s__Sulfitobacter_sp._D7</t>
  </si>
  <si>
    <t>Sulfitobacter sp. D7</t>
  </si>
  <si>
    <t>k__Bacteria|p__Proteobacteria|c__Alphaproteobacteria|o__Rhodobacterales|f__Rhodobacteraceae|g__Sulfitobacter|s__Sulfitobacter_sp._SK025</t>
  </si>
  <si>
    <t>Sulfitobacter sp. SK025</t>
  </si>
  <si>
    <t>k__Bacteria|p__Proteobacteria|c__Alphaproteobacteria|o__Rhodobacterales|f__Rhodobacteraceae|g__Sulfitobacter|s__Sulfitobacter_sp._SK012</t>
  </si>
  <si>
    <t>Sulfitobacter sp. SK012</t>
  </si>
  <si>
    <t>k__Bacteria|p__Proteobacteria|c__Alphaproteobacteria|o__Rhodobacterales|f__Rhodobacteraceae|g__Sulfitobacter|s__Sulfitobacter_sp._AM1-D1</t>
  </si>
  <si>
    <t>Sulfitobacter sp. AM1-D1</t>
  </si>
  <si>
    <t>k__Bacteria|p__Proteobacteria|c__Alphaproteobacteria|o__Rhodobacterales|f__Rhodobacteraceae|g__Sulfitobacter|s__Sulfitobacter_sp._BSw21498</t>
  </si>
  <si>
    <t>Sulfitobacter sp. BSw21498</t>
  </si>
  <si>
    <t>k__Bacteria|p__Proteobacteria|c__Alphaproteobacteria|o__Rhodobacterales|f__Rhodobacteraceae|g__Sulfitobacter|s__Sulfitobacter_sp._JL08</t>
  </si>
  <si>
    <t>Sulfitobacter sp. JL08</t>
  </si>
  <si>
    <t>k__Bacteria|p__Proteobacteria|c__Alphaproteobacteria|o__Rhodobacterales|f__Rhodobacteraceae|g__Sulfitobacter|s__Sulfitobacter_pseudonitzschiae</t>
  </si>
  <si>
    <t>Sulfitobacter pseudonitzschiae</t>
  </si>
  <si>
    <t>k__Bacteria|p__Proteobacteria|c__Alphaproteobacteria|o__Rhodobacterales|f__Rhodobacteraceae|g__Sulfitobacter|s__Sulfitobacter_sp._THAF37</t>
  </si>
  <si>
    <t>Sulfitobacter sp. THAF37</t>
  </si>
  <si>
    <t>k__Bacteria|p__Proteobacteria|c__Alphaproteobacteria|o__Rhodobacterales|f__Rhodobacteraceae|g__Labrenzia</t>
  </si>
  <si>
    <t>Labrenzia</t>
  </si>
  <si>
    <t>k__Bacteria|p__Proteobacteria|c__Alphaproteobacteria|o__Rhodobacterales|f__Rhodobacteraceae|g__Labrenzia|s__Labrenzia_sp._CP4</t>
  </si>
  <si>
    <t>Labrenzia sp. CP4</t>
  </si>
  <si>
    <t>k__Bacteria|p__Proteobacteria|c__Alphaproteobacteria|o__Rhodobacterales|f__Rhodobacteraceae|g__Labrenzia|s__Labrenzia_sp._THAF35</t>
  </si>
  <si>
    <t>Labrenzia sp. THAF35</t>
  </si>
  <si>
    <t>k__Bacteria|p__Proteobacteria|c__Alphaproteobacteria|o__Rhodobacterales|f__Rhodobacteraceae|g__Labrenzia|s__Labrenzia_aggregata</t>
  </si>
  <si>
    <t>Labrenzia aggregata</t>
  </si>
  <si>
    <t>k__Bacteria|p__Proteobacteria|c__Alphaproteobacteria|o__Rhodobacterales|f__Rhodobacteraceae|g__Labrenzia|s__Labrenzia_alexandrii</t>
  </si>
  <si>
    <t>Labrenzia alexandrii</t>
  </si>
  <si>
    <t>k__Bacteria|p__Proteobacteria|c__Alphaproteobacteria|o__Rhodobacterales|f__Rhodobacteraceae|g__Labrenzia|s__Labrenzia_sp._PHM005</t>
  </si>
  <si>
    <t>Labrenzia sp. PHM005</t>
  </si>
  <si>
    <t>k__Bacteria|p__Proteobacteria|c__Alphaproteobacteria|o__Rhodobacterales|f__Rhodobacteraceae|g__Labrenzia|s__Labrenzia_sp._THAF82</t>
  </si>
  <si>
    <t>Labrenzia sp. THAF82</t>
  </si>
  <si>
    <t>k__Bacteria|p__Proteobacteria|c__Alphaproteobacteria|o__Rhodobacterales|f__Rhodobacteraceae|g__Labrenzia|s__Labrenzia_sp._VG12</t>
  </si>
  <si>
    <t>Labrenzia sp. VG12</t>
  </si>
  <si>
    <t>k__Bacteria|p__Proteobacteria|c__Alphaproteobacteria|o__Rhodobacterales|f__Rhodobacteraceae|g__Paracoccus</t>
  </si>
  <si>
    <t>Paracoccus</t>
  </si>
  <si>
    <t>k__Bacteria|p__Proteobacteria|c__Alphaproteobacteria|o__Rhodobacterales|f__Rhodobacteraceae|g__Paracoccus|s__Paracoccus_mutanolyticus</t>
  </si>
  <si>
    <t>Paracoccus mutanolyticus</t>
  </si>
  <si>
    <t>k__Bacteria|p__Proteobacteria|c__Alphaproteobacteria|o__Rhodobacterales|f__Rhodobacteraceae|g__Paracoccus|s__Paracoccus_denitrificans</t>
  </si>
  <si>
    <t>Paracoccus denitrificans</t>
  </si>
  <si>
    <t>k__Bacteria|p__Proteobacteria|c__Alphaproteobacteria|o__Rhodobacterales|f__Rhodobacteraceae|g__Paracoccus|s__Paracoccus_sp._CBA4604</t>
  </si>
  <si>
    <t>Paracoccus sp. CBA4604</t>
  </si>
  <si>
    <t>k__Bacteria|p__Proteobacteria|c__Alphaproteobacteria|o__Rhodobacterales|f__Rhodobacteraceae|g__Paracoccus|s__Paracoccus_pantotrophus</t>
  </si>
  <si>
    <t>Paracoccus pantotrophus</t>
  </si>
  <si>
    <t>k__Bacteria|p__Proteobacteria|c__Alphaproteobacteria|o__Rhodobacterales|f__Rhodobacteraceae|g__Paracoccus|s__Paracoccus_sp._Arc7-R13</t>
  </si>
  <si>
    <t>Paracoccus sp. Arc7-R13</t>
  </si>
  <si>
    <t>k__Bacteria|p__Proteobacteria|c__Alphaproteobacteria|o__Rhodobacterales|f__Rhodobacteraceae|g__Paracoccus|s__Paracoccus_sp._BM15</t>
  </si>
  <si>
    <t>Paracoccus sp. BM15</t>
  </si>
  <si>
    <t>k__Bacteria|p__Proteobacteria|c__Alphaproteobacteria|o__Rhodobacterales|f__Rhodobacteraceae|g__Paracoccus|s__Paracoccus_contaminans</t>
  </si>
  <si>
    <t>Paracoccus contaminans</t>
  </si>
  <si>
    <t>k__Bacteria|p__Proteobacteria|c__Alphaproteobacteria|o__Rhodobacterales|f__Rhodobacteraceae|g__Paracoccus|s__Paracoccus_sanguinis</t>
  </si>
  <si>
    <t>Paracoccus sanguinis</t>
  </si>
  <si>
    <t>k__Bacteria|p__Proteobacteria|c__Alphaproteobacteria|o__Rhodobacterales|f__Rhodobacteraceae|g__Paracoccus|s__Paracoccus_sp._SC2-6</t>
  </si>
  <si>
    <t>Paracoccus sp. SC2-6</t>
  </si>
  <si>
    <t>k__Bacteria|p__Proteobacteria|c__Alphaproteobacteria|o__Rhodobacterales|f__Rhodobacteraceae|g__Paracoccus|s__Paracoccus_sp._2251</t>
  </si>
  <si>
    <t>Paracoccus sp. 2251</t>
  </si>
  <si>
    <t>k__Bacteria|p__Proteobacteria|c__Alphaproteobacteria|o__Rhodobacterales|f__Rhodobacteraceae|g__Paracoccus|s__Paracoccus_aminovorans</t>
  </si>
  <si>
    <t>Paracoccus aminovorans</t>
  </si>
  <si>
    <t>k__Bacteria|p__Proteobacteria|c__Alphaproteobacteria|o__Rhodobacterales|f__Rhodobacteraceae|g__Paracoccus|s__Paracoccus_kondratievae</t>
  </si>
  <si>
    <t>Paracoccus kondratievae</t>
  </si>
  <si>
    <t>k__Bacteria|p__Proteobacteria|c__Alphaproteobacteria|o__Rhodobacterales|f__Rhodobacteraceae|g__Paracoccus|s__Paracoccus_aminophilus</t>
  </si>
  <si>
    <t>Paracoccus aminophilus</t>
  </si>
  <si>
    <t>k__Bacteria|p__Proteobacteria|c__Alphaproteobacteria|o__Rhodobacterales|f__Rhodobacteraceae|g__Paracoccus|s__Paracoccus_yeei</t>
  </si>
  <si>
    <t>Paracoccus yeei</t>
  </si>
  <si>
    <t>k__Bacteria|p__Proteobacteria|c__Alphaproteobacteria|o__Rhodobacterales|f__Rhodobacteraceae|g__Paracoccus|s__Paracoccus_zhejiangensis</t>
  </si>
  <si>
    <t>Paracoccus zhejiangensis</t>
  </si>
  <si>
    <t>k__Bacteria|p__Proteobacteria|c__Alphaproteobacteria|o__Rhizobiales</t>
  </si>
  <si>
    <t>Rhizobiales</t>
  </si>
  <si>
    <t>k__Bacteria|p__Proteobacteria|c__Alphaproteobacteria|o__Rhizobiales|f__Chelatococcaceae</t>
  </si>
  <si>
    <t>Chelatococcaceae</t>
  </si>
  <si>
    <t>k__Bacteria|p__Proteobacteria|c__Alphaproteobacteria|o__Rhizobiales|f__Chelatococcaceae|g__Chelatococcus</t>
  </si>
  <si>
    <t>Chelatococcus</t>
  </si>
  <si>
    <t>k__Bacteria|p__Proteobacteria|c__Alphaproteobacteria|o__Rhizobiales|f__Chelatococcaceae|g__Chelatococcus|s__Chelatococcus_sp._CO-6</t>
  </si>
  <si>
    <t>Chelatococcus sp. CO-6</t>
  </si>
  <si>
    <t>k__Bacteria|p__Proteobacteria|c__Alphaproteobacteria|o__Rhizobiales|f__Chelatococcaceae|g__Chelatococcus|s__Chelatococcus_daeguensis</t>
  </si>
  <si>
    <t>Chelatococcus daeguensis</t>
  </si>
  <si>
    <t>k__Bacteria|p__Proteobacteria|c__Alphaproteobacteria|o__Rhizobiales|f__Cohaesibacteraceae</t>
  </si>
  <si>
    <t>Cohaesibacteraceae</t>
  </si>
  <si>
    <t>k__Bacteria|p__Proteobacteria|c__Alphaproteobacteria|o__Rhizobiales|f__Cohaesibacteraceae|g__Cohaesibacter</t>
  </si>
  <si>
    <t>Cohaesibacter</t>
  </si>
  <si>
    <t>k__Bacteria|p__Proteobacteria|c__Alphaproteobacteria|o__Rhizobiales|f__Cohaesibacteraceae|g__Cohaesibacter|s__Cohaesibacter_sp._ES.047</t>
  </si>
  <si>
    <t>Cohaesibacter sp. ES.047</t>
  </si>
  <si>
    <t>k__Bacteria|p__Proteobacteria|c__Alphaproteobacteria|o__Rhizobiales|f__Cohaesibacteraceae|g__Breoghania</t>
  </si>
  <si>
    <t>Breoghania</t>
  </si>
  <si>
    <t>k__Bacteria|p__Proteobacteria|c__Alphaproteobacteria|o__Rhizobiales|f__Cohaesibacteraceae|g__Breoghania|s__Breoghania_sp._L-A4</t>
  </si>
  <si>
    <t>Breoghania sp. L-A4</t>
  </si>
  <si>
    <t>k__Bacteria|p__Proteobacteria|c__Alphaproteobacteria|o__Rhizobiales|f__Beijerinckiaceae</t>
  </si>
  <si>
    <t>Beijerinckiaceae</t>
  </si>
  <si>
    <t>k__Bacteria|p__Proteobacteria|c__Alphaproteobacteria|o__Rhizobiales|f__Beijerinckiaceae|g__Methylovirgula</t>
  </si>
  <si>
    <t>Methylovirgula</t>
  </si>
  <si>
    <t>k__Bacteria|p__Proteobacteria|c__Alphaproteobacteria|o__Rhizobiales|f__Beijerinckiaceae|g__Methylovirgula|s__Methylovirgula_ligni</t>
  </si>
  <si>
    <t>Methylovirgula ligni</t>
  </si>
  <si>
    <t>k__Bacteria|p__Proteobacteria|c__Alphaproteobacteria|o__Rhizobiales|f__Beijerinckiaceae|g__Beijerinckia</t>
  </si>
  <si>
    <t>Beijerinckia</t>
  </si>
  <si>
    <t>k__Bacteria|p__Proteobacteria|c__Alphaproteobacteria|o__Rhizobiales|f__Beijerinckiaceae|g__Beijerinckia|s__Beijerinckia_indica</t>
  </si>
  <si>
    <t>Beijerinckia indica</t>
  </si>
  <si>
    <t>k__Bacteria|p__Proteobacteria|c__Alphaproteobacteria|o__Rhizobiales|f__Beijerinckiaceae|g__Methylocella</t>
  </si>
  <si>
    <t>Methylocella</t>
  </si>
  <si>
    <t>k__Bacteria|p__Proteobacteria|c__Alphaproteobacteria|o__Rhizobiales|f__Beijerinckiaceae|g__Methylocella|s__Methylocella_tundrae</t>
  </si>
  <si>
    <t>Methylocella tundrae</t>
  </si>
  <si>
    <t>k__Bacteria|p__Proteobacteria|c__Alphaproteobacteria|o__Rhizobiales|f__Beijerinckiaceae|g__Methylocella|s__Methylocella_silvestris</t>
  </si>
  <si>
    <t>Methylocella silvestris</t>
  </si>
  <si>
    <t>k__Bacteria|p__Proteobacteria|c__Alphaproteobacteria|o__Rhizobiales|f__Rhodobiaceae</t>
  </si>
  <si>
    <t>Rhodobiaceae</t>
  </si>
  <si>
    <t>k__Bacteria|p__Proteobacteria|c__Alphaproteobacteria|o__Rhizobiales|f__Rhodobiaceae|g__Candidatus_Phaeomarinobacter</t>
  </si>
  <si>
    <t>Candidatus Phaeomarinobacter</t>
  </si>
  <si>
    <t>k__Bacteria|p__Proteobacteria|c__Alphaproteobacteria|o__Rhizobiales|f__Rhodobiaceae|g__Candidatus_Phaeomarinobacter|s__Candidatus_Phaeomarinobacter_ectocarpi</t>
  </si>
  <si>
    <t>Candidatus Phaeomarinobacter ectocarpi</t>
  </si>
  <si>
    <t>k__Bacteria|p__Proteobacteria|c__Alphaproteobacteria|o__Rhizobiales|f__Rhodobiaceae|g__Pyruvatibacter</t>
  </si>
  <si>
    <t>Pyruvatibacter</t>
  </si>
  <si>
    <t>k__Bacteria|p__Proteobacteria|c__Alphaproteobacteria|o__Rhizobiales|f__Rhodobiaceae|g__Pyruvatibacter|s__Pyruvatibacter_mobilis</t>
  </si>
  <si>
    <t>Pyruvatibacter mobilis</t>
  </si>
  <si>
    <t>k__Bacteria|p__Proteobacteria|c__Alphaproteobacteria|o__Rhizobiales|f__Rhodobiaceae|g__Parvibaculum</t>
  </si>
  <si>
    <t>Parvibaculum</t>
  </si>
  <si>
    <t>k__Bacteria|p__Proteobacteria|c__Alphaproteobacteria|o__Rhizobiales|f__Rhodobiaceae|g__Parvibaculum|s__Parvibaculum_lavamentivorans</t>
  </si>
  <si>
    <t>Parvibaculum lavamentivorans</t>
  </si>
  <si>
    <t>k__Bacteria|p__Proteobacteria|c__Alphaproteobacteria|o__Rhizobiales|g__Candidatus_Hodgkinia</t>
  </si>
  <si>
    <t>Candidatus Hodgkinia</t>
  </si>
  <si>
    <t>k__Bacteria|p__Proteobacteria|c__Alphaproteobacteria|o__Rhizobiales|g__Candidatus_Hodgkinia|s__Candidatus_Hodgkinia_cicadicola</t>
  </si>
  <si>
    <t>Candidatus Hodgkinia cicadicola</t>
  </si>
  <si>
    <t>k__Bacteria|p__Proteobacteria|c__Alphaproteobacteria|o__Rhizobiales|g__Pseudorhodoplanes</t>
  </si>
  <si>
    <t>Pseudorhodoplanes</t>
  </si>
  <si>
    <t>k__Bacteria|p__Proteobacteria|c__Alphaproteobacteria|o__Rhizobiales|g__Pseudorhodoplanes|s__Pseudorhodoplanes_sinuspersici</t>
  </si>
  <si>
    <t>Pseudorhodoplanes sinuspersici</t>
  </si>
  <si>
    <t>k__Bacteria|p__Proteobacteria|c__Alphaproteobacteria|o__Rhizobiales|s__Rhizobiales_bacterium_PAMC_29148</t>
  </si>
  <si>
    <t>Rhizobiales bacterium PAMC 29148</t>
  </si>
  <si>
    <t>k__Bacteria|p__Proteobacteria|c__Alphaproteobacteria|o__Rhizobiales|g__Hartmannibacter</t>
  </si>
  <si>
    <t>Hartmannibacter</t>
  </si>
  <si>
    <t>k__Bacteria|p__Proteobacteria|c__Alphaproteobacteria|o__Rhizobiales|g__Hartmannibacter|s__Hartmannibacter_diazotrophicus</t>
  </si>
  <si>
    <t>Hartmannibacter diazotrophicus</t>
  </si>
  <si>
    <t>k__Bacteria|p__Proteobacteria|c__Alphaproteobacteria|o__Rhizobiales|g__Methyloceanibacter</t>
  </si>
  <si>
    <t>Methyloceanibacter</t>
  </si>
  <si>
    <t>k__Bacteria|p__Proteobacteria|c__Alphaproteobacteria|o__Rhizobiales|g__Methyloceanibacter|s__Methyloceanibacter_sp._wino2</t>
  </si>
  <si>
    <t>Methyloceanibacter sp. wino2</t>
  </si>
  <si>
    <t>k__Bacteria|p__Proteobacteria|c__Alphaproteobacteria|o__Rhizobiales|g__Methyloceanibacter|s__Methyloceanibacter_caenitepidi</t>
  </si>
  <si>
    <t>Methyloceanibacter caenitepidi</t>
  </si>
  <si>
    <t>k__Bacteria|p__Proteobacteria|c__Alphaproteobacteria|o__Rhizobiales|f__Bartonellaceae</t>
  </si>
  <si>
    <t>Bartonellaceae</t>
  </si>
  <si>
    <t>k__Bacteria|p__Proteobacteria|c__Alphaproteobacteria|o__Rhizobiales|f__Bartonellaceae|g__Bartonella</t>
  </si>
  <si>
    <t>Bartonella</t>
  </si>
  <si>
    <t>k__Bacteria|p__Proteobacteria|c__Alphaproteobacteria|o__Rhizobiales|f__Bartonellaceae|g__Bartonella|s__Bartonella_sp._Coyote22sub2</t>
  </si>
  <si>
    <t>Bartonella sp. Coyote22sub2</t>
  </si>
  <si>
    <t>k__Bacteria|p__Proteobacteria|c__Alphaproteobacteria|o__Rhizobiales|f__Bartonellaceae|g__Bartonella|s__Bartonella_sp._JB63</t>
  </si>
  <si>
    <t>Bartonella sp. JB63</t>
  </si>
  <si>
    <t>k__Bacteria|p__Proteobacteria|c__Alphaproteobacteria|o__Rhizobiales|f__Bartonellaceae|g__Bartonella|s__Bartonella_sp._A1379B</t>
  </si>
  <si>
    <t>Bartonella sp. A1379B</t>
  </si>
  <si>
    <t>k__Bacteria|p__Proteobacteria|c__Alphaproteobacteria|o__Rhizobiales|f__Bartonellaceae|g__Bartonella|s__Bartonella_sp._Raccoon60</t>
  </si>
  <si>
    <t>Bartonella sp. Raccoon60</t>
  </si>
  <si>
    <t>k__Bacteria|p__Proteobacteria|c__Alphaproteobacteria|o__Rhizobiales|f__Bartonellaceae|g__Bartonella|s__Bartonella_sp._114</t>
  </si>
  <si>
    <t>Bartonella sp. 114</t>
  </si>
  <si>
    <t>k__Bacteria|p__Proteobacteria|c__Alphaproteobacteria|o__Rhizobiales|f__Bartonellaceae|g__Bartonella|s__Bartonella_sp._11B</t>
  </si>
  <si>
    <t>Bartonella sp. 11B</t>
  </si>
  <si>
    <t>k__Bacteria|p__Proteobacteria|c__Alphaproteobacteria|o__Rhizobiales|f__Bartonellaceae|g__Bartonella|s__Bartonella_sp._CDC_skunk</t>
  </si>
  <si>
    <t>Bartonella sp. CDC skunk</t>
  </si>
  <si>
    <t>k__Bacteria|p__Proteobacteria|c__Alphaproteobacteria|o__Rhizobiales|f__Bartonellaceae|g__Bartonella|s__Bartonella_sp._1-1C</t>
  </si>
  <si>
    <t>Bartonella sp. 1-1C</t>
  </si>
  <si>
    <t>k__Bacteria|p__Proteobacteria|c__Alphaproteobacteria|o__Rhizobiales|f__Bartonellaceae|g__Bartonella|s__Bartonella_quintana</t>
  </si>
  <si>
    <t>Bartonella quintana</t>
  </si>
  <si>
    <t>k__Bacteria|p__Proteobacteria|c__Alphaproteobacteria|o__Rhizobiales|f__Bartonellaceae|g__Bartonella|s__Bartonella_clarridgeiae</t>
  </si>
  <si>
    <t>Bartonella clarridgeiae</t>
  </si>
  <si>
    <t>k__Bacteria|p__Proteobacteria|c__Alphaproteobacteria|o__Rhizobiales|f__Bartonellaceae|g__Bartonella|s__Bartonella_sp._'Tel_Aviv'</t>
  </si>
  <si>
    <t>Bartonella sp. 'Tel Aviv'</t>
  </si>
  <si>
    <t>k__Bacteria|p__Proteobacteria|c__Alphaproteobacteria|o__Rhizobiales|f__Bartonellaceae|g__Bartonella|s__Bartonella_alsatica</t>
  </si>
  <si>
    <t>Bartonella alsatica</t>
  </si>
  <si>
    <t>k__Bacteria|p__Proteobacteria|c__Alphaproteobacteria|o__Rhizobiales|f__Bartonellaceae|g__Bartonella|s__Bartonella_tribocorum</t>
  </si>
  <si>
    <t>Bartonella tribocorum</t>
  </si>
  <si>
    <t>k__Bacteria|p__Proteobacteria|c__Alphaproteobacteria|o__Rhizobiales|f__Bartonellaceae|g__Bartonella|s__Bartonella_sp._WD16.2</t>
  </si>
  <si>
    <t>Bartonella sp. WD16.2</t>
  </si>
  <si>
    <t>k__Bacteria|p__Proteobacteria|c__Alphaproteobacteria|o__Rhizobiales|f__Bartonellaceae|g__Bartonella|s__Bartonella_elizabethae</t>
  </si>
  <si>
    <t>Bartonella elizabethae</t>
  </si>
  <si>
    <t>k__Bacteria|p__Proteobacteria|c__Alphaproteobacteria|o__Rhizobiales|f__Bartonellaceae|g__Bartonella|s__Candidatus_Bartonella_krasnovii</t>
  </si>
  <si>
    <t>Candidatus Bartonella krasnovii</t>
  </si>
  <si>
    <t>k__Bacteria|p__Proteobacteria|c__Alphaproteobacteria|o__Rhizobiales|f__Bartonellaceae|g__Bartonella|s__Bartonella_henselae</t>
  </si>
  <si>
    <t>Bartonella henselae</t>
  </si>
  <si>
    <t>k__Bacteria|p__Proteobacteria|c__Alphaproteobacteria|o__Rhizobiales|f__Bartonellaceae|g__Bartonella|s__Bartonella_schoenbuchensis</t>
  </si>
  <si>
    <t>Bartonella schoenbuchensis</t>
  </si>
  <si>
    <t>k__Bacteria|p__Proteobacteria|c__Alphaproteobacteria|o__Rhizobiales|f__Bartonellaceae|g__Bartonella|s__Bartonella_bovis</t>
  </si>
  <si>
    <t>Bartonella bovis</t>
  </si>
  <si>
    <t>k__Bacteria|p__Proteobacteria|c__Alphaproteobacteria|o__Rhizobiales|f__Bartonellaceae|g__Bartonella|s__Bartonella_australis</t>
  </si>
  <si>
    <t>Bartonella australis</t>
  </si>
  <si>
    <t>k__Bacteria|p__Proteobacteria|c__Alphaproteobacteria|o__Rhizobiales|f__Bartonellaceae|g__Bartonella|s__Bartonella_birtlesii</t>
  </si>
  <si>
    <t>Bartonella birtlesii</t>
  </si>
  <si>
    <t>k__Bacteria|p__Proteobacteria|c__Alphaproteobacteria|o__Rhizobiales|f__Bartonellaceae|g__Bartonella|s__Bartonella_ancashensis</t>
  </si>
  <si>
    <t>Bartonella ancashensis</t>
  </si>
  <si>
    <t>k__Bacteria|p__Proteobacteria|c__Alphaproteobacteria|o__Rhizobiales|f__Bartonellaceae|g__Bartonella|s__Bartonella_vinsonii</t>
  </si>
  <si>
    <t>Bartonella vinsonii</t>
  </si>
  <si>
    <t>k__Bacteria|p__Proteobacteria|c__Alphaproteobacteria|o__Rhizobiales|f__Bartonellaceae|g__Bartonella|s__Bartonella_grahamii</t>
  </si>
  <si>
    <t>Bartonella grahamii</t>
  </si>
  <si>
    <t>k__Bacteria|p__Proteobacteria|c__Alphaproteobacteria|o__Rhizobiales|f__Bartonellaceae|g__Bartonella|s__Bartonella_bacilliformis</t>
  </si>
  <si>
    <t>Bartonella bacilliformis</t>
  </si>
  <si>
    <t>k__Bacteria|p__Proteobacteria|c__Alphaproteobacteria|o__Rhizobiales|f__Bartonellaceae|g__Bartonella|s__Bartonella_apis</t>
  </si>
  <si>
    <t>Bartonella apis</t>
  </si>
  <si>
    <t>k__Bacteria|p__Proteobacteria|c__Alphaproteobacteria|o__Rhizobiales|f__Methylocystaceae</t>
  </si>
  <si>
    <t>Methylocystaceae</t>
  </si>
  <si>
    <t>k__Bacteria|p__Proteobacteria|c__Alphaproteobacteria|o__Rhizobiales|f__Methylocystaceae|g__Terasakiella</t>
  </si>
  <si>
    <t>Terasakiella</t>
  </si>
  <si>
    <t>k__Bacteria|p__Proteobacteria|c__Alphaproteobacteria|o__Rhizobiales|f__Methylocystaceae|g__Terasakiella|s__Terasakiella_sp._SH-1</t>
  </si>
  <si>
    <t>Terasakiella sp. SH-1</t>
  </si>
  <si>
    <t>k__Bacteria|p__Proteobacteria|c__Alphaproteobacteria|o__Rhizobiales|f__Methylocystaceae|g__Methylosinus</t>
  </si>
  <si>
    <t>Methylosinus</t>
  </si>
  <si>
    <t>k__Bacteria|p__Proteobacteria|c__Alphaproteobacteria|o__Rhizobiales|f__Methylocystaceae|g__Methylosinus|s__Methylosinus_trichosporium</t>
  </si>
  <si>
    <t>Methylosinus trichosporium</t>
  </si>
  <si>
    <t>k__Bacteria|p__Proteobacteria|c__Alphaproteobacteria|o__Rhizobiales|f__Methylocystaceae|g__Methylocystis</t>
  </si>
  <si>
    <t>Methylocystis</t>
  </si>
  <si>
    <t>k__Bacteria|p__Proteobacteria|c__Alphaproteobacteria|o__Rhizobiales|f__Methylocystaceae|g__Methylocystis|s__Methylocystis_sp._SC2</t>
  </si>
  <si>
    <t>Methylocystis sp. SC2</t>
  </si>
  <si>
    <t>k__Bacteria|p__Proteobacteria|c__Alphaproteobacteria|o__Rhizobiales|f__Methylocystaceae|g__Methylocystis|s__Methylocystis_bryophila</t>
  </si>
  <si>
    <t>Methylocystis bryophila</t>
  </si>
  <si>
    <t>k__Bacteria|p__Proteobacteria|c__Alphaproteobacteria|o__Rhizobiales|f__Methylocystaceae|g__Methylocystis|s__Methylocystis_rosea</t>
  </si>
  <si>
    <t>Methylocystis rosea</t>
  </si>
  <si>
    <t>k__Bacteria|p__Proteobacteria|c__Alphaproteobacteria|o__Rhizobiales|f__Methylocystaceae|g__Methylocystis|s__Methylocystis_parvus</t>
  </si>
  <si>
    <t>Methylocystis parvus</t>
  </si>
  <si>
    <t>k__Bacteria|p__Proteobacteria|c__Alphaproteobacteria|o__Rhizobiales|f__Methylocystaceae|g__Methylocystis|s__Methylocystis_heyeri</t>
  </si>
  <si>
    <t>Methylocystis heyeri</t>
  </si>
  <si>
    <t>k__Bacteria|p__Proteobacteria|c__Alphaproteobacteria|o__Rhizobiales|f__Brucellaceae</t>
  </si>
  <si>
    <t>Brucellaceae</t>
  </si>
  <si>
    <t>k__Bacteria|p__Proteobacteria|c__Alphaproteobacteria|o__Rhizobiales|f__Brucellaceae|g__Brucella</t>
  </si>
  <si>
    <t>Brucella</t>
  </si>
  <si>
    <t>k__Bacteria|p__Proteobacteria|c__Alphaproteobacteria|o__Rhizobiales|f__Brucellaceae|g__Brucella|s__Brucella_sp._2002734562</t>
  </si>
  <si>
    <t>Brucella sp. 2002734562</t>
  </si>
  <si>
    <t>k__Bacteria|p__Proteobacteria|c__Alphaproteobacteria|o__Rhizobiales|f__Brucellaceae|g__Brucella|s__Brucella_microti</t>
  </si>
  <si>
    <t>Brucella microti</t>
  </si>
  <si>
    <t>k__Bacteria|p__Proteobacteria|c__Alphaproteobacteria|o__Rhizobiales|f__Brucellaceae|g__Brucella|s__Brucella_pinnipedialis</t>
  </si>
  <si>
    <t>Brucella pinnipedialis</t>
  </si>
  <si>
    <t>k__Bacteria|p__Proteobacteria|c__Alphaproteobacteria|o__Rhizobiales|f__Brucellaceae|g__Brucella|s__Brucella_ceti</t>
  </si>
  <si>
    <t>Brucella ceti</t>
  </si>
  <si>
    <t>k__Bacteria|p__Proteobacteria|c__Alphaproteobacteria|o__Rhizobiales|f__Brucellaceae|g__Brucella|s__Brucella_abortus</t>
  </si>
  <si>
    <t>Brucella abortus</t>
  </si>
  <si>
    <t>k__Bacteria|p__Proteobacteria|c__Alphaproteobacteria|o__Rhizobiales|f__Brucellaceae|g__Brucella|s__Brucella_suis</t>
  </si>
  <si>
    <t>Brucella suis</t>
  </si>
  <si>
    <t>k__Bacteria|p__Proteobacteria|c__Alphaproteobacteria|o__Rhizobiales|f__Brucellaceae|g__Brucella|s__Brucella_canis</t>
  </si>
  <si>
    <t>Brucella canis</t>
  </si>
  <si>
    <t>k__Bacteria|p__Proteobacteria|c__Alphaproteobacteria|o__Rhizobiales|f__Brucellaceae|g__Brucella|s__Brucella_ovis</t>
  </si>
  <si>
    <t>Brucella ovis</t>
  </si>
  <si>
    <t>k__Bacteria|p__Proteobacteria|c__Alphaproteobacteria|o__Rhizobiales|f__Brucellaceae|g__Brucella|s__Brucella_melitensis</t>
  </si>
  <si>
    <t>Brucella melitensis</t>
  </si>
  <si>
    <t>k__Bacteria|p__Proteobacteria|c__Alphaproteobacteria|o__Rhizobiales|f__Brucellaceae|g__Brucella|s__Brucella_sp._09RB8471</t>
  </si>
  <si>
    <t>Brucella sp. 09RB8471</t>
  </si>
  <si>
    <t>k__Bacteria|p__Proteobacteria|c__Alphaproteobacteria|o__Rhizobiales|f__Brucellaceae|g__Brucella|s__Brucella_sp._BO2</t>
  </si>
  <si>
    <t>Brucella sp. BO2</t>
  </si>
  <si>
    <t>k__Bacteria|p__Proteobacteria|c__Alphaproteobacteria|o__Rhizobiales|f__Brucellaceae|g__Brucella|s__Brucella_inopinata</t>
  </si>
  <si>
    <t>Brucella inopinata</t>
  </si>
  <si>
    <t>k__Bacteria|p__Proteobacteria|c__Alphaproteobacteria|o__Rhizobiales|f__Brucellaceae|g__Brucella|s__Brucella_sp._09RB8910</t>
  </si>
  <si>
    <t>Brucella sp. 09RB8910</t>
  </si>
  <si>
    <t>k__Bacteria|p__Proteobacteria|c__Alphaproteobacteria|o__Rhizobiales|f__Brucellaceae|g__Brucella|s__Brucella_sp._10RB9215</t>
  </si>
  <si>
    <t>Brucella sp. 10RB9215</t>
  </si>
  <si>
    <t>k__Bacteria|p__Proteobacteria|c__Alphaproteobacteria|o__Rhizobiales|f__Brucellaceae|g__Brucella|s__Brucella_sp._2280</t>
  </si>
  <si>
    <t>Brucella sp. 2280</t>
  </si>
  <si>
    <t>k__Bacteria|p__Proteobacteria|c__Alphaproteobacteria|o__Rhizobiales|f__Brucellaceae|g__Ochrobactrum</t>
  </si>
  <si>
    <t>Ochrobactrum</t>
  </si>
  <si>
    <t>k__Bacteria|p__Proteobacteria|c__Alphaproteobacteria|o__Rhizobiales|f__Brucellaceae|g__Ochrobactrum|s__Ochrobactrum_pseudogrignonense</t>
  </si>
  <si>
    <t>Ochrobactrum pseudogrignonense</t>
  </si>
  <si>
    <t>k__Bacteria|p__Proteobacteria|c__Alphaproteobacteria|o__Rhizobiales|f__Brucellaceae|g__Ochrobactrum|s__Ochrobactrum_pituitosum</t>
  </si>
  <si>
    <t>Ochrobactrum pituitosum</t>
  </si>
  <si>
    <t>k__Bacteria|p__Proteobacteria|c__Alphaproteobacteria|o__Rhizobiales|f__Brucellaceae|g__Ochrobactrum|s__Ochrobactrum_intermedium</t>
  </si>
  <si>
    <t>Ochrobactrum intermedium</t>
  </si>
  <si>
    <t>k__Bacteria|p__Proteobacteria|c__Alphaproteobacteria|o__Rhizobiales|f__Brucellaceae|g__Ochrobactrum|s__Ochrobactrum_sp._A44</t>
  </si>
  <si>
    <t>Ochrobactrum sp. A44</t>
  </si>
  <si>
    <t>k__Bacteria|p__Proteobacteria|c__Alphaproteobacteria|o__Rhizobiales|f__Brucellaceae|g__Ochrobactrum|s__Ochrobactrum_anthropi</t>
  </si>
  <si>
    <t>Ochrobactrum anthropi</t>
  </si>
  <si>
    <t>k__Bacteria|p__Proteobacteria|c__Alphaproteobacteria|o__Rhizobiales|f__Xanthobacteraceae</t>
  </si>
  <si>
    <t>Xanthobacteraceae</t>
  </si>
  <si>
    <t>k__Bacteria|p__Proteobacteria|c__Alphaproteobacteria|o__Rhizobiales|f__Xanthobacteraceae|g__Starkeya</t>
  </si>
  <si>
    <t>Starkeya</t>
  </si>
  <si>
    <t>k__Bacteria|p__Proteobacteria|c__Alphaproteobacteria|o__Rhizobiales|f__Xanthobacteraceae|g__Starkeya|s__Starkeya_novella</t>
  </si>
  <si>
    <t>Starkeya novella</t>
  </si>
  <si>
    <t>k__Bacteria|p__Proteobacteria|c__Alphaproteobacteria|o__Rhizobiales|f__Xanthobacteraceae|g__Azorhizobium</t>
  </si>
  <si>
    <t>Azorhizobium</t>
  </si>
  <si>
    <t>k__Bacteria|p__Proteobacteria|c__Alphaproteobacteria|o__Rhizobiales|f__Xanthobacteraceae|g__Azorhizobium|s__Azorhizobium_caulinodans</t>
  </si>
  <si>
    <t>Azorhizobium caulinodans</t>
  </si>
  <si>
    <t>k__Bacteria|p__Proteobacteria|c__Alphaproteobacteria|o__Rhizobiales|f__Xanthobacteraceae|g__Pseudolabrys</t>
  </si>
  <si>
    <t>Pseudolabrys</t>
  </si>
  <si>
    <t>k__Bacteria|p__Proteobacteria|c__Alphaproteobacteria|o__Rhizobiales|f__Xanthobacteraceae|g__Pseudolabrys|s__Pseudolabrys_sp._FHR47</t>
  </si>
  <si>
    <t>Pseudolabrys sp. FHR47</t>
  </si>
  <si>
    <t>k__Bacteria|p__Proteobacteria|c__Alphaproteobacteria|o__Rhizobiales|f__Xanthobacteraceae|g__Pseudolabrys|s__Pseudolabrys_taiwanensis</t>
  </si>
  <si>
    <t>Pseudolabrys taiwanensis</t>
  </si>
  <si>
    <t>k__Bacteria|p__Proteobacteria|c__Alphaproteobacteria|o__Rhizobiales|f__Xanthobacteraceae|g__Xanthobacter</t>
  </si>
  <si>
    <t>Xanthobacter</t>
  </si>
  <si>
    <t>k__Bacteria|p__Proteobacteria|c__Alphaproteobacteria|o__Rhizobiales|f__Xanthobacteraceae|g__Xanthobacter|s__Xanthobacter_autotrophicus</t>
  </si>
  <si>
    <t>Xanthobacter autotrophicus</t>
  </si>
  <si>
    <t>k__Bacteria|p__Proteobacteria|c__Alphaproteobacteria|o__Rhizobiales|f__Xanthobacteraceae|g__Ancylobacter</t>
  </si>
  <si>
    <t>Ancylobacter</t>
  </si>
  <si>
    <t>k__Bacteria|p__Proteobacteria|c__Alphaproteobacteria|o__Rhizobiales|f__Xanthobacteraceae|g__Ancylobacter|s__Ancylobacter_sp._TS-1</t>
  </si>
  <si>
    <t>Ancylobacter sp. TS-1</t>
  </si>
  <si>
    <t>k__Bacteria|p__Proteobacteria|c__Alphaproteobacteria|o__Rhizobiales|f__Xanthobacteraceae|g__Ancylobacter|s__Ancylobacter_pratisalsi</t>
  </si>
  <si>
    <t>Ancylobacter pratisalsi</t>
  </si>
  <si>
    <t>k__Bacteria|p__Proteobacteria|c__Alphaproteobacteria|o__Rhizobiales|f__Aurantimonadaceae</t>
  </si>
  <si>
    <t>Aurantimonadaceae</t>
  </si>
  <si>
    <t>k__Bacteria|p__Proteobacteria|c__Alphaproteobacteria|o__Rhizobiales|f__Aurantimonadaceae|g__Aureimonas</t>
  </si>
  <si>
    <t>Aureimonas</t>
  </si>
  <si>
    <t>k__Bacteria|p__Proteobacteria|c__Alphaproteobacteria|o__Rhizobiales|f__Aurantimonadaceae|g__Aureimonas|s__Aureimonas_sp._AU20</t>
  </si>
  <si>
    <t>Aureimonas sp. AU20</t>
  </si>
  <si>
    <t>k__Bacteria|p__Proteobacteria|c__Alphaproteobacteria|o__Rhizobiales|f__Aurantimonadaceae|g__Aureimonas|s__Aureimonas_altamirensis</t>
  </si>
  <si>
    <t>Aureimonas altamirensis</t>
  </si>
  <si>
    <t>k__Bacteria|p__Proteobacteria|c__Alphaproteobacteria|o__Rhizobiales|f__Aurantimonadaceae|g__Martelella</t>
  </si>
  <si>
    <t>Martelella</t>
  </si>
  <si>
    <t>k__Bacteria|p__Proteobacteria|c__Alphaproteobacteria|o__Rhizobiales|f__Aurantimonadaceae|g__Martelella|s__Martelella_mediterranea</t>
  </si>
  <si>
    <t>Martelella mediterranea</t>
  </si>
  <si>
    <t>k__Bacteria|p__Proteobacteria|c__Alphaproteobacteria|o__Rhizobiales|f__Aurantimonadaceae|g__Martelella|s__Martelella_endophytica</t>
  </si>
  <si>
    <t>Martelella endophytica</t>
  </si>
  <si>
    <t>k__Bacteria|p__Proteobacteria|c__Alphaproteobacteria|o__Rhizobiales|f__Aurantimonadaceae|g__Martelella|s__Martelella_sp._AD-3</t>
  </si>
  <si>
    <t>Martelella sp. AD-3</t>
  </si>
  <si>
    <t>k__Bacteria|p__Proteobacteria|c__Alphaproteobacteria|o__Rhizobiales|f__Methylobacteriaceae</t>
  </si>
  <si>
    <t>Methylobacteriaceae</t>
  </si>
  <si>
    <t>k__Bacteria|p__Proteobacteria|c__Alphaproteobacteria|o__Rhizobiales|f__Methylobacteriaceae|g__Microvirga</t>
  </si>
  <si>
    <t>Microvirga</t>
  </si>
  <si>
    <t>k__Bacteria|p__Proteobacteria|c__Alphaproteobacteria|o__Rhizobiales|f__Methylobacteriaceae|g__Microvirga|s__Microvirga_sp._17_mud_1-3</t>
  </si>
  <si>
    <t>Microvirga sp. 17 mud 1-3</t>
  </si>
  <si>
    <t>k__Bacteria|p__Proteobacteria|c__Alphaproteobacteria|o__Rhizobiales|f__Methylobacteriaceae|g__Microvirga|s__Microvirga_ossetica</t>
  </si>
  <si>
    <t>Microvirga ossetica</t>
  </si>
  <si>
    <t>k__Bacteria|p__Proteobacteria|c__Alphaproteobacteria|o__Rhizobiales|f__Methylobacteriaceae|g__Methylorubrum</t>
  </si>
  <si>
    <t>Methylorubrum</t>
  </si>
  <si>
    <t>k__Bacteria|p__Proteobacteria|c__Alphaproteobacteria|o__Rhizobiales|f__Methylobacteriaceae|g__Methylorubrum|s__Methylorubrum_zatmanii</t>
  </si>
  <si>
    <t>Methylorubrum zatmanii</t>
  </si>
  <si>
    <t>k__Bacteria|p__Proteobacteria|c__Alphaproteobacteria|o__Rhizobiales|f__Methylobacteriaceae|g__Methylorubrum|s__Methylorubrum_extorquens</t>
  </si>
  <si>
    <t>Methylorubrum extorquens</t>
  </si>
  <si>
    <t>k__Bacteria|p__Proteobacteria|c__Alphaproteobacteria|o__Rhizobiales|f__Methylobacteriaceae|g__Methylorubrum|s__Methylorubrum_populi</t>
  </si>
  <si>
    <t>Methylorubrum populi</t>
  </si>
  <si>
    <t>k__Bacteria|p__Proteobacteria|c__Alphaproteobacteria|o__Rhizobiales|f__Methylobacteriaceae|g__Methylobacterium</t>
  </si>
  <si>
    <t>Methylobacterium</t>
  </si>
  <si>
    <t>k__Bacteria|p__Proteobacteria|c__Alphaproteobacteria|o__Rhizobiales|f__Methylobacteriaceae|g__Methylobacterium|s__Methylobacterium_oryzae</t>
  </si>
  <si>
    <t>Methylobacterium oryzae</t>
  </si>
  <si>
    <t>k__Bacteria|p__Proteobacteria|c__Alphaproteobacteria|o__Rhizobiales|f__Methylobacteriaceae|g__Methylobacterium|s__Methylobacterium_sp._C1</t>
  </si>
  <si>
    <t>Methylobacterium sp. C1</t>
  </si>
  <si>
    <t>k__Bacteria|p__Proteobacteria|c__Alphaproteobacteria|o__Rhizobiales|f__Methylobacteriaceae|g__Methylobacterium|s__Methylobacterium_radiotolerans</t>
  </si>
  <si>
    <t>Methylobacterium radiotolerans</t>
  </si>
  <si>
    <t>k__Bacteria|p__Proteobacteria|c__Alphaproteobacteria|o__Rhizobiales|f__Methylobacteriaceae|g__Methylobacterium|s__Methylobacterium_sp._XJLW</t>
  </si>
  <si>
    <t>Methylobacterium sp. XJLW</t>
  </si>
  <si>
    <t>k__Bacteria|p__Proteobacteria|c__Alphaproteobacteria|o__Rhizobiales|f__Methylobacteriaceae|g__Methylobacterium|s__Methylobacterium_sp._17Sr1-1</t>
  </si>
  <si>
    <t>Methylobacterium sp. 17Sr1-1</t>
  </si>
  <si>
    <t>k__Bacteria|p__Proteobacteria|c__Alphaproteobacteria|o__Rhizobiales|f__Methylobacteriaceae|g__Methylobacterium|s__Methylobacterium_sp._AMS5</t>
  </si>
  <si>
    <t>Methylobacterium sp. AMS5</t>
  </si>
  <si>
    <t>k__Bacteria|p__Proteobacteria|c__Alphaproteobacteria|o__Rhizobiales|f__Methylobacteriaceae|g__Methylobacterium|s__Methylobacterium_phyllosphaerae</t>
  </si>
  <si>
    <t>Methylobacterium phyllosphaerae</t>
  </si>
  <si>
    <t>k__Bacteria|p__Proteobacteria|c__Alphaproteobacteria|o__Rhizobiales|f__Methylobacteriaceae|g__Methylobacterium|s__Methylobacterium_sp._DM1</t>
  </si>
  <si>
    <t>Methylobacterium sp. DM1</t>
  </si>
  <si>
    <t>k__Bacteria|p__Proteobacteria|c__Alphaproteobacteria|o__Rhizobiales|f__Methylobacteriaceae|g__Methylobacterium|s__Methylobacterium_currus</t>
  </si>
  <si>
    <t>Methylobacterium currus</t>
  </si>
  <si>
    <t>k__Bacteria|p__Proteobacteria|c__Alphaproteobacteria|o__Rhizobiales|f__Methylobacteriaceae|g__Methylobacterium|s__Methylobacterium_sp._17Sr1-28</t>
  </si>
  <si>
    <t>Methylobacterium sp. 17Sr1-28</t>
  </si>
  <si>
    <t>k__Bacteria|p__Proteobacteria|c__Alphaproteobacteria|o__Rhizobiales|f__Methylobacteriaceae|g__Methylobacterium|s__Methylobacterium_aquaticum</t>
  </si>
  <si>
    <t>Methylobacterium aquaticum</t>
  </si>
  <si>
    <t>k__Bacteria|p__Proteobacteria|c__Alphaproteobacteria|o__Rhizobiales|f__Methylobacteriaceae|g__Methylobacterium|s__Methylobacterium_sp._4-46</t>
  </si>
  <si>
    <t>Methylobacterium sp. 4-46</t>
  </si>
  <si>
    <t>k__Bacteria|p__Proteobacteria|c__Alphaproteobacteria|o__Rhizobiales|f__Methylobacteriaceae|g__Methylobacterium|s__Methylobacterium_sp._17Sr1-43</t>
  </si>
  <si>
    <t>Methylobacterium sp. 17Sr1-43</t>
  </si>
  <si>
    <t>k__Bacteria|p__Proteobacteria|c__Alphaproteobacteria|o__Rhizobiales|f__Methylobacteriaceae|g__Methylobacterium|s__Methylobacterium_sp._17SD2-17</t>
  </si>
  <si>
    <t>Methylobacterium sp. 17SD2-17</t>
  </si>
  <si>
    <t>k__Bacteria|p__Proteobacteria|c__Alphaproteobacteria|o__Rhizobiales|f__Methylobacteriaceae|g__Methylobacterium|s__Methylobacterium_nodulans</t>
  </si>
  <si>
    <t>Methylobacterium nodulans</t>
  </si>
  <si>
    <t>k__Bacteria|p__Proteobacteria|c__Alphaproteobacteria|o__Rhizobiales|f__Methylobacteriaceae|g__Methylobacterium|s__Methylobacterium_mesophilicum</t>
  </si>
  <si>
    <t>Methylobacterium mesophilicum</t>
  </si>
  <si>
    <t>k__Bacteria|p__Proteobacteria|c__Alphaproteobacteria|o__Rhizobiales|f__Methylobacteriaceae|g__Methylobacterium|s__Methylobacterium_brachiatum</t>
  </si>
  <si>
    <t>Methylobacterium brachiatum</t>
  </si>
  <si>
    <t>k__Bacteria|p__Proteobacteria|c__Alphaproteobacteria|o__Rhizobiales|f__Hyphomicrobiaceae</t>
  </si>
  <si>
    <t>Hyphomicrobiaceae</t>
  </si>
  <si>
    <t>k__Bacteria|p__Proteobacteria|c__Alphaproteobacteria|o__Rhizobiales|f__Hyphomicrobiaceae|g__Filomicrobium</t>
  </si>
  <si>
    <t>Filomicrobium</t>
  </si>
  <si>
    <t>k__Bacteria|p__Proteobacteria|c__Alphaproteobacteria|o__Rhizobiales|f__Hyphomicrobiaceae|g__Filomicrobium|s__Candidatus_Filomicrobium_marinum</t>
  </si>
  <si>
    <t>Candidatus Filomicrobium marinum</t>
  </si>
  <si>
    <t>k__Bacteria|p__Proteobacteria|c__Alphaproteobacteria|o__Rhizobiales|f__Hyphomicrobiaceae|g__Pelagibacterium</t>
  </si>
  <si>
    <t>Pelagibacterium</t>
  </si>
  <si>
    <t>k__Bacteria|p__Proteobacteria|c__Alphaproteobacteria|o__Rhizobiales|f__Hyphomicrobiaceae|g__Pelagibacterium|s__Pelagibacterium_halotolerans</t>
  </si>
  <si>
    <t>Pelagibacterium halotolerans</t>
  </si>
  <si>
    <t>k__Bacteria|p__Proteobacteria|c__Alphaproteobacteria|o__Rhizobiales|f__Hyphomicrobiaceae|g__Maritalea</t>
  </si>
  <si>
    <t>Maritalea</t>
  </si>
  <si>
    <t>k__Bacteria|p__Proteobacteria|c__Alphaproteobacteria|o__Rhizobiales|f__Hyphomicrobiaceae|g__Maritalea|s__Maritalea_myrionectae</t>
  </si>
  <si>
    <t>Maritalea myrionectae</t>
  </si>
  <si>
    <t>k__Bacteria|p__Proteobacteria|c__Alphaproteobacteria|o__Rhizobiales|f__Hyphomicrobiaceae|g__Rhodoplanes</t>
  </si>
  <si>
    <t>Rhodoplanes</t>
  </si>
  <si>
    <t>k__Bacteria|p__Proteobacteria|c__Alphaproteobacteria|o__Rhizobiales|f__Hyphomicrobiaceae|g__Rhodoplanes|s__Rhodoplanes_sp._Z2-YC6860</t>
  </si>
  <si>
    <t>Rhodoplanes sp. Z2-YC6860</t>
  </si>
  <si>
    <t>k__Bacteria|p__Proteobacteria|c__Alphaproteobacteria|o__Rhizobiales|f__Hyphomicrobiaceae|g__Rhodomicrobium</t>
  </si>
  <si>
    <t>Rhodomicrobium</t>
  </si>
  <si>
    <t>k__Bacteria|p__Proteobacteria|c__Alphaproteobacteria|o__Rhizobiales|f__Hyphomicrobiaceae|g__Rhodomicrobium|s__Rhodomicrobium_vannielii</t>
  </si>
  <si>
    <t>Rhodomicrobium vannielii</t>
  </si>
  <si>
    <t>k__Bacteria|p__Proteobacteria|c__Alphaproteobacteria|o__Rhizobiales|f__Hyphomicrobiaceae|g__Youhaiella</t>
  </si>
  <si>
    <t>Youhaiella</t>
  </si>
  <si>
    <t>k__Bacteria|p__Proteobacteria|c__Alphaproteobacteria|o__Rhizobiales|f__Hyphomicrobiaceae|g__Youhaiella|s__Youhaiella_tibetensis</t>
  </si>
  <si>
    <t>Youhaiella tibetensis</t>
  </si>
  <si>
    <t>k__Bacteria|p__Proteobacteria|c__Alphaproteobacteria|o__Rhizobiales|f__Hyphomicrobiaceae|g__Blastochloris</t>
  </si>
  <si>
    <t>Blastochloris</t>
  </si>
  <si>
    <t>k__Bacteria|p__Proteobacteria|c__Alphaproteobacteria|o__Rhizobiales|f__Hyphomicrobiaceae|g__Blastochloris|s__Blastochloris_viridis</t>
  </si>
  <si>
    <t>Blastochloris viridis</t>
  </si>
  <si>
    <t>k__Bacteria|p__Proteobacteria|c__Alphaproteobacteria|o__Rhizobiales|f__Hyphomicrobiaceae|g__Blastochloris|s__Blastochloris_sp._GI</t>
  </si>
  <si>
    <t>Blastochloris sp. GI</t>
  </si>
  <si>
    <t>k__Bacteria|p__Proteobacteria|c__Alphaproteobacteria|o__Rhizobiales|f__Hyphomicrobiaceae|g__Hyphomicrobium</t>
  </si>
  <si>
    <t>Hyphomicrobium</t>
  </si>
  <si>
    <t>k__Bacteria|p__Proteobacteria|c__Alphaproteobacteria|o__Rhizobiales|f__Hyphomicrobiaceae|g__Hyphomicrobium|s__Hyphomicrobium_nitrativorans</t>
  </si>
  <si>
    <t>Hyphomicrobium nitrativorans</t>
  </si>
  <si>
    <t>k__Bacteria|p__Proteobacteria|c__Alphaproteobacteria|o__Rhizobiales|f__Hyphomicrobiaceae|g__Hyphomicrobium|s__Hyphomicrobium_sp._MC1</t>
  </si>
  <si>
    <t>Hyphomicrobium sp. MC1</t>
  </si>
  <si>
    <t>k__Bacteria|p__Proteobacteria|c__Alphaproteobacteria|o__Rhizobiales|f__Hyphomicrobiaceae|g__Hyphomicrobium|s__Hyphomicrobium_denitrificans</t>
  </si>
  <si>
    <t>Hyphomicrobium denitrificans</t>
  </si>
  <si>
    <t>k__Bacteria|p__Proteobacteria|c__Alphaproteobacteria|o__Rhizobiales|f__Hyphomicrobiaceae|g__Devosia</t>
  </si>
  <si>
    <t>Devosia</t>
  </si>
  <si>
    <t>k__Bacteria|p__Proteobacteria|c__Alphaproteobacteria|o__Rhizobiales|f__Hyphomicrobiaceae|g__Devosia|s__Devosia_sp._1566</t>
  </si>
  <si>
    <t>Devosia sp. 1566</t>
  </si>
  <si>
    <t>k__Bacteria|p__Proteobacteria|c__Alphaproteobacteria|o__Rhizobiales|f__Hyphomicrobiaceae|g__Devosia|s__Devosia_sp._I507</t>
  </si>
  <si>
    <t>Devosia sp. I507</t>
  </si>
  <si>
    <t>k__Bacteria|p__Proteobacteria|c__Alphaproteobacteria|o__Rhizobiales|f__Hyphomicrobiaceae|g__Devosia|s__Devosia_sp._A16</t>
  </si>
  <si>
    <t>Devosia sp. A16</t>
  </si>
  <si>
    <t>k__Bacteria|p__Proteobacteria|c__Alphaproteobacteria|o__Rhizobiales|f__Hyphomicrobiaceae|g__Devosia|s__Devosia_ginsengisoli</t>
  </si>
  <si>
    <t>Devosia ginsengisoli</t>
  </si>
  <si>
    <t>k__Bacteria|p__Proteobacteria|c__Alphaproteobacteria|o__Rhizobiales|f__Phyllobacteriaceae</t>
  </si>
  <si>
    <t>Phyllobacteriaceae</t>
  </si>
  <si>
    <t>k__Bacteria|p__Proteobacteria|c__Alphaproteobacteria|o__Rhizobiales|f__Phyllobacteriaceae|g__Roseitalea</t>
  </si>
  <si>
    <t>Roseitalea</t>
  </si>
  <si>
    <t>k__Bacteria|p__Proteobacteria|c__Alphaproteobacteria|o__Rhizobiales|f__Phyllobacteriaceae|g__Roseitalea|s__Roseitalea_porphyridii</t>
  </si>
  <si>
    <t>Roseitalea porphyridii</t>
  </si>
  <si>
    <t>k__Bacteria|p__Proteobacteria|c__Alphaproteobacteria|o__Rhizobiales|f__Phyllobacteriaceae|g__Chelativorans</t>
  </si>
  <si>
    <t>Chelativorans</t>
  </si>
  <si>
    <t>k__Bacteria|p__Proteobacteria|c__Alphaproteobacteria|o__Rhizobiales|f__Phyllobacteriaceae|g__Chelativorans|s__Chelativorans_sp._BNC1</t>
  </si>
  <si>
    <t>Chelativorans sp. BNC1</t>
  </si>
  <si>
    <t>k__Bacteria|p__Proteobacteria|c__Alphaproteobacteria|o__Rhizobiales|f__Phyllobacteriaceae|g__Phyllobacterium</t>
  </si>
  <si>
    <t>Phyllobacterium</t>
  </si>
  <si>
    <t>k__Bacteria|p__Proteobacteria|c__Alphaproteobacteria|o__Rhizobiales|f__Phyllobacteriaceae|g__Phyllobacterium|s__Phyllobacterium_zundukense</t>
  </si>
  <si>
    <t>Phyllobacterium zundukense</t>
  </si>
  <si>
    <t>k__Bacteria|p__Proteobacteria|c__Alphaproteobacteria|o__Rhizobiales|f__Phyllobacteriaceae|g__Hoeflea</t>
  </si>
  <si>
    <t>Hoeflea</t>
  </si>
  <si>
    <t>k__Bacteria|p__Proteobacteria|c__Alphaproteobacteria|o__Rhizobiales|f__Phyllobacteriaceae|g__Hoeflea|s__Hoeflea_phototrophica</t>
  </si>
  <si>
    <t>Hoeflea phototrophica</t>
  </si>
  <si>
    <t>k__Bacteria|p__Proteobacteria|c__Alphaproteobacteria|o__Rhizobiales|f__Phyllobacteriaceae|g__Hoeflea|s__Hoeflea_sp._IMCC20628</t>
  </si>
  <si>
    <t>Hoeflea sp. IMCC20628</t>
  </si>
  <si>
    <t>k__Bacteria|p__Proteobacteria|c__Alphaproteobacteria|o__Rhizobiales|f__Phyllobacteriaceae|g__Nitratireductor</t>
  </si>
  <si>
    <t>Nitratireductor</t>
  </si>
  <si>
    <t>k__Bacteria|p__Proteobacteria|c__Alphaproteobacteria|o__Rhizobiales|f__Phyllobacteriaceae|g__Nitratireductor|s__Nitratireductor_sp._OM-1</t>
  </si>
  <si>
    <t>Nitratireductor sp. OM-1</t>
  </si>
  <si>
    <t>k__Bacteria|p__Proteobacteria|c__Alphaproteobacteria|o__Rhizobiales|f__Phyllobacteriaceae|g__Nitratireductor|s__Nitratireductor_sp._SY7</t>
  </si>
  <si>
    <t>Nitratireductor sp. SY7</t>
  </si>
  <si>
    <t>k__Bacteria|p__Proteobacteria|c__Alphaproteobacteria|o__Rhizobiales|f__Phyllobacteriaceae|g__Aminobacter</t>
  </si>
  <si>
    <t>Aminobacter</t>
  </si>
  <si>
    <t>k__Bacteria|p__Proteobacteria|c__Alphaproteobacteria|o__Rhizobiales|f__Phyllobacteriaceae|g__Aminobacter|s__Aminobacter_sp._MSH1</t>
  </si>
  <si>
    <t>Aminobacter sp. MSH1</t>
  </si>
  <si>
    <t>k__Bacteria|p__Proteobacteria|c__Alphaproteobacteria|o__Rhizobiales|f__Phyllobacteriaceae|g__Aminobacter|s__Aminobacter_aminovorans</t>
  </si>
  <si>
    <t>Aminobacter aminovorans</t>
  </si>
  <si>
    <t>k__Bacteria|p__Proteobacteria|c__Alphaproteobacteria|o__Rhizobiales|f__Phyllobacteriaceae|g__Mesorhizobium</t>
  </si>
  <si>
    <t>Mesorhizobium</t>
  </si>
  <si>
    <t>k__Bacteria|p__Proteobacteria|c__Alphaproteobacteria|o__Rhizobiales|f__Phyllobacteriaceae|g__Mesorhizobium|s__Mesorhizobium_jarvisii</t>
  </si>
  <si>
    <t>Mesorhizobium jarvisii</t>
  </si>
  <si>
    <t>k__Bacteria|p__Proteobacteria|c__Alphaproteobacteria|o__Rhizobiales|f__Phyllobacteriaceae|g__Mesorhizobium|s__Mesorhizobium_sp._WSM1497</t>
  </si>
  <si>
    <t>Mesorhizobium sp. WSM1497</t>
  </si>
  <si>
    <t>k__Bacteria|p__Proteobacteria|c__Alphaproteobacteria|o__Rhizobiales|f__Phyllobacteriaceae|g__Mesorhizobium|s__Mesorhizobium_sp._M2A.F.Ca.ET.043.02.1.1</t>
  </si>
  <si>
    <t>Mesorhizobium sp. M2A.F.Ca.ET.043.02.1.1</t>
  </si>
  <si>
    <t>k__Bacteria|p__Proteobacteria|c__Alphaproteobacteria|o__Rhizobiales|f__Phyllobacteriaceae|g__Mesorhizobium|s__Mesorhizobium_sp._M2A.F.Ca.ET.046.03.2.1</t>
  </si>
  <si>
    <t>Mesorhizobium sp. M2A.F.Ca.ET.046.03.2.1</t>
  </si>
  <si>
    <t>k__Bacteria|p__Proteobacteria|c__Alphaproteobacteria|o__Rhizobiales|f__Phyllobacteriaceae|g__Mesorhizobium|s__Mesorhizobium_sp._M7D.F.Ca.US.005.01.1.1</t>
  </si>
  <si>
    <t>Mesorhizobium sp. M7D.F.Ca.US.005.01.1.1</t>
  </si>
  <si>
    <t>k__Bacteria|p__Proteobacteria|c__Alphaproteobacteria|o__Rhizobiales|f__Phyllobacteriaceae|g__Mesorhizobium|s__Mesorhizobium_japonicum</t>
  </si>
  <si>
    <t>Mesorhizobium japonicum</t>
  </si>
  <si>
    <t>k__Bacteria|p__Proteobacteria|c__Alphaproteobacteria|o__Rhizobiales|f__Phyllobacteriaceae|g__Mesorhizobium|s__Mesorhizobium_sp._M3A.F.Ca.ET.080.04.2.1</t>
  </si>
  <si>
    <t>Mesorhizobium sp. M3A.F.Ca.ET.080.04.2.1</t>
  </si>
  <si>
    <t>k__Bacteria|p__Proteobacteria|c__Alphaproteobacteria|o__Rhizobiales|f__Phyllobacteriaceae|g__Mesorhizobium|s__Mesorhizobium_erdmanii</t>
  </si>
  <si>
    <t>Mesorhizobium erdmanii</t>
  </si>
  <si>
    <t>k__Bacteria|p__Proteobacteria|c__Alphaproteobacteria|o__Rhizobiales|f__Phyllobacteriaceae|g__Mesorhizobium|s__Mesorhizobium_ciceri</t>
  </si>
  <si>
    <t>Mesorhizobium ciceri</t>
  </si>
  <si>
    <t>k__Bacteria|p__Proteobacteria|c__Alphaproteobacteria|o__Rhizobiales|f__Phyllobacteriaceae|g__Mesorhizobium|s__Mesorhizobium_sp._M4B.F.Ca.ET.058.02.1.1</t>
  </si>
  <si>
    <t>Mesorhizobium sp. M4B.F.Ca.ET.058.02.1.1</t>
  </si>
  <si>
    <t>k__Bacteria|p__Proteobacteria|c__Alphaproteobacteria|o__Rhizobiales|f__Phyllobacteriaceae|g__Mesorhizobium|s__Mesorhizobium_huakuii</t>
  </si>
  <si>
    <t>Mesorhizobium huakuii</t>
  </si>
  <si>
    <t>k__Bacteria|p__Proteobacteria|c__Alphaproteobacteria|o__Rhizobiales|f__Phyllobacteriaceae|g__Mesorhizobium|s__Mesorhizobium_sp._M2A.F.Ca.ET.043.05.1.1</t>
  </si>
  <si>
    <t>Mesorhizobium sp. M2A.F.Ca.ET.043.05.1.1</t>
  </si>
  <si>
    <t>k__Bacteria|p__Proteobacteria|c__Alphaproteobacteria|o__Rhizobiales|f__Phyllobacteriaceae|g__Mesorhizobium|s__Mesorhizobium_australicum</t>
  </si>
  <si>
    <t>Mesorhizobium australicum</t>
  </si>
  <si>
    <t>k__Bacteria|p__Proteobacteria|c__Alphaproteobacteria|o__Rhizobiales|f__Phyllobacteriaceae|g__Mesorhizobium|s__Mesorhizobium_amorphae</t>
  </si>
  <si>
    <t>Mesorhizobium amorphae</t>
  </si>
  <si>
    <t>k__Bacteria|p__Proteobacteria|c__Alphaproteobacteria|o__Rhizobiales|f__Phyllobacteriaceae|g__Mesorhizobium|s__Mesorhizobium_opportunistum</t>
  </si>
  <si>
    <t>Mesorhizobium opportunistum</t>
  </si>
  <si>
    <t>k__Bacteria|p__Proteobacteria|c__Alphaproteobacteria|o__Rhizobiales|f__Phyllobacteriaceae|g__Mesorhizobium|s__Mesorhizobium_sp._M6A.T.Cr.TU.016.01.1.1</t>
  </si>
  <si>
    <t>Mesorhizobium sp. M6A.T.Cr.TU.016.01.1.1</t>
  </si>
  <si>
    <t>k__Bacteria|p__Proteobacteria|c__Alphaproteobacteria|o__Rhizobiales|f__Phyllobacteriaceae|g__Mesorhizobium|s__Mesorhizobium_sp._M1E.F.Ca.ET.045.02.1.1</t>
  </si>
  <si>
    <t>Mesorhizobium sp. M1E.F.Ca.ET.045.02.1.1</t>
  </si>
  <si>
    <t>k__Bacteria|p__Proteobacteria|c__Alphaproteobacteria|o__Rhizobiales|f__Phyllobacteriaceae|g__Mesorhizobium|s__Mesorhizobium_sp._M9A.F.Ca.ET.002.03.1.2</t>
  </si>
  <si>
    <t>Mesorhizobium sp. M9A.F.Ca.ET.002.03.1.2</t>
  </si>
  <si>
    <t>k__Bacteria|p__Proteobacteria|c__Alphaproteobacteria|o__Rhizobiales|f__Phyllobacteriaceae|g__Mesorhizobium|s__Mesorhizobium_sp._M7A.F.Ce.TU.012.03.2.1</t>
  </si>
  <si>
    <t>Mesorhizobium sp. M7A.F.Ce.TU.012.03.2.1</t>
  </si>
  <si>
    <t>k__Bacteria|p__Proteobacteria|c__Alphaproteobacteria|o__Rhizobiales|f__Phyllobacteriaceae|g__Mesorhizobium|s__Mesorhizobium_sp._Pch-S</t>
  </si>
  <si>
    <t>Mesorhizobium sp. Pch-S</t>
  </si>
  <si>
    <t>k__Bacteria|p__Proteobacteria|c__Alphaproteobacteria|o__Rhizobiales|f__Phyllobacteriaceae|g__Mesorhizobium|s__Mesorhizobium_sp._M1B.F.Ca.ET.045.04.1.1</t>
  </si>
  <si>
    <t>Mesorhizobium sp. M1B.F.Ca.ET.045.04.1.1</t>
  </si>
  <si>
    <t>k__Bacteria|p__Proteobacteria|c__Alphaproteobacteria|o__Rhizobiales|f__Phyllobacteriaceae|g__Mesorhizobium|s__Mesorhizobium_sp._AA22</t>
  </si>
  <si>
    <t>Mesorhizobium sp. AA22</t>
  </si>
  <si>
    <t>k__Bacteria|p__Proteobacteria|c__Alphaproteobacteria|o__Rhizobiales|f__Phyllobacteriaceae|g__Mesorhizobium|s__Mesorhizobium_sp._M1D.F.Ca.ET.043.01.1.1</t>
  </si>
  <si>
    <t>Mesorhizobium sp. M1D.F.Ca.ET.043.01.1.1</t>
  </si>
  <si>
    <t>k__Bacteria|p__Proteobacteria|c__Alphaproteobacteria|o__Rhizobiales|f__Phyllobacteriaceae|g__Mesorhizobium|s__Mesorhizobium_oceanicum</t>
  </si>
  <si>
    <t>Mesorhizobium oceanicum</t>
  </si>
  <si>
    <t>k__Bacteria|p__Proteobacteria|c__Alphaproteobacteria|o__Rhizobiales|f__Phyllobacteriaceae|g__Mesorhizobium|s__Mesorhizobium_sp._8</t>
  </si>
  <si>
    <t>Mesorhizobium sp. 8</t>
  </si>
  <si>
    <t>k__Bacteria|p__Proteobacteria|c__Alphaproteobacteria|o__Rhizobiales|f__Phyllobacteriaceae|g__Mesorhizobium|s__Mesorhizobium_sp._N3</t>
  </si>
  <si>
    <t>Mesorhizobium sp. N3</t>
  </si>
  <si>
    <t>k__Bacteria|p__Proteobacteria|c__Alphaproteobacteria|o__Rhizobiales|f__Phyllobacteriaceae|g__Mesorhizobium|s__Mesorhizobium_sp._DCY119</t>
  </si>
  <si>
    <t>Mesorhizobium sp. DCY119</t>
  </si>
  <si>
    <t>k__Bacteria|p__Proteobacteria|c__Alphaproteobacteria|o__Rhizobiales|f__Phyllobacteriaceae|g__Mesorhizobium|s__Mesorhizobium_loti</t>
  </si>
  <si>
    <t>Mesorhizobium loti</t>
  </si>
  <si>
    <t>k__Bacteria|p__Proteobacteria|c__Alphaproteobacteria|o__Rhizobiales|f__Bradyrhizobiaceae</t>
  </si>
  <si>
    <t>Bradyrhizobiaceae</t>
  </si>
  <si>
    <t>k__Bacteria|p__Proteobacteria|c__Alphaproteobacteria|o__Rhizobiales|f__Bradyrhizobiaceae|g__Oligotropha</t>
  </si>
  <si>
    <t>Oligotropha</t>
  </si>
  <si>
    <t>k__Bacteria|p__Proteobacteria|c__Alphaproteobacteria|o__Rhizobiales|f__Bradyrhizobiaceae|g__Oligotropha|s__Oligotropha_carboxidovorans</t>
  </si>
  <si>
    <t>Oligotropha carboxidovorans</t>
  </si>
  <si>
    <t>k__Bacteria|p__Proteobacteria|c__Alphaproteobacteria|o__Rhizobiales|f__Bradyrhizobiaceae|g__Variibacter</t>
  </si>
  <si>
    <t>Variibacter</t>
  </si>
  <si>
    <t>k__Bacteria|p__Proteobacteria|c__Alphaproteobacteria|o__Rhizobiales|f__Bradyrhizobiaceae|g__Variibacter|s__Variibacter_gotjawalensis</t>
  </si>
  <si>
    <t>Variibacter gotjawalensis</t>
  </si>
  <si>
    <t>k__Bacteria|p__Proteobacteria|c__Alphaproteobacteria|o__Rhizobiales|f__Bradyrhizobiaceae|g__Afipia</t>
  </si>
  <si>
    <t>Afipia</t>
  </si>
  <si>
    <t>k__Bacteria|p__Proteobacteria|c__Alphaproteobacteria|o__Rhizobiales|f__Bradyrhizobiaceae|g__Afipia|s__Afipia_sp._GAS231</t>
  </si>
  <si>
    <t>Afipia sp. GAS231</t>
  </si>
  <si>
    <t>k__Bacteria|p__Proteobacteria|c__Alphaproteobacteria|o__Rhizobiales|f__Bradyrhizobiaceae|g__Nitrobacter</t>
  </si>
  <si>
    <t>Nitrobacter</t>
  </si>
  <si>
    <t>k__Bacteria|p__Proteobacteria|c__Alphaproteobacteria|o__Rhizobiales|f__Bradyrhizobiaceae|g__Nitrobacter|s__Nitrobacter_winogradskyi</t>
  </si>
  <si>
    <t>Nitrobacter winogradskyi</t>
  </si>
  <si>
    <t>k__Bacteria|p__Proteobacteria|c__Alphaproteobacteria|o__Rhizobiales|f__Bradyrhizobiaceae|g__Nitrobacter|s__Nitrobacter_hamburgensis</t>
  </si>
  <si>
    <t>Nitrobacter hamburgensis</t>
  </si>
  <si>
    <t>k__Bacteria|p__Proteobacteria|c__Alphaproteobacteria|o__Rhizobiales|f__Bradyrhizobiaceae|g__Tardiphaga</t>
  </si>
  <si>
    <t>Tardiphaga</t>
  </si>
  <si>
    <t>k__Bacteria|p__Proteobacteria|c__Alphaproteobacteria|o__Rhizobiales|f__Bradyrhizobiaceae|g__Tardiphaga|s__Tardiphaga_sp._vice352</t>
  </si>
  <si>
    <t>Tardiphaga sp. vice352</t>
  </si>
  <si>
    <t>k__Bacteria|p__Proteobacteria|c__Alphaproteobacteria|o__Rhizobiales|f__Bradyrhizobiaceae|g__Tardiphaga|s__Tardiphaga_sp._vice154</t>
  </si>
  <si>
    <t>Tardiphaga sp. vice154</t>
  </si>
  <si>
    <t>k__Bacteria|p__Proteobacteria|c__Alphaproteobacteria|o__Rhizobiales|f__Bradyrhizobiaceae|g__Tardiphaga|s__Tardiphaga_sp._vice304</t>
  </si>
  <si>
    <t>Tardiphaga sp. vice304</t>
  </si>
  <si>
    <t>k__Bacteria|p__Proteobacteria|c__Alphaproteobacteria|o__Rhizobiales|f__Bradyrhizobiaceae|g__Tardiphaga|s__Tardiphaga_sp._vice278</t>
  </si>
  <si>
    <t>Tardiphaga sp. vice278</t>
  </si>
  <si>
    <t>k__Bacteria|p__Proteobacteria|c__Alphaproteobacteria|o__Rhizobiales|f__Bradyrhizobiaceae|g__Tardiphaga|s__Tardiphaga_robiniae</t>
  </si>
  <si>
    <t>Tardiphaga robiniae</t>
  </si>
  <si>
    <t>k__Bacteria|p__Proteobacteria|c__Alphaproteobacteria|o__Rhizobiales|f__Bradyrhizobiaceae|g__Rhodopseudomonas</t>
  </si>
  <si>
    <t>Rhodopseudomonas</t>
  </si>
  <si>
    <t>k__Bacteria|p__Proteobacteria|c__Alphaproteobacteria|o__Rhizobiales|f__Bradyrhizobiaceae|g__Rhodopseudomonas|s__Rhodopseudomonas_palustris</t>
  </si>
  <si>
    <t>Rhodopseudomonas palustris</t>
  </si>
  <si>
    <t>k__Bacteria|p__Proteobacteria|c__Alphaproteobacteria|o__Rhizobiales|f__Bradyrhizobiaceae|g__Bosea</t>
  </si>
  <si>
    <t>Bosea</t>
  </si>
  <si>
    <t>k__Bacteria|p__Proteobacteria|c__Alphaproteobacteria|o__Rhizobiales|f__Bradyrhizobiaceae|g__Bosea|s__Bosea_sp._ANAM02</t>
  </si>
  <si>
    <t>Bosea sp. ANAM02</t>
  </si>
  <si>
    <t>k__Bacteria|p__Proteobacteria|c__Alphaproteobacteria|o__Rhizobiales|f__Bradyrhizobiaceae|g__Bosea|s__Bosea_sp._AS-1</t>
  </si>
  <si>
    <t>Bosea sp. AS-1</t>
  </si>
  <si>
    <t>k__Bacteria|p__Proteobacteria|c__Alphaproteobacteria|o__Rhizobiales|f__Bradyrhizobiaceae|g__Bosea|s__Bosea_vaviloviae</t>
  </si>
  <si>
    <t>Bosea vaviloviae</t>
  </si>
  <si>
    <t>k__Bacteria|p__Proteobacteria|c__Alphaproteobacteria|o__Rhizobiales|f__Bradyrhizobiaceae|g__Bosea|s__Bosea_sp._RAC05</t>
  </si>
  <si>
    <t>Bosea sp. RAC05</t>
  </si>
  <si>
    <t>k__Bacteria|p__Proteobacteria|c__Alphaproteobacteria|o__Rhizobiales|f__Bradyrhizobiaceae|g__Bosea|s__Bosea_sp._PAMC_26642</t>
  </si>
  <si>
    <t>Bosea sp. PAMC 26642</t>
  </si>
  <si>
    <t>k__Bacteria|p__Proteobacteria|c__Alphaproteobacteria|o__Rhizobiales|f__Bradyrhizobiaceae|g__Bosea|s__Bosea_sp._Tri-49</t>
  </si>
  <si>
    <t>Bosea sp. Tri-49</t>
  </si>
  <si>
    <t>k__Bacteria|p__Proteobacteria|c__Alphaproteobacteria|o__Rhizobiales|f__Bradyrhizobiaceae|g__Bradyrhizobium</t>
  </si>
  <si>
    <t>Bradyrhizobium</t>
  </si>
  <si>
    <t>k__Bacteria|p__Proteobacteria|c__Alphaproteobacteria|o__Rhizobiales|f__Bradyrhizobiaceae|g__Bradyrhizobium|s__Bradyrhizobium_sp._CCBAU_21365</t>
  </si>
  <si>
    <t>Bradyrhizobium sp. CCBAU 21365</t>
  </si>
  <si>
    <t>k__Bacteria|p__Proteobacteria|c__Alphaproteobacteria|o__Rhizobiales|f__Bradyrhizobiaceae|g__Bradyrhizobium|s__Bradyrhizobium_sp._SG09</t>
  </si>
  <si>
    <t>Bradyrhizobium sp. SG09</t>
  </si>
  <si>
    <t>k__Bacteria|p__Proteobacteria|c__Alphaproteobacteria|o__Rhizobiales|f__Bradyrhizobiaceae|g__Bradyrhizobium|s__Bradyrhizobium_ottawaense</t>
  </si>
  <si>
    <t>Bradyrhizobium ottawaense</t>
  </si>
  <si>
    <t>k__Bacteria|p__Proteobacteria|c__Alphaproteobacteria|o__Rhizobiales|f__Bradyrhizobiaceae|g__Bradyrhizobium|s__Bradyrhizobium_elkanii</t>
  </si>
  <si>
    <t>Bradyrhizobium elkanii</t>
  </si>
  <si>
    <t>k__Bacteria|p__Proteobacteria|c__Alphaproteobacteria|o__Rhizobiales|f__Bradyrhizobiaceae|g__Bradyrhizobium|s__Bradyrhizobium_sp._TM102</t>
  </si>
  <si>
    <t>Bradyrhizobium sp. TM102</t>
  </si>
  <si>
    <t>k__Bacteria|p__Proteobacteria|c__Alphaproteobacteria|o__Rhizobiales|f__Bradyrhizobiaceae|g__Bradyrhizobium|s__Bradyrhizobium_sp.</t>
  </si>
  <si>
    <t>Bradyrhizobium sp.</t>
  </si>
  <si>
    <t>k__Bacteria|p__Proteobacteria|c__Alphaproteobacteria|o__Rhizobiales|f__Bradyrhizobiaceae|g__Bradyrhizobium|s__Bradyrhizobium_sp._58S1</t>
  </si>
  <si>
    <t>Bradyrhizobium sp. 58S1</t>
  </si>
  <si>
    <t>k__Bacteria|p__Proteobacteria|c__Alphaproteobacteria|o__Rhizobiales|f__Bradyrhizobiaceae|g__Bradyrhizobium|s__Bradyrhizobium_guangzhouense</t>
  </si>
  <si>
    <t>Bradyrhizobium guangzhouense</t>
  </si>
  <si>
    <t>k__Bacteria|p__Proteobacteria|c__Alphaproteobacteria|o__Rhizobiales|f__Bradyrhizobiaceae|g__Bradyrhizobium|s__Bradyrhizobium_sp._2_39S1MB</t>
  </si>
  <si>
    <t>Bradyrhizobium sp. 2 39S1MB</t>
  </si>
  <si>
    <t>k__Bacteria|p__Proteobacteria|c__Alphaproteobacteria|o__Rhizobiales|f__Bradyrhizobiaceae|g__Bradyrhizobium|s__Bradyrhizobium_icense</t>
  </si>
  <si>
    <t>Bradyrhizobium icense</t>
  </si>
  <si>
    <t>k__Bacteria|p__Proteobacteria|c__Alphaproteobacteria|o__Rhizobiales|f__Bradyrhizobiaceae|g__Bradyrhizobium|s__Bradyrhizobium_sp._CCBAU_051011</t>
  </si>
  <si>
    <t>Bradyrhizobium sp. CCBAU 051011</t>
  </si>
  <si>
    <t>k__Bacteria|p__Proteobacteria|c__Alphaproteobacteria|o__Rhizobiales|f__Bradyrhizobiaceae|g__Bradyrhizobium|s__Bradyrhizobium_sp._6(2017)</t>
  </si>
  <si>
    <t>Bradyrhizobium sp. 6(2017)</t>
  </si>
  <si>
    <t>k__Bacteria|p__Proteobacteria|c__Alphaproteobacteria|o__Rhizobiales|f__Bradyrhizobiaceae|g__Bradyrhizobium|s__Bradyrhizobium_sp._CCBAU_53421</t>
  </si>
  <si>
    <t>Bradyrhizobium sp. CCBAU 53421</t>
  </si>
  <si>
    <t>k__Bacteria|p__Proteobacteria|c__Alphaproteobacteria|o__Rhizobiales|f__Bradyrhizobiaceae|g__Bradyrhizobium|s__Bradyrhizobium_canariense</t>
  </si>
  <si>
    <t>Bradyrhizobium canariense</t>
  </si>
  <si>
    <t>k__Bacteria|p__Proteobacteria|c__Alphaproteobacteria|o__Rhizobiales|f__Bradyrhizobiaceae|g__Bradyrhizobium|s__Bradyrhizobium_sp._CCBAU_53340</t>
  </si>
  <si>
    <t>Bradyrhizobium sp. CCBAU 53340</t>
  </si>
  <si>
    <t>k__Bacteria|p__Proteobacteria|c__Alphaproteobacteria|o__Rhizobiales|f__Bradyrhizobiaceae|g__Bradyrhizobium|s__Bradyrhizobium_arachidis</t>
  </si>
  <si>
    <t>Bradyrhizobium arachidis</t>
  </si>
  <si>
    <t>k__Bacteria|p__Proteobacteria|c__Alphaproteobacteria|o__Rhizobiales|f__Bradyrhizobiaceae|g__Bradyrhizobium|s__Bradyrhizobium_guangxiense</t>
  </si>
  <si>
    <t>Bradyrhizobium guangxiense</t>
  </si>
  <si>
    <t>k__Bacteria|p__Proteobacteria|c__Alphaproteobacteria|o__Rhizobiales|f__Bradyrhizobiaceae|g__Bradyrhizobium|s__Bradyrhizobium_sp._CCBAU_53338</t>
  </si>
  <si>
    <t>Bradyrhizobium sp. CCBAU 53338</t>
  </si>
  <si>
    <t>k__Bacteria|p__Proteobacteria|c__Alphaproteobacteria|o__Rhizobiales|f__Bradyrhizobiaceae|g__Bradyrhizobium|s__Bradyrhizobium_betae</t>
  </si>
  <si>
    <t>Bradyrhizobium betae</t>
  </si>
  <si>
    <t>k__Bacteria|p__Proteobacteria|c__Alphaproteobacteria|o__Rhizobiales|f__Bradyrhizobiaceae|g__Bradyrhizobium|s__Bradyrhizobium_japonicum</t>
  </si>
  <si>
    <t>Bradyrhizobium japonicum</t>
  </si>
  <si>
    <t>k__Bacteria|p__Proteobacteria|c__Alphaproteobacteria|o__Rhizobiales|f__Bradyrhizobiaceae|g__Bradyrhizobium|s__Bradyrhizobium_sp._WSM471</t>
  </si>
  <si>
    <t>Bradyrhizobium sp. WSM471</t>
  </si>
  <si>
    <t>k__Bacteria|p__Proteobacteria|c__Alphaproteobacteria|o__Rhizobiales|f__Bradyrhizobiaceae|g__Bradyrhizobium|s__Bradyrhizobium_sp._CCBAU_51765</t>
  </si>
  <si>
    <t>Bradyrhizobium sp. CCBAU 51765</t>
  </si>
  <si>
    <t>k__Bacteria|p__Proteobacteria|c__Alphaproteobacteria|o__Rhizobiales|f__Bradyrhizobiaceae|g__Bradyrhizobium|s__Bradyrhizobium_sp._CCGE-LA001</t>
  </si>
  <si>
    <t>Bradyrhizobium sp. CCGE-LA001</t>
  </si>
  <si>
    <t>k__Bacteria|p__Proteobacteria|c__Alphaproteobacteria|o__Rhizobiales|f__Bradyrhizobiaceae|g__Bradyrhizobium|s__Bradyrhizobium_guangdongense</t>
  </si>
  <si>
    <t>Bradyrhizobium guangdongense</t>
  </si>
  <si>
    <t>k__Bacteria|p__Proteobacteria|c__Alphaproteobacteria|o__Rhizobiales|f__Bradyrhizobiaceae|g__Bradyrhizobium|s__Bradyrhizobium_sp._SK17</t>
  </si>
  <si>
    <t>Bradyrhizobium sp. SK17</t>
  </si>
  <si>
    <t>k__Bacteria|p__Proteobacteria|c__Alphaproteobacteria|o__Rhizobiales|f__Bradyrhizobiaceae|g__Bradyrhizobium|s__Bradyrhizobium_oligotrophicum</t>
  </si>
  <si>
    <t>Bradyrhizobium oligotrophicum</t>
  </si>
  <si>
    <t>k__Bacteria|p__Proteobacteria|c__Alphaproteobacteria|o__Rhizobiales|f__Bradyrhizobiaceae|g__Bradyrhizobium|s__Bradyrhizobium_genosp._L</t>
  </si>
  <si>
    <t>Bradyrhizobium genosp. L</t>
  </si>
  <si>
    <t>k__Bacteria|p__Proteobacteria|c__Alphaproteobacteria|o__Rhizobiales|f__Bradyrhizobiaceae|g__Bradyrhizobium|s__Bradyrhizobium_sp._CCBAU_53351</t>
  </si>
  <si>
    <t>Bradyrhizobium sp. CCBAU 53351</t>
  </si>
  <si>
    <t>k__Bacteria|p__Proteobacteria|c__Alphaproteobacteria|o__Rhizobiales|f__Bradyrhizobiaceae|g__Bradyrhizobium|s__Bradyrhizobium_sp._1(2017)</t>
  </si>
  <si>
    <t>Bradyrhizobium sp. 1(2017)</t>
  </si>
  <si>
    <t>k__Bacteria|p__Proteobacteria|c__Alphaproteobacteria|o__Rhizobiales|f__Bradyrhizobiaceae|g__Bradyrhizobium|s__Bradyrhizobium_sp._CCBAU_51753</t>
  </si>
  <si>
    <t>Bradyrhizobium sp. CCBAU 51753</t>
  </si>
  <si>
    <t>k__Bacteria|p__Proteobacteria|c__Alphaproteobacteria|o__Rhizobiales|f__Bradyrhizobiaceae|g__Bradyrhizobium|s__Bradyrhizobium_sp._BTAi1</t>
  </si>
  <si>
    <t>Bradyrhizobium sp. BTAi1</t>
  </si>
  <si>
    <t>k__Bacteria|p__Proteobacteria|c__Alphaproteobacteria|o__Rhizobiales|f__Bradyrhizobiaceae|g__Bradyrhizobium|s__Bradyrhizobium_lablabi</t>
  </si>
  <si>
    <t>Bradyrhizobium lablabi</t>
  </si>
  <si>
    <t>k__Bacteria|p__Proteobacteria|c__Alphaproteobacteria|o__Rhizobiales|f__Bradyrhizobiaceae|g__Bradyrhizobium|s__Bradyrhizobium_zhanjiangense</t>
  </si>
  <si>
    <t>Bradyrhizobium zhanjiangense</t>
  </si>
  <si>
    <t>k__Bacteria|p__Proteobacteria|c__Alphaproteobacteria|o__Rhizobiales|f__Bradyrhizobiaceae|g__Bradyrhizobium|s__Bradyrhizobium_genosp._B</t>
  </si>
  <si>
    <t>Bradyrhizobium genosp. B</t>
  </si>
  <si>
    <t>k__Bacteria|p__Proteobacteria|c__Alphaproteobacteria|o__Rhizobiales|f__Bradyrhizobiaceae|g__Bradyrhizobium|s__Bradyrhizobium_sp._ORS_285</t>
  </si>
  <si>
    <t>Bradyrhizobium sp. ORS 285</t>
  </si>
  <si>
    <t>k__Bacteria|p__Proteobacteria|c__Alphaproteobacteria|o__Rhizobiales|f__Bradyrhizobiaceae|g__Bradyrhizobium|s__Bradyrhizobium_paxllaeri</t>
  </si>
  <si>
    <t>Bradyrhizobium paxllaeri</t>
  </si>
  <si>
    <t>k__Bacteria|p__Proteobacteria|c__Alphaproteobacteria|o__Rhizobiales|f__Bradyrhizobiaceae|g__Bradyrhizobium|s__Bradyrhizobium_sp._3_85S1MB</t>
  </si>
  <si>
    <t>Bradyrhizobium sp. 3 85S1MB</t>
  </si>
  <si>
    <t>k__Bacteria|p__Proteobacteria|c__Alphaproteobacteria|o__Rhizobiales|f__Bradyrhizobiaceae|g__Bradyrhizobium|s__Bradyrhizobium_sp._ORS_278</t>
  </si>
  <si>
    <t>Bradyrhizobium sp. ORS 278</t>
  </si>
  <si>
    <t>k__Bacteria|p__Proteobacteria|c__Alphaproteobacteria|o__Rhizobiales|f__Bradyrhizobiaceae|g__Bradyrhizobium|s__Bradyrhizobium_vignae</t>
  </si>
  <si>
    <t>Bradyrhizobium vignae</t>
  </si>
  <si>
    <t>k__Bacteria|p__Proteobacteria|c__Alphaproteobacteria|o__Rhizobiales|f__Bradyrhizobiaceae|g__Bradyrhizobium|s__Bradyrhizobium_diazoefficiens</t>
  </si>
  <si>
    <t>Bradyrhizobium diazoefficiens</t>
  </si>
  <si>
    <t>k__Bacteria|p__Proteobacteria|c__Alphaproteobacteria|o__Rhizobiales|f__Bradyrhizobiaceae|g__Bradyrhizobium|s__Bradyrhizobium_erythrophlei</t>
  </si>
  <si>
    <t>Bradyrhizobium erythrophlei</t>
  </si>
  <si>
    <t>k__Bacteria|p__Proteobacteria|c__Alphaproteobacteria|o__Rhizobiales|f__Rhizobiaceae</t>
  </si>
  <si>
    <t>Rhizobiaceae</t>
  </si>
  <si>
    <t>k__Bacteria|p__Proteobacteria|c__Alphaproteobacteria|o__Rhizobiales|f__Rhizobiaceae|g__Ciceribacter</t>
  </si>
  <si>
    <t>Ciceribacter</t>
  </si>
  <si>
    <t>k__Bacteria|p__Proteobacteria|c__Alphaproteobacteria|o__Rhizobiales|f__Rhizobiaceae|g__Ciceribacter|s__Ciceribacter_thiooxidans</t>
  </si>
  <si>
    <t>Ciceribacter thiooxidans</t>
  </si>
  <si>
    <t>k__Bacteria|p__Proteobacteria|c__Alphaproteobacteria|o__Rhizobiales|f__Rhizobiaceae|g__Liberibacter</t>
  </si>
  <si>
    <t>Liberibacter</t>
  </si>
  <si>
    <t>k__Bacteria|p__Proteobacteria|c__Alphaproteobacteria|o__Rhizobiales|f__Rhizobiaceae|g__Liberibacter|s__Candidatus_Liberibacter_asiaticus</t>
  </si>
  <si>
    <t>Candidatus Liberibacter asiaticus</t>
  </si>
  <si>
    <t>k__Bacteria|p__Proteobacteria|c__Alphaproteobacteria|o__Rhizobiales|f__Rhizobiaceae|g__Liberibacter|s__Candidatus_Liberibacter_africanus</t>
  </si>
  <si>
    <t>Candidatus Liberibacter africanus</t>
  </si>
  <si>
    <t>k__Bacteria|p__Proteobacteria|c__Alphaproteobacteria|o__Rhizobiales|f__Rhizobiaceae|g__Liberibacter|s__Candidatus_Liberibacter_americanus</t>
  </si>
  <si>
    <t>Candidatus Liberibacter americanus</t>
  </si>
  <si>
    <t>k__Bacteria|p__Proteobacteria|c__Alphaproteobacteria|o__Rhizobiales|f__Rhizobiaceae|g__Liberibacter|s__Liberibacter_crescens</t>
  </si>
  <si>
    <t>Liberibacter crescens</t>
  </si>
  <si>
    <t>k__Bacteria|p__Proteobacteria|c__Alphaproteobacteria|o__Rhizobiales|f__Rhizobiaceae|g__Liberibacter|s__Candidatus_Liberibacter_solanacearum</t>
  </si>
  <si>
    <t>Candidatus Liberibacter solanacearum</t>
  </si>
  <si>
    <t>k__Bacteria|p__Proteobacteria|c__Alphaproteobacteria|o__Rhizobiales|f__Rhizobiaceae|g__Shinella</t>
  </si>
  <si>
    <t>Shinella</t>
  </si>
  <si>
    <t>k__Bacteria|p__Proteobacteria|c__Alphaproteobacteria|o__Rhizobiales|f__Rhizobiaceae|g__Shinella|s__Shinella_sp._HZN7</t>
  </si>
  <si>
    <t>Shinella sp. HZN7</t>
  </si>
  <si>
    <t>k__Bacteria|p__Proteobacteria|c__Alphaproteobacteria|o__Rhizobiales|f__Rhizobiaceae|g__Ensifer</t>
  </si>
  <si>
    <t>Ensifer</t>
  </si>
  <si>
    <t>k__Bacteria|p__Proteobacteria|c__Alphaproteobacteria|o__Rhizobiales|f__Rhizobiaceae|g__Ensifer|s__Ensifer_alkalisoli</t>
  </si>
  <si>
    <t>Ensifer alkalisoli</t>
  </si>
  <si>
    <t>k__Bacteria|p__Proteobacteria|c__Alphaproteobacteria|o__Rhizobiales|f__Rhizobiaceae|g__Ensifer|s__Ensifer_sojae</t>
  </si>
  <si>
    <t>Ensifer sojae</t>
  </si>
  <si>
    <t>k__Bacteria|p__Proteobacteria|c__Alphaproteobacteria|o__Rhizobiales|f__Rhizobiaceae|g__Ensifer|s__Ensifer_mexicanus</t>
  </si>
  <si>
    <t>Ensifer mexicanus</t>
  </si>
  <si>
    <t>k__Bacteria|p__Proteobacteria|c__Alphaproteobacteria|o__Rhizobiales|f__Rhizobiaceae|g__Ensifer|s__Ensifer_adhaerens</t>
  </si>
  <si>
    <t>Ensifer adhaerens</t>
  </si>
  <si>
    <t>k__Bacteria|p__Proteobacteria|c__Alphaproteobacteria|o__Rhizobiales|f__Rhizobiaceae|g__Sinorhizobium</t>
  </si>
  <si>
    <t>Sinorhizobium</t>
  </si>
  <si>
    <t>k__Bacteria|p__Proteobacteria|c__Alphaproteobacteria|o__Rhizobiales|f__Rhizobiaceae|g__Sinorhizobium|s__Sinorhizobium_sp._CCBAU_05631</t>
  </si>
  <si>
    <t>Sinorhizobium sp. CCBAU 05631</t>
  </si>
  <si>
    <t>k__Bacteria|p__Proteobacteria|c__Alphaproteobacteria|o__Rhizobiales|f__Rhizobiaceae|g__Sinorhizobium|s__Sinorhizobium_medicae</t>
  </si>
  <si>
    <t>Sinorhizobium medicae</t>
  </si>
  <si>
    <t>k__Bacteria|p__Proteobacteria|c__Alphaproteobacteria|o__Rhizobiales|f__Rhizobiaceae|g__Sinorhizobium|s__Sinorhizobium_sp._RAC02</t>
  </si>
  <si>
    <t>Sinorhizobium sp. RAC02</t>
  </si>
  <si>
    <t>k__Bacteria|p__Proteobacteria|c__Alphaproteobacteria|o__Rhizobiales|f__Rhizobiaceae|g__Sinorhizobium|s__Sinorhizobium_americanum</t>
  </si>
  <si>
    <t>Sinorhizobium americanum</t>
  </si>
  <si>
    <t>k__Bacteria|p__Proteobacteria|c__Alphaproteobacteria|o__Rhizobiales|f__Rhizobiaceae|g__Sinorhizobium|s__Sinorhizobium_meliloti</t>
  </si>
  <si>
    <t>Sinorhizobium meliloti</t>
  </si>
  <si>
    <t>k__Bacteria|p__Proteobacteria|c__Alphaproteobacteria|o__Rhizobiales|f__Rhizobiaceae|g__Sinorhizobium|s__Sinorhizobium_fredii</t>
  </si>
  <si>
    <t>Sinorhizobium fredii</t>
  </si>
  <si>
    <t>k__Bacteria|p__Proteobacteria|c__Alphaproteobacteria|o__Rhizobiales|f__Rhizobiaceae|g__Neorhizobium</t>
  </si>
  <si>
    <t>Neorhizobium</t>
  </si>
  <si>
    <t>k__Bacteria|p__Proteobacteria|c__Alphaproteobacteria|o__Rhizobiales|f__Rhizobiaceae|g__Neorhizobium|s__Neorhizobium_sp._NCHU2750</t>
  </si>
  <si>
    <t>Neorhizobium sp. NCHU2750</t>
  </si>
  <si>
    <t>k__Bacteria|p__Proteobacteria|c__Alphaproteobacteria|o__Rhizobiales|f__Rhizobiaceae|g__Neorhizobium|s__Neorhizobium_sp._SOG26</t>
  </si>
  <si>
    <t>Neorhizobium sp. SOG26</t>
  </si>
  <si>
    <t>k__Bacteria|p__Proteobacteria|c__Alphaproteobacteria|o__Rhizobiales|f__Rhizobiaceae|g__Neorhizobium|s__Neorhizobium_galegae</t>
  </si>
  <si>
    <t>Neorhizobium galegae</t>
  </si>
  <si>
    <t>k__Bacteria|p__Proteobacteria|c__Alphaproteobacteria|o__Rhizobiales|f__Rhizobiaceae|g__Agrobacterium</t>
  </si>
  <si>
    <t>Agrobacterium</t>
  </si>
  <si>
    <t>k__Bacteria|p__Proteobacteria|c__Alphaproteobacteria|o__Rhizobiales|f__Rhizobiaceae|g__Agrobacterium|s__Agrobacterium_sp._H13-3</t>
  </si>
  <si>
    <t>Agrobacterium sp. H13-3</t>
  </si>
  <si>
    <t>k__Bacteria|p__Proteobacteria|c__Alphaproteobacteria|o__Rhizobiales|f__Rhizobiaceae|g__Agrobacterium|s__Agrobacterium_sp._33MFTa1.1</t>
  </si>
  <si>
    <t>Agrobacterium sp. 33MFTa1.1</t>
  </si>
  <si>
    <t>k__Bacteria|p__Proteobacteria|c__Alphaproteobacteria|o__Rhizobiales|f__Rhizobiaceae|g__Agrobacterium|s__Agrobacterium_sp._CGMCC_11546</t>
  </si>
  <si>
    <t>Agrobacterium sp. CGMCC 11546</t>
  </si>
  <si>
    <t>k__Bacteria|p__Proteobacteria|c__Alphaproteobacteria|o__Rhizobiales|f__Rhizobiaceae|g__Agrobacterium|s__Agrobacterium_sp._T29</t>
  </si>
  <si>
    <t>Agrobacterium sp. T29</t>
  </si>
  <si>
    <t>k__Bacteria|p__Proteobacteria|c__Alphaproteobacteria|o__Rhizobiales|f__Rhizobiaceae|g__Agrobacterium|s__Agrobacterium_rhizogenes</t>
  </si>
  <si>
    <t>Agrobacterium rhizogenes</t>
  </si>
  <si>
    <t>k__Bacteria|p__Proteobacteria|c__Alphaproteobacteria|o__Rhizobiales|f__Rhizobiaceae|g__Agrobacterium|s__Agrobacterium_sp._RAC06</t>
  </si>
  <si>
    <t>Agrobacterium sp. RAC06</t>
  </si>
  <si>
    <t>k__Bacteria|p__Proteobacteria|c__Alphaproteobacteria|o__Rhizobiales|f__Rhizobiaceae|g__Agrobacterium|s__Agrobacterium_larrymoorei</t>
  </si>
  <si>
    <t>Agrobacterium larrymoorei</t>
  </si>
  <si>
    <t>k__Bacteria|p__Proteobacteria|c__Alphaproteobacteria|o__Rhizobiales|f__Rhizobiaceae|g__Agrobacterium|s__Agrobacterium_vitis</t>
  </si>
  <si>
    <t>Agrobacterium vitis</t>
  </si>
  <si>
    <t>k__Bacteria|p__Proteobacteria|c__Alphaproteobacteria|o__Rhizobiales|f__Rhizobiaceae|g__Agrobacterium|s__Agrobacterium_fabrum</t>
  </si>
  <si>
    <t>Agrobacterium fabrum</t>
  </si>
  <si>
    <t>k__Bacteria|p__Proteobacteria|c__Alphaproteobacteria|o__Rhizobiales|f__Rhizobiaceae|g__Agrobacterium|s__Agrobacterium_tumefaciens</t>
  </si>
  <si>
    <t>Agrobacterium tumefaciens</t>
  </si>
  <si>
    <t>k__Bacteria|p__Proteobacteria|c__Alphaproteobacteria|o__Rhizobiales|f__Rhizobiaceae|g__Rhizobium</t>
  </si>
  <si>
    <t>Rhizobium</t>
  </si>
  <si>
    <t>k__Bacteria|p__Proteobacteria|c__Alphaproteobacteria|o__Rhizobiales|f__Rhizobiaceae|g__Rhizobium|s__Rhizobium_sp._N113</t>
  </si>
  <si>
    <t>Rhizobium sp. N113</t>
  </si>
  <si>
    <t>k__Bacteria|p__Proteobacteria|c__Alphaproteobacteria|o__Rhizobiales|f__Rhizobiaceae|g__Rhizobium|s__Rhizobium_sp._N541</t>
  </si>
  <si>
    <t>Rhizobium sp. N541</t>
  </si>
  <si>
    <t>k__Bacteria|p__Proteobacteria|c__Alphaproteobacteria|o__Rhizobiales|f__Rhizobiaceae|g__Rhizobium|s__Rhizobium_sp._N324</t>
  </si>
  <si>
    <t>Rhizobium sp. N324</t>
  </si>
  <si>
    <t>k__Bacteria|p__Proteobacteria|c__Alphaproteobacteria|o__Rhizobiales|f__Rhizobiaceae|g__Rhizobium|s__Rhizobium_sp._CCGE531</t>
  </si>
  <si>
    <t>Rhizobium sp. CCGE531</t>
  </si>
  <si>
    <t>k__Bacteria|p__Proteobacteria|c__Alphaproteobacteria|o__Rhizobiales|f__Rhizobiaceae|g__Rhizobium|s__Rhizobium_sp._CCGE532</t>
  </si>
  <si>
    <t>Rhizobium sp. CCGE532</t>
  </si>
  <si>
    <t>k__Bacteria|p__Proteobacteria|c__Alphaproteobacteria|o__Rhizobiales|f__Rhizobiaceae|g__Rhizobium|s__Rhizobium_sp._Y9</t>
  </si>
  <si>
    <t>Rhizobium sp. Y9</t>
  </si>
  <si>
    <t>k__Bacteria|p__Proteobacteria|c__Alphaproteobacteria|o__Rhizobiales|f__Rhizobiaceae|g__Rhizobium|s__Rhizobium_sp._IE4771</t>
  </si>
  <si>
    <t>Rhizobium sp. IE4771</t>
  </si>
  <si>
    <t>k__Bacteria|p__Proteobacteria|c__Alphaproteobacteria|o__Rhizobiales|f__Rhizobiaceae|g__Rhizobium|s__Rhizobium_sp._Kim5</t>
  </si>
  <si>
    <t>Rhizobium sp. Kim5</t>
  </si>
  <si>
    <t>k__Bacteria|p__Proteobacteria|c__Alphaproteobacteria|o__Rhizobiales|f__Rhizobiaceae|g__Rhizobium|s__Rhizobium_sp._S41</t>
  </si>
  <si>
    <t>Rhizobium sp. S41</t>
  </si>
  <si>
    <t>k__Bacteria|p__Proteobacteria|c__Alphaproteobacteria|o__Rhizobiales|f__Rhizobiaceae|g__Rhizobium|s__Rhizobium_sp._TAL182</t>
  </si>
  <si>
    <t>Rhizobium sp. TAL182</t>
  </si>
  <si>
    <t>k__Bacteria|p__Proteobacteria|c__Alphaproteobacteria|o__Rhizobiales|f__Rhizobiaceae|g__Rhizobium|s__Rhizobium_flavum</t>
  </si>
  <si>
    <t>Rhizobium flavum</t>
  </si>
  <si>
    <t>k__Bacteria|p__Proteobacteria|c__Alphaproteobacteria|o__Rhizobiales|f__Rhizobiaceae|g__Rhizobium|s__Rhizobium_acidisoli</t>
  </si>
  <si>
    <t>Rhizobium acidisoli</t>
  </si>
  <si>
    <t>k__Bacteria|p__Proteobacteria|c__Alphaproteobacteria|o__Rhizobiales|f__Rhizobiaceae|g__Rhizobium|s__Rhizobium_sp._TCK</t>
  </si>
  <si>
    <t>Rhizobium sp. TCK</t>
  </si>
  <si>
    <t>k__Bacteria|p__Proteobacteria|c__Alphaproteobacteria|o__Rhizobiales|f__Rhizobiaceae|g__Rhizobium|s__Rhizobium_sp._CIAT894</t>
  </si>
  <si>
    <t>Rhizobium sp. CIAT894</t>
  </si>
  <si>
    <t>k__Bacteria|p__Proteobacteria|c__Alphaproteobacteria|o__Rhizobiales|f__Rhizobiaceae|g__Rhizobium|s__Rhizobium_sp._NIBRBAC000502774</t>
  </si>
  <si>
    <t>Rhizobium sp. NIBRBAC000502774</t>
  </si>
  <si>
    <t>k__Bacteria|p__Proteobacteria|c__Alphaproteobacteria|o__Rhizobiales|f__Rhizobiaceae|g__Rhizobium|s__Rhizobium_sp._NXC24</t>
  </si>
  <si>
    <t>Rhizobium sp. NXC24</t>
  </si>
  <si>
    <t>k__Bacteria|p__Proteobacteria|c__Alphaproteobacteria|o__Rhizobiales|f__Rhizobiaceae|g__Rhizobium|s__Rhizobium_hidalgonense</t>
  </si>
  <si>
    <t>Rhizobium hidalgonense</t>
  </si>
  <si>
    <t>k__Bacteria|p__Proteobacteria|c__Alphaproteobacteria|o__Rhizobiales|f__Rhizobiaceae|g__Rhizobium|s__Rhizobium_sp._NXC14</t>
  </si>
  <si>
    <t>Rhizobium sp. NXC14</t>
  </si>
  <si>
    <t>k__Bacteria|p__Proteobacteria|c__Alphaproteobacteria|o__Rhizobiales|f__Rhizobiaceae|g__Rhizobium|s__Rhizobium_sp._NT-26</t>
  </si>
  <si>
    <t>Rhizobium sp. NT-26</t>
  </si>
  <si>
    <t>k__Bacteria|p__Proteobacteria|c__Alphaproteobacteria|o__Rhizobiales|f__Rhizobiaceae|g__Rhizobium|s__Rhizobium_gallicum</t>
  </si>
  <si>
    <t>Rhizobium gallicum</t>
  </si>
  <si>
    <t>k__Bacteria|p__Proteobacteria|c__Alphaproteobacteria|o__Rhizobiales|f__Rhizobiaceae|g__Rhizobium|s__Rhizobium_sp._JKLM12A2</t>
  </si>
  <si>
    <t>Rhizobium sp. JKLM12A2</t>
  </si>
  <si>
    <t>k__Bacteria|p__Proteobacteria|c__Alphaproteobacteria|o__Rhizobiales|f__Rhizobiaceae|g__Rhizobium|s__Rhizobium_sp._M15</t>
  </si>
  <si>
    <t>Rhizobium sp. M15</t>
  </si>
  <si>
    <t>k__Bacteria|p__Proteobacteria|c__Alphaproteobacteria|o__Rhizobiales|f__Rhizobiaceae|g__Rhizobium|s__Rhizobium_sp._Khangiran2</t>
  </si>
  <si>
    <t>Rhizobium sp. Khangiran2</t>
  </si>
  <si>
    <t>k__Bacteria|p__Proteobacteria|c__Alphaproteobacteria|o__Rhizobiales|f__Rhizobiaceae|g__Rhizobium|s__Rhizobium_pusense</t>
  </si>
  <si>
    <t>Rhizobium pusense</t>
  </si>
  <si>
    <t>k__Bacteria|p__Proteobacteria|c__Alphaproteobacteria|o__Rhizobiales|f__Rhizobiaceae|g__Rhizobium|s__Rhizobium_pseudoryzae</t>
  </si>
  <si>
    <t>Rhizobium pseudoryzae</t>
  </si>
  <si>
    <t>k__Bacteria|p__Proteobacteria|c__Alphaproteobacteria|o__Rhizobiales|f__Rhizobiaceae|g__Rhizobium|s__Rhizobium_sp._ADMK78</t>
  </si>
  <si>
    <t>Rhizobium sp. ADMK78</t>
  </si>
  <si>
    <t>k__Bacteria|p__Proteobacteria|c__Alphaproteobacteria|o__Rhizobiales|f__Rhizobiaceae|g__Rhizobium|s__Rhizobium_tropici</t>
  </si>
  <si>
    <t>Rhizobium tropici</t>
  </si>
  <si>
    <t>k__Bacteria|p__Proteobacteria|c__Alphaproteobacteria|o__Rhizobiales|f__Rhizobiaceae|g__Rhizobium|s__Rhizobium_phaseoli</t>
  </si>
  <si>
    <t>Rhizobium phaseoli</t>
  </si>
  <si>
    <t>k__Bacteria|p__Proteobacteria|c__Alphaproteobacteria|o__Rhizobiales|f__Rhizobiaceae|g__Rhizobium|s__Rhizobium_daejeonense</t>
  </si>
  <si>
    <t>Rhizobium daejeonense</t>
  </si>
  <si>
    <t>k__Bacteria|p__Proteobacteria|c__Alphaproteobacteria|o__Rhizobiales|f__Rhizobiaceae|g__Rhizobium|s__Rhizobium_jaguaris</t>
  </si>
  <si>
    <t>Rhizobium jaguaris</t>
  </si>
  <si>
    <t>k__Bacteria|p__Proteobacteria|c__Alphaproteobacteria|o__Rhizobiales|f__Rhizobiaceae|g__Rhizobium|s__Rhizobium_grahamii</t>
  </si>
  <si>
    <t>Rhizobium grahamii</t>
  </si>
  <si>
    <t>k__Bacteria|p__Proteobacteria|c__Alphaproteobacteria|o__Rhizobiales|f__Rhizobiaceae|g__Rhizobium|s__Rhizobium_sp._ACO-34A</t>
  </si>
  <si>
    <t>Rhizobium sp. ACO-34A</t>
  </si>
  <si>
    <t>k__Bacteria|p__Proteobacteria|c__Alphaproteobacteria|o__Rhizobiales|f__Rhizobiaceae|g__Rhizobium|s__Rhizobium_lusitanum</t>
  </si>
  <si>
    <t>Rhizobium lusitanum</t>
  </si>
  <si>
    <t>k__Bacteria|p__Proteobacteria|c__Alphaproteobacteria|o__Rhizobiales|f__Rhizobiaceae|g__Rhizobium|s__Rhizobium_rhizoryzae</t>
  </si>
  <si>
    <t>Rhizobium rhizoryzae</t>
  </si>
  <si>
    <t>k__Bacteria|p__Proteobacteria|c__Alphaproteobacteria|o__Rhizobiales|f__Rhizobiaceae|g__Rhizobium|s__Rhizobium_favelukesii</t>
  </si>
  <si>
    <t>Rhizobium favelukesii</t>
  </si>
  <si>
    <t>k__Bacteria|p__Proteobacteria|c__Alphaproteobacteria|o__Rhizobiales|f__Rhizobiaceae|g__Rhizobium|s__Rhizobium_etli</t>
  </si>
  <si>
    <t>Rhizobium etli</t>
  </si>
  <si>
    <t>k__Bacteria|p__Proteobacteria|c__Alphaproteobacteria|o__Rhizobiales|f__Rhizobiaceae|g__Rhizobium|s__Rhizobium_sp._11515TR</t>
  </si>
  <si>
    <t>Rhizobium sp. 11515TR</t>
  </si>
  <si>
    <t>k__Bacteria|p__Proteobacteria|c__Alphaproteobacteria|o__Rhizobiales|f__Rhizobiaceae|g__Rhizobium|s__Rhizobium_leguminosarum</t>
  </si>
  <si>
    <t>Rhizobium leguminosarum</t>
  </si>
  <si>
    <t>k__Bacteria|p__Proteobacteria|c__Gammaproteobacteria</t>
  </si>
  <si>
    <t>Gammaproteobacteria</t>
  </si>
  <si>
    <t>k__Bacteria|p__Proteobacteria|c__Gammaproteobacteria|o__Salinisphaerales</t>
  </si>
  <si>
    <t>Salinisphaerales</t>
  </si>
  <si>
    <t>k__Bacteria|p__Proteobacteria|c__Gammaproteobacteria|o__Salinisphaerales|f__Salinisphaeraceae</t>
  </si>
  <si>
    <t>Salinisphaeraceae</t>
  </si>
  <si>
    <t>k__Bacteria|p__Proteobacteria|c__Gammaproteobacteria|o__Salinisphaerales|f__Salinisphaeraceae|g__Salinisphaera</t>
  </si>
  <si>
    <t>Salinisphaera</t>
  </si>
  <si>
    <t>k__Bacteria|p__Proteobacteria|c__Gammaproteobacteria|o__Salinisphaerales|f__Salinisphaeraceae|g__Salinisphaera|s__Salinisphaera_sp._LB1</t>
  </si>
  <si>
    <t>Salinisphaera sp. LB1</t>
  </si>
  <si>
    <t>k__Bacteria|p__Proteobacteria|c__Gammaproteobacteria|o__Immundisolibacterales</t>
  </si>
  <si>
    <t>Immundisolibacterales</t>
  </si>
  <si>
    <t>k__Bacteria|p__Proteobacteria|c__Gammaproteobacteria|o__Immundisolibacterales|f__Immundisolibacteraceae</t>
  </si>
  <si>
    <t>Immundisolibacteraceae</t>
  </si>
  <si>
    <t>k__Bacteria|p__Proteobacteria|c__Gammaproteobacteria|o__Immundisolibacterales|f__Immundisolibacteraceae|g__Immundisolibacter</t>
  </si>
  <si>
    <t>Immundisolibacter</t>
  </si>
  <si>
    <t>k__Bacteria|p__Proteobacteria|c__Gammaproteobacteria|o__Immundisolibacterales|f__Immundisolibacteraceae|g__Immundisolibacter|s__Immundisolibacter_cernigliae</t>
  </si>
  <si>
    <t>Immundisolibacter cernigliae</t>
  </si>
  <si>
    <t>k__Bacteria|p__Proteobacteria|c__Gammaproteobacteria|o__Cardiobacteriales</t>
  </si>
  <si>
    <t>Cardiobacteriales</t>
  </si>
  <si>
    <t>k__Bacteria|p__Proteobacteria|c__Gammaproteobacteria|o__Cardiobacteriales|f__Cardiobacteriaceae</t>
  </si>
  <si>
    <t>Cardiobacteriaceae</t>
  </si>
  <si>
    <t>k__Bacteria|p__Proteobacteria|c__Gammaproteobacteria|o__Cardiobacteriales|f__Cardiobacteriaceae|g__Dichelobacter</t>
  </si>
  <si>
    <t>Dichelobacter</t>
  </si>
  <si>
    <t>k__Bacteria|p__Proteobacteria|c__Gammaproteobacteria|o__Cardiobacteriales|f__Cardiobacteriaceae|g__Dichelobacter|s__Dichelobacter_nodosus</t>
  </si>
  <si>
    <t>Dichelobacter nodosus</t>
  </si>
  <si>
    <t>k__Bacteria|p__Proteobacteria|c__Gammaproteobacteria|o__Cardiobacteriales|f__Cardiobacteriaceae|g__Cardiobacterium</t>
  </si>
  <si>
    <t>Cardiobacterium</t>
  </si>
  <si>
    <t>k__Bacteria|p__Proteobacteria|c__Gammaproteobacteria|o__Cardiobacteriales|f__Cardiobacteriaceae|g__Cardiobacterium|s__Cardiobacterium_hominis</t>
  </si>
  <si>
    <t>Cardiobacterium hominis</t>
  </si>
  <si>
    <t>k__Bacteria|p__Proteobacteria|c__Gammaproteobacteria|o__Orbales</t>
  </si>
  <si>
    <t>Orbales</t>
  </si>
  <si>
    <t>k__Bacteria|p__Proteobacteria|c__Gammaproteobacteria|o__Orbales|f__Orbaceae</t>
  </si>
  <si>
    <t>Orbaceae</t>
  </si>
  <si>
    <t>k__Bacteria|p__Proteobacteria|c__Gammaproteobacteria|o__Orbales|f__Orbaceae|g__Orbus</t>
  </si>
  <si>
    <t>Orbus</t>
  </si>
  <si>
    <t>k__Bacteria|p__Proteobacteria|c__Gammaproteobacteria|o__Orbales|f__Orbaceae|g__Orbus|s__Orbus_sp._IPMB12</t>
  </si>
  <si>
    <t>Orbus sp. IPMB12</t>
  </si>
  <si>
    <t>k__Bacteria|p__Proteobacteria|c__Gammaproteobacteria|o__Orbales|f__Orbaceae|g__Frischella</t>
  </si>
  <si>
    <t>Frischella</t>
  </si>
  <si>
    <t>k__Bacteria|p__Proteobacteria|c__Gammaproteobacteria|o__Orbales|f__Orbaceae|g__Frischella|s__Frischella_perrara</t>
  </si>
  <si>
    <t>Frischella perrara</t>
  </si>
  <si>
    <t>k__Bacteria|p__Proteobacteria|c__Gammaproteobacteria|o__Orbales|f__Orbaceae|g__Gilliamella</t>
  </si>
  <si>
    <t>Gilliamella</t>
  </si>
  <si>
    <t>k__Bacteria|p__Proteobacteria|c__Gammaproteobacteria|o__Orbales|f__Orbaceae|g__Gilliamella|s__Gilliamella_apicola</t>
  </si>
  <si>
    <t>Gilliamella apicola</t>
  </si>
  <si>
    <t>k__Bacteria|p__Proteobacteria|c__Gammaproteobacteria|o__Nevskiales</t>
  </si>
  <si>
    <t>Nevskiales</t>
  </si>
  <si>
    <t>k__Bacteria|p__Proteobacteria|c__Gammaproteobacteria|o__Nevskiales|f__Sinobacteraceae</t>
  </si>
  <si>
    <t>Sinobacteraceae</t>
  </si>
  <si>
    <t>k__Bacteria|p__Proteobacteria|c__Gammaproteobacteria|o__Nevskiales|f__Sinobacteraceae|g__Steroidobacter</t>
  </si>
  <si>
    <t>Steroidobacter</t>
  </si>
  <si>
    <t>k__Bacteria|p__Proteobacteria|c__Gammaproteobacteria|o__Nevskiales|f__Sinobacteraceae|g__Steroidobacter|s__Steroidobacter_denitrificans</t>
  </si>
  <si>
    <t>Steroidobacter denitrificans</t>
  </si>
  <si>
    <t>k__Bacteria|p__Proteobacteria|c__Gammaproteobacteria|o__Nevskiales|f__Sinobacteraceae|g__Solimonas</t>
  </si>
  <si>
    <t>Solimonas</t>
  </si>
  <si>
    <t>k__Bacteria|p__Proteobacteria|c__Gammaproteobacteria|o__Nevskiales|f__Sinobacteraceae|g__Solimonas|s__Solimonas_sp._K1W22B-7</t>
  </si>
  <si>
    <t>Solimonas sp. K1W22B-7</t>
  </si>
  <si>
    <t>k__Bacteria|p__Proteobacteria|c__Gammaproteobacteria|o__Acidiferrobacterales</t>
  </si>
  <si>
    <t>Acidiferrobacterales</t>
  </si>
  <si>
    <t>k__Bacteria|p__Proteobacteria|c__Gammaproteobacteria|o__Acidiferrobacterales|f__Acidiferrobacteraceae</t>
  </si>
  <si>
    <t>Acidiferrobacteraceae</t>
  </si>
  <si>
    <t>k__Bacteria|p__Proteobacteria|c__Gammaproteobacteria|o__Acidiferrobacterales|f__Acidiferrobacteraceae|g__Acidiferrobacter</t>
  </si>
  <si>
    <t>Acidiferrobacter</t>
  </si>
  <si>
    <t>k__Bacteria|p__Proteobacteria|c__Gammaproteobacteria|o__Acidiferrobacterales|f__Acidiferrobacteraceae|g__Acidiferrobacter|s__Acidiferrobacter_sp._SPIII_3</t>
  </si>
  <si>
    <t>Acidiferrobacter sp. SPIII 3</t>
  </si>
  <si>
    <t>k__Bacteria|p__Proteobacteria|c__Gammaproteobacteria|o__Acidiferrobacterales|f__Acidiferrobacteraceae|g__Sulfurifustis</t>
  </si>
  <si>
    <t>Sulfurifustis</t>
  </si>
  <si>
    <t>k__Bacteria|p__Proteobacteria|c__Gammaproteobacteria|o__Acidiferrobacterales|f__Acidiferrobacteraceae|g__Sulfurifustis|s__Sulfurifustis_variabilis</t>
  </si>
  <si>
    <t>Sulfurifustis variabilis</t>
  </si>
  <si>
    <t>k__Bacteria|p__Proteobacteria|c__Gammaproteobacteria|o__Acidiferrobacterales|f__Acidiferrobacteraceae|g__Sulfuricaulis</t>
  </si>
  <si>
    <t>Sulfuricaulis</t>
  </si>
  <si>
    <t>k__Bacteria|p__Proteobacteria|c__Gammaproteobacteria|o__Acidiferrobacterales|f__Acidiferrobacteraceae|g__Sulfuricaulis|s__Sulfuricaulis_limicola</t>
  </si>
  <si>
    <t>Sulfuricaulis limicola</t>
  </si>
  <si>
    <t>k__Bacteria|p__Proteobacteria|c__Gammaproteobacteria|o__Legionellales</t>
  </si>
  <si>
    <t>Legionellales</t>
  </si>
  <si>
    <t>k__Bacteria|p__Proteobacteria|c__Gammaproteobacteria|o__Legionellales|f__Coxiellaceae</t>
  </si>
  <si>
    <t>Coxiellaceae</t>
  </si>
  <si>
    <t>k__Bacteria|p__Proteobacteria|c__Gammaproteobacteria|o__Legionellales|f__Coxiellaceae|s__Coxiella-like_endosymbiont_of_Amblyomma_americanum</t>
  </si>
  <si>
    <t>Coxiella-like endosymbiont of Amblyomma americanum</t>
  </si>
  <si>
    <t>k__Bacteria|p__Proteobacteria|c__Gammaproteobacteria|o__Legionellales|f__Coxiellaceae|g__Rickettsiella</t>
  </si>
  <si>
    <t>Rickettsiella</t>
  </si>
  <si>
    <t>k__Bacteria|p__Proteobacteria|c__Gammaproteobacteria|o__Legionellales|f__Coxiellaceae|g__Rickettsiella|s__Candidatus_Rickettsiella_viridis</t>
  </si>
  <si>
    <t>Candidatus Rickettsiella viridis</t>
  </si>
  <si>
    <t>k__Bacteria|p__Proteobacteria|c__Gammaproteobacteria|o__Legionellales|f__Coxiellaceae|g__Coxiella</t>
  </si>
  <si>
    <t>Coxiella</t>
  </si>
  <si>
    <t>k__Bacteria|p__Proteobacteria|c__Gammaproteobacteria|o__Legionellales|f__Coxiellaceae|g__Coxiella|s__Coxiella_endosymbiont_of_Amblyomma_americanum</t>
  </si>
  <si>
    <t>Coxiella endosymbiont of Amblyomma americanum</t>
  </si>
  <si>
    <t>k__Bacteria|p__Proteobacteria|c__Gammaproteobacteria|o__Legionellales|f__Coxiellaceae|g__Coxiella|s__Coxiella_burnetii</t>
  </si>
  <si>
    <t>Coxiella burnetii</t>
  </si>
  <si>
    <t>k__Bacteria|p__Proteobacteria|c__Gammaproteobacteria|o__Legionellales|f__Coxiellaceae|g__Coxiella|s__Candidatus_Coxiella_mudrowiae</t>
  </si>
  <si>
    <t>Candidatus Coxiella mudrowiae</t>
  </si>
  <si>
    <t>k__Bacteria|p__Proteobacteria|c__Gammaproteobacteria|o__Legionellales|f__Coxiellaceae|g__Aquicella</t>
  </si>
  <si>
    <t>Aquicella</t>
  </si>
  <si>
    <t>k__Bacteria|p__Proteobacteria|c__Gammaproteobacteria|o__Legionellales|f__Coxiellaceae|g__Aquicella|s__Aquicella_lusitana</t>
  </si>
  <si>
    <t>Aquicella lusitana</t>
  </si>
  <si>
    <t>k__Bacteria|p__Proteobacteria|c__Gammaproteobacteria|o__Legionellales|f__Coxiellaceae|g__Aquicella|s__Aquicella_siphonis</t>
  </si>
  <si>
    <t>Aquicella siphonis</t>
  </si>
  <si>
    <t>k__Bacteria|p__Proteobacteria|c__Gammaproteobacteria|o__Legionellales|f__Legionellaceae</t>
  </si>
  <si>
    <t>Legionellaceae</t>
  </si>
  <si>
    <t>k__Bacteria|p__Proteobacteria|c__Gammaproteobacteria|o__Legionellales|f__Legionellaceae|g__Tatlockia</t>
  </si>
  <si>
    <t>Tatlockia</t>
  </si>
  <si>
    <t>k__Bacteria|p__Proteobacteria|c__Gammaproteobacteria|o__Legionellales|f__Legionellaceae|g__Tatlockia|s__Tatlockia_micdadei</t>
  </si>
  <si>
    <t>Tatlockia micdadei</t>
  </si>
  <si>
    <t>k__Bacteria|p__Proteobacteria|c__Gammaproteobacteria|o__Legionellales|f__Legionellaceae|g__Fluoribacter</t>
  </si>
  <si>
    <t>Fluoribacter</t>
  </si>
  <si>
    <t>k__Bacteria|p__Proteobacteria|c__Gammaproteobacteria|o__Legionellales|f__Legionellaceae|g__Fluoribacter|s__Fluoribacter_dumoffii</t>
  </si>
  <si>
    <t>Fluoribacter dumoffii</t>
  </si>
  <si>
    <t>k__Bacteria|p__Proteobacteria|c__Gammaproteobacteria|o__Legionellales|f__Legionellaceae|g__Legionella</t>
  </si>
  <si>
    <t>Legionella</t>
  </si>
  <si>
    <t>k__Bacteria|p__Proteobacteria|c__Gammaproteobacteria|o__Legionellales|f__Legionellaceae|g__Legionella|s__Legionella_cherrii</t>
  </si>
  <si>
    <t>Legionella cherrii</t>
  </si>
  <si>
    <t>k__Bacteria|p__Proteobacteria|c__Gammaproteobacteria|o__Legionellales|f__Legionellaceae|g__Legionella|s__Legionella_waltersii</t>
  </si>
  <si>
    <t>Legionella waltersii</t>
  </si>
  <si>
    <t>k__Bacteria|p__Proteobacteria|c__Gammaproteobacteria|o__Legionellales|f__Legionellaceae|g__Legionella|s__Legionella_lansingensis</t>
  </si>
  <si>
    <t>Legionella lansingensis</t>
  </si>
  <si>
    <t>k__Bacteria|p__Proteobacteria|c__Gammaproteobacteria|o__Legionellales|f__Legionellaceae|g__Legionella|s__Legionella_longbeachae</t>
  </si>
  <si>
    <t>Legionella longbeachae</t>
  </si>
  <si>
    <t>k__Bacteria|p__Proteobacteria|c__Gammaproteobacteria|o__Legionellales|f__Legionellaceae|g__Legionella|s__Legionella_endosymbiont_of_Polyplax_serrata</t>
  </si>
  <si>
    <t>Legionella endosymbiont of Polyplax serrata</t>
  </si>
  <si>
    <t>k__Bacteria|p__Proteobacteria|c__Gammaproteobacteria|o__Legionellales|f__Legionellaceae|g__Legionella|s__Legionella_israelensis</t>
  </si>
  <si>
    <t>Legionella israelensis</t>
  </si>
  <si>
    <t>k__Bacteria|p__Proteobacteria|c__Gammaproteobacteria|o__Legionellales|f__Legionellaceae|g__Legionella|s__Legionella_adelaidensis</t>
  </si>
  <si>
    <t>Legionella adelaidensis</t>
  </si>
  <si>
    <t>k__Bacteria|p__Proteobacteria|c__Gammaproteobacteria|o__Legionellales|f__Legionellaceae|g__Legionella|s__Legionella_oakridgensis</t>
  </si>
  <si>
    <t>Legionella oakridgensis</t>
  </si>
  <si>
    <t>k__Bacteria|p__Proteobacteria|c__Gammaproteobacteria|o__Legionellales|f__Legionellaceae|g__Legionella|s__Legionella_clemsonensis</t>
  </si>
  <si>
    <t>Legionella clemsonensis</t>
  </si>
  <si>
    <t>k__Bacteria|p__Proteobacteria|c__Gammaproteobacteria|o__Legionellales|f__Legionellaceae|g__Legionella|s__Legionella_jordanis</t>
  </si>
  <si>
    <t>Legionella jordanis</t>
  </si>
  <si>
    <t>k__Bacteria|p__Proteobacteria|c__Gammaproteobacteria|o__Legionellales|f__Legionellaceae|g__Legionella|s__Legionella_hackeliae</t>
  </si>
  <si>
    <t>Legionella hackeliae</t>
  </si>
  <si>
    <t>k__Bacteria|p__Proteobacteria|c__Gammaproteobacteria|o__Legionellales|f__Legionellaceae|g__Legionella|s__Legionella_sainthelensi</t>
  </si>
  <si>
    <t>Legionella sainthelensi</t>
  </si>
  <si>
    <t>k__Bacteria|p__Proteobacteria|c__Gammaproteobacteria|o__Legionellales|f__Legionellaceae|g__Legionella|s__Legionella_anisa</t>
  </si>
  <si>
    <t>Legionella anisa</t>
  </si>
  <si>
    <t>k__Bacteria|p__Proteobacteria|c__Gammaproteobacteria|o__Legionellales|f__Legionellaceae|g__Legionella|s__Legionella_geestiana</t>
  </si>
  <si>
    <t>Legionella geestiana</t>
  </si>
  <si>
    <t>k__Bacteria|p__Proteobacteria|c__Gammaproteobacteria|o__Legionellales|f__Legionellaceae|g__Legionella|s__Legionella_fallonii</t>
  </si>
  <si>
    <t>Legionella fallonii</t>
  </si>
  <si>
    <t>k__Bacteria|p__Proteobacteria|c__Gammaproteobacteria|o__Legionellales|f__Legionellaceae|g__Legionella|s__Legionella_spiritensis</t>
  </si>
  <si>
    <t>Legionella spiritensis</t>
  </si>
  <si>
    <t>k__Bacteria|p__Proteobacteria|c__Gammaproteobacteria|o__Legionellales|f__Legionellaceae|g__Legionella|s__Legionella_pneumophila</t>
  </si>
  <si>
    <t>Legionella pneumophila</t>
  </si>
  <si>
    <t>k__Bacteria|p__Proteobacteria|c__Gammaproteobacteria|g__Gallaecimonas</t>
  </si>
  <si>
    <t>Gallaecimonas</t>
  </si>
  <si>
    <t>k__Bacteria|p__Proteobacteria|c__Gammaproteobacteria|g__Gallaecimonas|s__Gallaecimonas_mangrovi</t>
  </si>
  <si>
    <t>Gallaecimonas mangrovi</t>
  </si>
  <si>
    <t>k__Bacteria|p__Proteobacteria|c__Gammaproteobacteria|g__Pseudohongiella</t>
  </si>
  <si>
    <t>Pseudohongiella</t>
  </si>
  <si>
    <t>k__Bacteria|p__Proteobacteria|c__Gammaproteobacteria|g__Pseudohongiella|s__Pseudohongiella_spirulinae</t>
  </si>
  <si>
    <t>Pseudohongiella spirulinae</t>
  </si>
  <si>
    <t>k__Bacteria|p__Proteobacteria|c__Gammaproteobacteria|g__Candidatus_Ruthia</t>
  </si>
  <si>
    <t>Candidatus Ruthia</t>
  </si>
  <si>
    <t>k__Bacteria|p__Proteobacteria|c__Gammaproteobacteria|g__Candidatus_Ruthia|s__Candidatus_Ruthia_magnifica</t>
  </si>
  <si>
    <t>Candidatus Ruthia magnifica</t>
  </si>
  <si>
    <t>k__Bacteria|p__Proteobacteria|c__Gammaproteobacteria|s__Calyptogena_okutanii_thioautotrophic_gill_symbiont</t>
  </si>
  <si>
    <t>Calyptogena okutanii thioautotrophic gill symbiont</t>
  </si>
  <si>
    <t>k__Bacteria|p__Proteobacteria|c__Gammaproteobacteria|s__Bathymodiolus_thermophilus_thioautotrophic_gill_symbiont</t>
  </si>
  <si>
    <t>Bathymodiolus thermophilus thioautotrophic gill symbiont</t>
  </si>
  <si>
    <t>k__Bacteria|p__Proteobacteria|c__Gammaproteobacteria|s__Bathymodiolus_septemdierum_thioautotrophic_gill_symbiont</t>
  </si>
  <si>
    <t>Bathymodiolus septemdierum thioautotrophic gill symbiont</t>
  </si>
  <si>
    <t>k__Bacteria|p__Proteobacteria|c__Gammaproteobacteria|g__Candidatus_Thioglobus</t>
  </si>
  <si>
    <t>Candidatus Thioglobus</t>
  </si>
  <si>
    <t>k__Bacteria|p__Proteobacteria|c__Gammaproteobacteria|g__Candidatus_Thioglobus|s__Candidatus_Thioglobus_autotrophicus</t>
  </si>
  <si>
    <t>Candidatus Thioglobus autotrophicus</t>
  </si>
  <si>
    <t>k__Bacteria|p__Proteobacteria|c__Gammaproteobacteria|g__Candidatus_Thioglobus|s__Candidatus_Thioglobus_sp._NP1</t>
  </si>
  <si>
    <t>Candidatus Thioglobus sp. NP1</t>
  </si>
  <si>
    <t>k__Bacteria|p__Proteobacteria|c__Gammaproteobacteria|g__Candidatus_Thioglobus|s__Candidatus_Thioglobus_singularis</t>
  </si>
  <si>
    <t>Candidatus Thioglobus singularis</t>
  </si>
  <si>
    <t>k__Bacteria|p__Proteobacteria|c__Gammaproteobacteria|g__Sedimenticola</t>
  </si>
  <si>
    <t>Sedimenticola</t>
  </si>
  <si>
    <t>k__Bacteria|p__Proteobacteria|c__Gammaproteobacteria|g__Sedimenticola|s__Sedimenticola_thiotaurini</t>
  </si>
  <si>
    <t>Sedimenticola thiotaurini</t>
  </si>
  <si>
    <t>k__Bacteria|p__Proteobacteria|c__Gammaproteobacteria|s__endosymbiont_of_Euscepes_postfasciatus</t>
  </si>
  <si>
    <t>endosymbiont of Euscepes postfasciatus</t>
  </si>
  <si>
    <t>k__Bacteria|p__Proteobacteria|c__Gammaproteobacteria|s__Gammaproteobacteria_bacterium_soil36-7</t>
  </si>
  <si>
    <t>Gammaproteobacteria bacterium soil36-7</t>
  </si>
  <si>
    <t>k__Bacteria|p__Proteobacteria|c__Gammaproteobacteria|s__endosymbiont_of_unidentified_scaly_snail_isolate_Monju</t>
  </si>
  <si>
    <t>endosymbiont of unidentified scaly snail isolate Monju</t>
  </si>
  <si>
    <t>k__Bacteria|p__Proteobacteria|c__Gammaproteobacteria|g__Thiolapillus</t>
  </si>
  <si>
    <t>Thiolapillus</t>
  </si>
  <si>
    <t>k__Bacteria|p__Proteobacteria|c__Gammaproteobacteria|g__Thiolapillus|s__Thiolapillus_brandeum</t>
  </si>
  <si>
    <t>Thiolapillus brandeum</t>
  </si>
  <si>
    <t>k__Bacteria|p__Proteobacteria|c__Gammaproteobacteria|g__Candidatus_Nardonella</t>
  </si>
  <si>
    <t>Candidatus Nardonella</t>
  </si>
  <si>
    <t>k__Bacteria|p__Proteobacteria|c__Gammaproteobacteria|g__Candidatus_Nardonella|s__endosymbiont_of_Sipalinus_gigas</t>
  </si>
  <si>
    <t>endosymbiont of Sipalinus gigas</t>
  </si>
  <si>
    <t>k__Bacteria|p__Proteobacteria|c__Gammaproteobacteria|g__Candidatus_Nardonella|s__Candidatus_Nardonella_dryophthoridicola</t>
  </si>
  <si>
    <t>Candidatus Nardonella dryophthoridicola</t>
  </si>
  <si>
    <t>k__Bacteria|p__Proteobacteria|c__Gammaproteobacteria|g__Candidatus_Nardonella|s__endosymbiont_of_Pachyrhynchus_infernalis</t>
  </si>
  <si>
    <t>endosymbiont of Pachyrhynchus infernalis</t>
  </si>
  <si>
    <t>k__Bacteria|p__Proteobacteria|c__Gammaproteobacteria|o__Methylococcales</t>
  </si>
  <si>
    <t>Methylococcales</t>
  </si>
  <si>
    <t>k__Bacteria|p__Proteobacteria|c__Gammaproteobacteria|o__Methylococcales|f__Methylococcaceae</t>
  </si>
  <si>
    <t>Methylococcaceae</t>
  </si>
  <si>
    <t>k__Bacteria|p__Proteobacteria|c__Gammaproteobacteria|o__Methylococcales|f__Methylococcaceae|g__Methylovulum</t>
  </si>
  <si>
    <t>Methylovulum</t>
  </si>
  <si>
    <t>k__Bacteria|p__Proteobacteria|c__Gammaproteobacteria|o__Methylococcales|f__Methylococcaceae|g__Methylovulum|s__Methylovulum_psychrotolerans</t>
  </si>
  <si>
    <t>Methylovulum psychrotolerans</t>
  </si>
  <si>
    <t>k__Bacteria|p__Proteobacteria|c__Gammaproteobacteria|o__Methylococcales|f__Methylococcaceae|g__Methylococcus</t>
  </si>
  <si>
    <t>Methylococcus</t>
  </si>
  <si>
    <t>k__Bacteria|p__Proteobacteria|c__Gammaproteobacteria|o__Methylococcales|f__Methylococcaceae|g__Methylococcus|s__Methylococcus_capsulatus</t>
  </si>
  <si>
    <t>Methylococcus capsulatus</t>
  </si>
  <si>
    <t>k__Bacteria|p__Proteobacteria|c__Gammaproteobacteria|o__Methylococcales|f__Methylococcaceae|g__Candidatus_Methylospira</t>
  </si>
  <si>
    <t>Candidatus Methylospira</t>
  </si>
  <si>
    <t>k__Bacteria|p__Proteobacteria|c__Gammaproteobacteria|o__Methylococcales|f__Methylococcaceae|g__Candidatus_Methylospira|s__Candidatus_Methylospira_mobilis</t>
  </si>
  <si>
    <t>Candidatus Methylospira mobilis</t>
  </si>
  <si>
    <t>k__Bacteria|p__Proteobacteria|c__Gammaproteobacteria|o__Methylococcales|f__Methylococcaceae|g__Methylocaldum</t>
  </si>
  <si>
    <t>Methylocaldum</t>
  </si>
  <si>
    <t>k__Bacteria|p__Proteobacteria|c__Gammaproteobacteria|o__Methylococcales|f__Methylococcaceae|g__Methylocaldum|s__Methylocaldum_marinum</t>
  </si>
  <si>
    <t>Methylocaldum marinum</t>
  </si>
  <si>
    <t>k__Bacteria|p__Proteobacteria|c__Gammaproteobacteria|o__Methylococcales|f__Methylococcaceae|g__Methylomicrobium</t>
  </si>
  <si>
    <t>Methylomicrobium</t>
  </si>
  <si>
    <t>k__Bacteria|p__Proteobacteria|c__Gammaproteobacteria|o__Methylococcales|f__Methylococcaceae|g__Methylomicrobium|s__Methylomicrobium_sp._wino1</t>
  </si>
  <si>
    <t>Methylomicrobium sp. wino1</t>
  </si>
  <si>
    <t>k__Bacteria|p__Proteobacteria|c__Gammaproteobacteria|o__Methylococcales|f__Methylococcaceae|g__Methylomicrobium|s__Methylomicrobium_buryatense</t>
  </si>
  <si>
    <t>Methylomicrobium buryatense</t>
  </si>
  <si>
    <t>k__Bacteria|p__Proteobacteria|c__Gammaproteobacteria|o__Methylococcales|f__Methylococcaceae|g__Methylomicrobium|s__Methylomicrobium_alcaliphilum</t>
  </si>
  <si>
    <t>Methylomicrobium alcaliphilum</t>
  </si>
  <si>
    <t>k__Bacteria|p__Proteobacteria|c__Gammaproteobacteria|o__Methylococcales|f__Methylococcaceae|g__Methylomicrobium|s__Methylomicrobium_album</t>
  </si>
  <si>
    <t>Methylomicrobium album</t>
  </si>
  <si>
    <t>k__Bacteria|p__Proteobacteria|c__Gammaproteobacteria|o__Methylococcales|f__Methylococcaceae|g__Methylomonas</t>
  </si>
  <si>
    <t>Methylomonas</t>
  </si>
  <si>
    <t>k__Bacteria|p__Proteobacteria|c__Gammaproteobacteria|o__Methylococcales|f__Methylococcaceae|g__Methylomonas|s__Methylomonas_sp._DH-1</t>
  </si>
  <si>
    <t>Methylomonas sp. DH-1</t>
  </si>
  <si>
    <t>k__Bacteria|p__Proteobacteria|c__Gammaproteobacteria|o__Methylococcales|f__Methylococcaceae|g__Methylomonas|s__Methylomonas_koyamae</t>
  </si>
  <si>
    <t>Methylomonas koyamae</t>
  </si>
  <si>
    <t>k__Bacteria|p__Proteobacteria|c__Gammaproteobacteria|o__Methylococcales|f__Methylococcaceae|g__Methylomonas|s__Methylomonas_sp._LW13</t>
  </si>
  <si>
    <t>Methylomonas sp. LW13</t>
  </si>
  <si>
    <t>k__Bacteria|p__Proteobacteria|c__Gammaproteobacteria|o__Methylococcales|f__Methylococcaceae|g__Methylomonas|s__Methylomonas_denitrificans</t>
  </si>
  <si>
    <t>Methylomonas denitrificans</t>
  </si>
  <si>
    <t>k__Bacteria|p__Proteobacteria|c__Gammaproteobacteria|o__Methylococcales|f__Methylococcaceae|g__Methylomonas|s__Methylomonas_methanica</t>
  </si>
  <si>
    <t>Methylomonas methanica</t>
  </si>
  <si>
    <t>k__Bacteria|p__Proteobacteria|c__Gammaproteobacteria|o__Cellvibrionales</t>
  </si>
  <si>
    <t>Cellvibrionales</t>
  </si>
  <si>
    <t>k__Bacteria|p__Proteobacteria|c__Gammaproteobacteria|o__Cellvibrionales|f__Spongiibacteraceae</t>
  </si>
  <si>
    <t>Spongiibacteraceae</t>
  </si>
  <si>
    <t>k__Bacteria|p__Proteobacteria|c__Gammaproteobacteria|o__Cellvibrionales|f__Spongiibacteraceae|g__Spongiibacter</t>
  </si>
  <si>
    <t>Spongiibacter</t>
  </si>
  <si>
    <t>k__Bacteria|p__Proteobacteria|c__Gammaproteobacteria|o__Cellvibrionales|f__Spongiibacteraceae|g__Spongiibacter|s__Spongiibacter_sp._IMCC21906</t>
  </si>
  <si>
    <t>Spongiibacter sp. IMCC21906</t>
  </si>
  <si>
    <t>k__Bacteria|p__Proteobacteria|c__Gammaproteobacteria|o__Cellvibrionales|f__Spongiibacteraceae|g__Zhongshania</t>
  </si>
  <si>
    <t>Zhongshania</t>
  </si>
  <si>
    <t>k__Bacteria|p__Proteobacteria|c__Gammaproteobacteria|o__Cellvibrionales|f__Spongiibacteraceae|g__Zhongshania|s__Zhongshania_aliphaticivorans</t>
  </si>
  <si>
    <t>Zhongshania aliphaticivorans</t>
  </si>
  <si>
    <t>k__Bacteria|p__Proteobacteria|c__Gammaproteobacteria|o__Cellvibrionales|f__Spongiibacteraceae|g__Oceanicoccus</t>
  </si>
  <si>
    <t>Oceanicoccus</t>
  </si>
  <si>
    <t>k__Bacteria|p__Proteobacteria|c__Gammaproteobacteria|o__Cellvibrionales|f__Spongiibacteraceae|g__Oceanicoccus|s__Oceanicoccus_sagamiensis</t>
  </si>
  <si>
    <t>Oceanicoccus sagamiensis</t>
  </si>
  <si>
    <t>k__Bacteria|p__Proteobacteria|c__Gammaproteobacteria|o__Cellvibrionales|f__Halieaceae</t>
  </si>
  <si>
    <t>Halieaceae</t>
  </si>
  <si>
    <t>k__Bacteria|p__Proteobacteria|c__Gammaproteobacteria|o__Cellvibrionales|f__Halieaceae|g__Congregibacter</t>
  </si>
  <si>
    <t>Congregibacter</t>
  </si>
  <si>
    <t>k__Bacteria|p__Proteobacteria|c__Gammaproteobacteria|o__Cellvibrionales|f__Halieaceae|g__Congregibacter|s__Congregibacter_litoralis</t>
  </si>
  <si>
    <t>Congregibacter litoralis</t>
  </si>
  <si>
    <t>k__Bacteria|p__Proteobacteria|c__Gammaproteobacteria|o__Cellvibrionales|f__Halieaceae|g__Halioglobus</t>
  </si>
  <si>
    <t>Halioglobus</t>
  </si>
  <si>
    <t>k__Bacteria|p__Proteobacteria|c__Gammaproteobacteria|o__Cellvibrionales|f__Halieaceae|g__Halioglobus|s__Halioglobus_pacificus</t>
  </si>
  <si>
    <t>Halioglobus pacificus</t>
  </si>
  <si>
    <t>k__Bacteria|p__Proteobacteria|c__Gammaproteobacteria|o__Cellvibrionales|f__Halieaceae|g__Halioglobus|s__Halioglobus_japonicus</t>
  </si>
  <si>
    <t>Halioglobus japonicus</t>
  </si>
  <si>
    <t>k__Bacteria|p__Proteobacteria|c__Gammaproteobacteria|o__Cellvibrionales|f__Cellvibrionaceae</t>
  </si>
  <si>
    <t>Cellvibrionaceae</t>
  </si>
  <si>
    <t>k__Bacteria|p__Proteobacteria|c__Gammaproteobacteria|o__Cellvibrionales|f__Cellvibrionaceae|g__Agarilytica</t>
  </si>
  <si>
    <t>Agarilytica</t>
  </si>
  <si>
    <t>k__Bacteria|p__Proteobacteria|c__Gammaproteobacteria|o__Cellvibrionales|f__Cellvibrionaceae|g__Agarilytica|s__Agarilytica_rhodophyticola</t>
  </si>
  <si>
    <t>Agarilytica rhodophyticola</t>
  </si>
  <si>
    <t>k__Bacteria|p__Proteobacteria|c__Gammaproteobacteria|o__Cellvibrionales|f__Cellvibrionaceae|g__Teredinibacter</t>
  </si>
  <si>
    <t>Teredinibacter</t>
  </si>
  <si>
    <t>k__Bacteria|p__Proteobacteria|c__Gammaproteobacteria|o__Cellvibrionales|f__Cellvibrionaceae|g__Teredinibacter|s__Teredinibacter_turnerae</t>
  </si>
  <si>
    <t>Teredinibacter turnerae</t>
  </si>
  <si>
    <t>k__Bacteria|p__Proteobacteria|c__Gammaproteobacteria|o__Cellvibrionales|f__Cellvibrionaceae|g__Saccharophagus</t>
  </si>
  <si>
    <t>Saccharophagus</t>
  </si>
  <si>
    <t>k__Bacteria|p__Proteobacteria|c__Gammaproteobacteria|o__Cellvibrionales|f__Cellvibrionaceae|g__Saccharophagus|s__Saccharophagus_degradans</t>
  </si>
  <si>
    <t>Saccharophagus degradans</t>
  </si>
  <si>
    <t>k__Bacteria|p__Proteobacteria|c__Gammaproteobacteria|o__Cellvibrionales|f__Cellvibrionaceae|g__Simiduia</t>
  </si>
  <si>
    <t>Simiduia</t>
  </si>
  <si>
    <t>k__Bacteria|p__Proteobacteria|c__Gammaproteobacteria|o__Cellvibrionales|f__Cellvibrionaceae|g__Simiduia|s__Simiduia_agarivorans</t>
  </si>
  <si>
    <t>Simiduia agarivorans</t>
  </si>
  <si>
    <t>k__Bacteria|p__Proteobacteria|c__Gammaproteobacteria|o__Cellvibrionales|f__Cellvibrionaceae|g__Cellvibrio</t>
  </si>
  <si>
    <t>Cellvibrio</t>
  </si>
  <si>
    <t>k__Bacteria|p__Proteobacteria|c__Gammaproteobacteria|o__Cellvibrionales|f__Cellvibrionaceae|g__Cellvibrio|s__Cellvibrio_sp._KY-YJ-3</t>
  </si>
  <si>
    <t>Cellvibrio sp. KY-YJ-3</t>
  </si>
  <si>
    <t>k__Bacteria|p__Proteobacteria|c__Gammaproteobacteria|o__Cellvibrionales|f__Cellvibrionaceae|g__Cellvibrio|s__Cellvibrio_sp._PSBB023</t>
  </si>
  <si>
    <t>Cellvibrio sp. PSBB023</t>
  </si>
  <si>
    <t>k__Bacteria|p__Proteobacteria|c__Gammaproteobacteria|o__Cellvibrionales|f__Cellvibrionaceae|g__Cellvibrio|s__Cellvibrio_japonicus</t>
  </si>
  <si>
    <t>Cellvibrio japonicus</t>
  </si>
  <si>
    <t>k__Bacteria|p__Proteobacteria|c__Gammaproteobacteria|o__Cellvibrionales|f__Cellvibrionaceae|g__Cellvibrio|s__Cellvibrio_sp._PSBB006</t>
  </si>
  <si>
    <t>Cellvibrio sp. PSBB006</t>
  </si>
  <si>
    <t>k__Bacteria|p__Proteobacteria|c__Gammaproteobacteria|o__Cellvibrionales|f__Microbulbiferaceae</t>
  </si>
  <si>
    <t>Microbulbiferaceae</t>
  </si>
  <si>
    <t>k__Bacteria|p__Proteobacteria|c__Gammaproteobacteria|o__Cellvibrionales|f__Microbulbiferaceae|g__Microbulbifer</t>
  </si>
  <si>
    <t>Microbulbifer</t>
  </si>
  <si>
    <t>k__Bacteria|p__Proteobacteria|c__Gammaproteobacteria|o__Cellvibrionales|f__Microbulbiferaceae|g__Microbulbifer|s__Microbulbifer_sp._A4B17</t>
  </si>
  <si>
    <t>Microbulbifer sp. A4B17</t>
  </si>
  <si>
    <t>k__Bacteria|p__Proteobacteria|c__Gammaproteobacteria|o__Cellvibrionales|f__Microbulbiferaceae|g__Microbulbifer|s__Microbulbifer_thermotolerans</t>
  </si>
  <si>
    <t>Microbulbifer thermotolerans</t>
  </si>
  <si>
    <t>k__Bacteria|p__Proteobacteria|c__Gammaproteobacteria|o__Cellvibrionales|f__Microbulbiferaceae|g__Microbulbifer|s__Microbulbifer_sp._THAF38</t>
  </si>
  <si>
    <t>Microbulbifer sp. THAF38</t>
  </si>
  <si>
    <t>k__Bacteria|p__Proteobacteria|c__Gammaproteobacteria|o__Cellvibrionales|f__Microbulbiferaceae|g__Microbulbifer|s__Microbulbifer_aggregans</t>
  </si>
  <si>
    <t>Microbulbifer aggregans</t>
  </si>
  <si>
    <t>k__Bacteria|p__Proteobacteria|c__Gammaproteobacteria|o__Cellvibrionales|f__Microbulbiferaceae|g__Microbulbifer|s__Microbulbifer_sp._ALW1</t>
  </si>
  <si>
    <t>Microbulbifer sp. ALW1</t>
  </si>
  <si>
    <t>k__Bacteria|p__Proteobacteria|c__Gammaproteobacteria|o__Cellvibrionales|f__Microbulbiferaceae|g__Microbulbifer|s__Microbulbifer_agarilyticus</t>
  </si>
  <si>
    <t>Microbulbifer agarilyticus</t>
  </si>
  <si>
    <t>k__Bacteria|p__Proteobacteria|c__Gammaproteobacteria|o__Cellvibrionales|f__Microbulbiferaceae|g__Microbulbifer|s__Microbulbifer_hydrolyticus</t>
  </si>
  <si>
    <t>Microbulbifer hydrolyticus</t>
  </si>
  <si>
    <t>k__Bacteria|p__Proteobacteria|c__Gammaproteobacteria|o__Cellvibrionales|f__Microbulbiferaceae|g__Microbulbifer|s__Microbulbifer_sp._GL-2</t>
  </si>
  <si>
    <t>Microbulbifer sp. GL-2</t>
  </si>
  <si>
    <t>k__Bacteria|p__Proteobacteria|c__Gammaproteobacteria|o__Thiotrichales</t>
  </si>
  <si>
    <t>Thiotrichales</t>
  </si>
  <si>
    <t>k__Bacteria|p__Proteobacteria|c__Gammaproteobacteria|o__Thiotrichales|f__Thiotrichaceae</t>
  </si>
  <si>
    <t>Thiotrichaceae</t>
  </si>
  <si>
    <t>k__Bacteria|p__Proteobacteria|c__Gammaproteobacteria|o__Thiotrichales|f__Thiotrichaceae|g__Beggiatoa</t>
  </si>
  <si>
    <t>Beggiatoa</t>
  </si>
  <si>
    <t>k__Bacteria|p__Proteobacteria|c__Gammaproteobacteria|o__Thiotrichales|f__Thiotrichaceae|g__Beggiatoa|s__Beggiatoa_leptomitoformis</t>
  </si>
  <si>
    <t>Beggiatoa leptomitoformis</t>
  </si>
  <si>
    <t>k__Bacteria|p__Proteobacteria|c__Gammaproteobacteria|o__Thiotrichales|f__Piscirickettsiaceae</t>
  </si>
  <si>
    <t>Piscirickettsiaceae</t>
  </si>
  <si>
    <t>k__Bacteria|p__Proteobacteria|c__Gammaproteobacteria|o__Thiotrichales|f__Piscirickettsiaceae|g__Thiomicrospira</t>
  </si>
  <si>
    <t>Thiomicrospira</t>
  </si>
  <si>
    <t>k__Bacteria|p__Proteobacteria|c__Gammaproteobacteria|o__Thiotrichales|f__Piscirickettsiaceae|g__Thiomicrospira|s__Thiomicrospira_sp._S5</t>
  </si>
  <si>
    <t>Thiomicrospira sp. S5</t>
  </si>
  <si>
    <t>k__Bacteria|p__Proteobacteria|c__Gammaproteobacteria|o__Thiotrichales|f__Piscirickettsiaceae|g__Thiomicrospira|s__Thiomicrospira_aerophila</t>
  </si>
  <si>
    <t>Thiomicrospira aerophila</t>
  </si>
  <si>
    <t>k__Bacteria|p__Proteobacteria|c__Gammaproteobacteria|o__Thiotrichales|f__Piscirickettsiaceae|g__Thiomicrospira|s__Thiomicrospira_cyclica</t>
  </si>
  <si>
    <t>Thiomicrospira cyclica</t>
  </si>
  <si>
    <t>k__Bacteria|p__Proteobacteria|c__Gammaproteobacteria|o__Thiotrichales|f__Piscirickettsiaceae|g__Thiomicrorhabdus</t>
  </si>
  <si>
    <t>Thiomicrorhabdus</t>
  </si>
  <si>
    <t>k__Bacteria|p__Proteobacteria|c__Gammaproteobacteria|o__Thiotrichales|f__Piscirickettsiaceae|g__Thiomicrorhabdus|s__Thiomicrorhabdus_sp._G1</t>
  </si>
  <si>
    <t>Thiomicrorhabdus sp. G1</t>
  </si>
  <si>
    <t>k__Bacteria|p__Proteobacteria|c__Gammaproteobacteria|o__Thiotrichales|f__Piscirickettsiaceae|g__Thiomicrorhabdus|s__Thiomicrorhabdus_sp._13-15A</t>
  </si>
  <si>
    <t>Thiomicrorhabdus sp. 13-15A</t>
  </si>
  <si>
    <t>k__Bacteria|p__Proteobacteria|c__Gammaproteobacteria|o__Thiotrichales|f__Piscirickettsiaceae|g__Thiomicrorhabdus|s__Thiomicrorhabdus_aquaedulcis</t>
  </si>
  <si>
    <t>Thiomicrorhabdus aquaedulcis</t>
  </si>
  <si>
    <t>k__Bacteria|p__Proteobacteria|c__Gammaproteobacteria|o__Thiotrichales|f__Piscirickettsiaceae|g__Piscirickettsia</t>
  </si>
  <si>
    <t>Piscirickettsia</t>
  </si>
  <si>
    <t>k__Bacteria|p__Proteobacteria|c__Gammaproteobacteria|o__Thiotrichales|f__Piscirickettsiaceae|g__Piscirickettsia|s__Piscirickettsia_salmonis</t>
  </si>
  <si>
    <t>Piscirickettsia salmonis</t>
  </si>
  <si>
    <t>k__Bacteria|p__Proteobacteria|c__Gammaproteobacteria|o__Thiotrichales|f__Piscirickettsiaceae|g__Cycloclasticus</t>
  </si>
  <si>
    <t>Cycloclasticus</t>
  </si>
  <si>
    <t>k__Bacteria|p__Proteobacteria|c__Gammaproteobacteria|o__Thiotrichales|f__Piscirickettsiaceae|g__Cycloclasticus|s__Cycloclasticus_sp._P1</t>
  </si>
  <si>
    <t>Cycloclasticus sp. P1</t>
  </si>
  <si>
    <t>k__Bacteria|p__Proteobacteria|c__Gammaproteobacteria|o__Thiotrichales|f__Piscirickettsiaceae|g__Cycloclasticus|s__Cycloclasticus_sp._PY97N</t>
  </si>
  <si>
    <t>Cycloclasticus sp. PY97N</t>
  </si>
  <si>
    <t>k__Bacteria|p__Proteobacteria|c__Gammaproteobacteria|o__Thiotrichales|f__Piscirickettsiaceae|g__Cycloclasticus|s__Cycloclasticus_zancles</t>
  </si>
  <si>
    <t>Cycloclasticus zancles</t>
  </si>
  <si>
    <t>k__Bacteria|p__Proteobacteria|c__Gammaproteobacteria|o__Thiotrichales|f__Piscirickettsiaceae|g__Methylophaga</t>
  </si>
  <si>
    <t>Methylophaga</t>
  </si>
  <si>
    <t>k__Bacteria|p__Proteobacteria|c__Gammaproteobacteria|o__Thiotrichales|f__Piscirickettsiaceae|g__Methylophaga|s__Methylophaga_nitratireducenticrescens</t>
  </si>
  <si>
    <t>Methylophaga nitratireducenticrescens</t>
  </si>
  <si>
    <t>k__Bacteria|p__Proteobacteria|c__Gammaproteobacteria|o__Thiotrichales|f__Piscirickettsiaceae|g__Methylophaga|s__Methylophaga_frappieri</t>
  </si>
  <si>
    <t>Methylophaga frappieri</t>
  </si>
  <si>
    <t>k__Bacteria|p__Proteobacteria|c__Gammaproteobacteria|o__Thiotrichales|f__Piscirickettsiaceae|g__Hydrogenovibrio</t>
  </si>
  <si>
    <t>Hydrogenovibrio</t>
  </si>
  <si>
    <t>k__Bacteria|p__Proteobacteria|c__Gammaproteobacteria|o__Thiotrichales|f__Piscirickettsiaceae|g__Hydrogenovibrio|s__Hydrogenovibrio_thermophilus</t>
  </si>
  <si>
    <t>Hydrogenovibrio thermophilus</t>
  </si>
  <si>
    <t>k__Bacteria|p__Proteobacteria|c__Gammaproteobacteria|o__Thiotrichales|f__Piscirickettsiaceae|g__Hydrogenovibrio|s__Hydrogenovibrio_marinus</t>
  </si>
  <si>
    <t>Hydrogenovibrio marinus</t>
  </si>
  <si>
    <t>k__Bacteria|p__Proteobacteria|c__Gammaproteobacteria|o__Thiotrichales|f__Piscirickettsiaceae|g__Hydrogenovibrio|s__Hydrogenovibrio_crunogenus</t>
  </si>
  <si>
    <t>Hydrogenovibrio crunogenus</t>
  </si>
  <si>
    <t>k__Bacteria|p__Proteobacteria|c__Gammaproteobacteria|o__Thiotrichales|f__Francisellaceae</t>
  </si>
  <si>
    <t>Francisellaceae</t>
  </si>
  <si>
    <t>k__Bacteria|p__Proteobacteria|c__Gammaproteobacteria|o__Thiotrichales|f__Francisellaceae|g__Allofrancisella</t>
  </si>
  <si>
    <t>Allofrancisella</t>
  </si>
  <si>
    <t>k__Bacteria|p__Proteobacteria|c__Gammaproteobacteria|o__Thiotrichales|f__Francisellaceae|g__Allofrancisella|s__Allofrancisella_inopinata</t>
  </si>
  <si>
    <t>Allofrancisella inopinata</t>
  </si>
  <si>
    <t>k__Bacteria|p__Proteobacteria|c__Gammaproteobacteria|o__Thiotrichales|f__Francisellaceae|g__Allofrancisella|s__Allofrancisella_frigidaquae</t>
  </si>
  <si>
    <t>Allofrancisella frigidaquae</t>
  </si>
  <si>
    <t>k__Bacteria|p__Proteobacteria|c__Gammaproteobacteria|o__Thiotrichales|f__Francisellaceae|g__Allofrancisella|s__Allofrancisella_guangzhouensis</t>
  </si>
  <si>
    <t>Allofrancisella guangzhouensis</t>
  </si>
  <si>
    <t>k__Bacteria|p__Proteobacteria|c__Gammaproteobacteria|o__Thiotrichales|f__Francisellaceae|g__Francisella</t>
  </si>
  <si>
    <t>Francisella</t>
  </si>
  <si>
    <t>k__Bacteria|p__Proteobacteria|c__Gammaproteobacteria|o__Thiotrichales|f__Francisellaceae|g__Francisella|s__Francisella_sp._MA067296</t>
  </si>
  <si>
    <t>Francisella sp. MA067296</t>
  </si>
  <si>
    <t>k__Bacteria|p__Proteobacteria|c__Gammaproteobacteria|o__Thiotrichales|f__Francisellaceae|g__Francisella|s__Francisella_sp._PA05-1188</t>
  </si>
  <si>
    <t>Francisella sp. PA05-1188</t>
  </si>
  <si>
    <t>k__Bacteria|p__Proteobacteria|c__Gammaproteobacteria|o__Thiotrichales|f__Francisellaceae|g__Francisella|s__Francisella_marina</t>
  </si>
  <si>
    <t>Francisella marina</t>
  </si>
  <si>
    <t>k__Bacteria|p__Proteobacteria|c__Gammaproteobacteria|o__Thiotrichales|f__Francisellaceae|g__Francisella|s__Francisella_sp._TX077308</t>
  </si>
  <si>
    <t>Francisella sp. TX077308</t>
  </si>
  <si>
    <t>k__Bacteria|p__Proteobacteria|c__Gammaproteobacteria|o__Thiotrichales|f__Francisellaceae|g__Francisella|s__Francisella_persica</t>
  </si>
  <si>
    <t>Francisella persica</t>
  </si>
  <si>
    <t>k__Bacteria|p__Proteobacteria|c__Gammaproteobacteria|o__Thiotrichales|f__Francisellaceae|g__Francisella|s__Francisella_hispaniensis</t>
  </si>
  <si>
    <t>Francisella hispaniensis</t>
  </si>
  <si>
    <t>k__Bacteria|p__Proteobacteria|c__Gammaproteobacteria|o__Thiotrichales|f__Francisellaceae|g__Francisella|s__Francisella_sp._FSC1006</t>
  </si>
  <si>
    <t>Francisella sp. FSC1006</t>
  </si>
  <si>
    <t>k__Bacteria|p__Proteobacteria|c__Gammaproteobacteria|o__Thiotrichales|f__Francisellaceae|g__Francisella|s__Francisella_sp._LA112445</t>
  </si>
  <si>
    <t>Francisella sp. LA112445</t>
  </si>
  <si>
    <t>k__Bacteria|p__Proteobacteria|c__Gammaproteobacteria|o__Thiotrichales|f__Francisellaceae|g__Francisella|s__Francisella_sp._FDC440</t>
  </si>
  <si>
    <t>Francisella sp. FDC440</t>
  </si>
  <si>
    <t>k__Bacteria|p__Proteobacteria|c__Gammaproteobacteria|o__Thiotrichales|f__Francisellaceae|g__Francisella|s__Francisella_halioticida</t>
  </si>
  <si>
    <t>Francisella halioticida</t>
  </si>
  <si>
    <t>k__Bacteria|p__Proteobacteria|c__Gammaproteobacteria|o__Thiotrichales|f__Francisellaceae|g__Francisella|s__Francisella_sp._TX077310</t>
  </si>
  <si>
    <t>Francisella sp. TX077310</t>
  </si>
  <si>
    <t>k__Bacteria|p__Proteobacteria|c__Gammaproteobacteria|o__Thiotrichales|f__Francisellaceae|g__Francisella|s__Francisella_noatunensis</t>
  </si>
  <si>
    <t>Francisella noatunensis</t>
  </si>
  <si>
    <t>k__Bacteria|p__Proteobacteria|c__Gammaproteobacteria|o__Thiotrichales|f__Francisellaceae|g__Francisella|s__Francisella_philomiragia</t>
  </si>
  <si>
    <t>Francisella philomiragia</t>
  </si>
  <si>
    <t>k__Bacteria|p__Proteobacteria|c__Gammaproteobacteria|o__Thiotrichales|f__Francisellaceae|g__Francisella|s__Francisella_tularensis</t>
  </si>
  <si>
    <t>Francisella tularensis</t>
  </si>
  <si>
    <t>k__Bacteria|p__Proteobacteria|c__Gammaproteobacteria|o__Thiotrichales|f__Francisellaceae|g__Francisella|s__Francisella_sp._CA97-1460</t>
  </si>
  <si>
    <t>Francisella sp. CA97-1460</t>
  </si>
  <si>
    <t>k__Bacteria|p__Proteobacteria|c__Gammaproteobacteria|o__Chromatiales</t>
  </si>
  <si>
    <t>Chromatiales</t>
  </si>
  <si>
    <t>k__Bacteria|p__Proteobacteria|c__Gammaproteobacteria|o__Chromatiales|f__Wenzhouxiangellaceae</t>
  </si>
  <si>
    <t>Wenzhouxiangellaceae</t>
  </si>
  <si>
    <t>k__Bacteria|p__Proteobacteria|c__Gammaproteobacteria|o__Chromatiales|f__Wenzhouxiangellaceae|g__Wenzhouxiangella</t>
  </si>
  <si>
    <t>Wenzhouxiangella</t>
  </si>
  <si>
    <t>k__Bacteria|p__Proteobacteria|c__Gammaproteobacteria|o__Chromatiales|f__Wenzhouxiangellaceae|g__Wenzhouxiangella|s__Wenzhouxiangella_marina</t>
  </si>
  <si>
    <t>Wenzhouxiangella marina</t>
  </si>
  <si>
    <t>k__Bacteria|p__Proteobacteria|c__Gammaproteobacteria|o__Chromatiales|f__Woeseiaceae</t>
  </si>
  <si>
    <t>Woeseiaceae</t>
  </si>
  <si>
    <t>k__Bacteria|p__Proteobacteria|c__Gammaproteobacteria|o__Chromatiales|f__Woeseiaceae|g__Woeseia</t>
  </si>
  <si>
    <t>Woeseia</t>
  </si>
  <si>
    <t>k__Bacteria|p__Proteobacteria|c__Gammaproteobacteria|o__Chromatiales|f__Woeseiaceae|g__Woeseia|s__Woeseia_oceani</t>
  </si>
  <si>
    <t>Woeseia oceani</t>
  </si>
  <si>
    <t>k__Bacteria|p__Proteobacteria|c__Gammaproteobacteria|o__Chromatiales|g__Thiohalobacter</t>
  </si>
  <si>
    <t>Thiohalobacter</t>
  </si>
  <si>
    <t>k__Bacteria|p__Proteobacteria|c__Gammaproteobacteria|o__Chromatiales|g__Thiohalobacter|s__Thiohalobacter_thiocyanaticus</t>
  </si>
  <si>
    <t>Thiohalobacter thiocyanaticus</t>
  </si>
  <si>
    <t>k__Bacteria|p__Proteobacteria|c__Gammaproteobacteria|o__Chromatiales|f__Granulosicoccaceae</t>
  </si>
  <si>
    <t>Granulosicoccaceae</t>
  </si>
  <si>
    <t>k__Bacteria|p__Proteobacteria|c__Gammaproteobacteria|o__Chromatiales|f__Granulosicoccaceae|g__Granulosicoccus</t>
  </si>
  <si>
    <t>Granulosicoccus</t>
  </si>
  <si>
    <t>k__Bacteria|p__Proteobacteria|c__Gammaproteobacteria|o__Chromatiales|f__Granulosicoccaceae|g__Granulosicoccus|s__Granulosicoccus_antarcticus</t>
  </si>
  <si>
    <t>Granulosicoccus antarcticus</t>
  </si>
  <si>
    <t>k__Bacteria|p__Proteobacteria|c__Gammaproteobacteria|o__Chromatiales|f__Granulosicoccaceae|g__Sulfuriflexus</t>
  </si>
  <si>
    <t>Sulfuriflexus</t>
  </si>
  <si>
    <t>k__Bacteria|p__Proteobacteria|c__Gammaproteobacteria|o__Chromatiales|f__Granulosicoccaceae|g__Sulfuriflexus|s__Sulfuriflexus_mobilis</t>
  </si>
  <si>
    <t>Sulfuriflexus mobilis</t>
  </si>
  <si>
    <t>k__Bacteria|p__Proteobacteria|c__Gammaproteobacteria|o__Chromatiales|f__Thioalkalibacteraceae</t>
  </si>
  <si>
    <t>Thioalkalibacteraceae</t>
  </si>
  <si>
    <t>k__Bacteria|p__Proteobacteria|c__Gammaproteobacteria|o__Chromatiales|f__Thioalkalibacteraceae|g__Guyparkeria</t>
  </si>
  <si>
    <t>Guyparkeria</t>
  </si>
  <si>
    <t>k__Bacteria|p__Proteobacteria|c__Gammaproteobacteria|o__Chromatiales|f__Thioalkalibacteraceae|g__Guyparkeria|s__Guyparkeria_halophila</t>
  </si>
  <si>
    <t>Guyparkeria halophila</t>
  </si>
  <si>
    <t>k__Bacteria|p__Proteobacteria|c__Gammaproteobacteria|o__Chromatiales|f__Halothiobacillaceae</t>
  </si>
  <si>
    <t>Halothiobacillaceae</t>
  </si>
  <si>
    <t>k__Bacteria|p__Proteobacteria|c__Gammaproteobacteria|o__Chromatiales|f__Halothiobacillaceae|g__Halothiobacillus</t>
  </si>
  <si>
    <t>Halothiobacillus</t>
  </si>
  <si>
    <t>k__Bacteria|p__Proteobacteria|c__Gammaproteobacteria|o__Chromatiales|f__Halothiobacillaceae|g__Halothiobacillus|s__Halothiobacillus_neapolitanus</t>
  </si>
  <si>
    <t>Halothiobacillus neapolitanus</t>
  </si>
  <si>
    <t>k__Bacteria|p__Proteobacteria|c__Gammaproteobacteria|o__Chromatiales|f__Halothiobacillaceae|g__Halothiobacillus|s__Halothiobacillus_sp._LS2</t>
  </si>
  <si>
    <t>Halothiobacillus sp. LS2</t>
  </si>
  <si>
    <t>k__Bacteria|p__Proteobacteria|c__Gammaproteobacteria|o__Chromatiales|f__Thioalkalispiraceae</t>
  </si>
  <si>
    <t>Thioalkalispiraceae</t>
  </si>
  <si>
    <t>k__Bacteria|p__Proteobacteria|c__Gammaproteobacteria|o__Chromatiales|f__Thioalkalispiraceae|g__Sulfurivermis</t>
  </si>
  <si>
    <t>Sulfurivermis</t>
  </si>
  <si>
    <t>k__Bacteria|p__Proteobacteria|c__Gammaproteobacteria|o__Chromatiales|f__Thioalkalispiraceae|g__Sulfurivermis|s__Sulfurivermis_fontis</t>
  </si>
  <si>
    <t>Sulfurivermis fontis</t>
  </si>
  <si>
    <t>k__Bacteria|p__Proteobacteria|c__Gammaproteobacteria|o__Chromatiales|f__Chromatiaceae</t>
  </si>
  <si>
    <t>Chromatiaceae</t>
  </si>
  <si>
    <t>k__Bacteria|p__Proteobacteria|c__Gammaproteobacteria|o__Chromatiales|f__Chromatiaceae|g__Candidatus_Nitrosoglobus</t>
  </si>
  <si>
    <t>Candidatus Nitrosoglobus</t>
  </si>
  <si>
    <t>k__Bacteria|p__Proteobacteria|c__Gammaproteobacteria|o__Chromatiales|f__Chromatiaceae|g__Candidatus_Nitrosoglobus|s__Candidatus_Nitrosoglobus_terrae</t>
  </si>
  <si>
    <t>Candidatus Nitrosoglobus terrae</t>
  </si>
  <si>
    <t>k__Bacteria|p__Proteobacteria|c__Gammaproteobacteria|o__Chromatiales|f__Chromatiaceae|s__Chromatiaceae_bacterium_RW</t>
  </si>
  <si>
    <t>Chromatiaceae bacterium RW</t>
  </si>
  <si>
    <t>k__Bacteria|p__Proteobacteria|c__Gammaproteobacteria|o__Chromatiales|f__Chromatiaceae|g__Thermochromatium</t>
  </si>
  <si>
    <t>Thermochromatium</t>
  </si>
  <si>
    <t>k__Bacteria|p__Proteobacteria|c__Gammaproteobacteria|o__Chromatiales|f__Chromatiaceae|g__Thermochromatium|s__Thermochromatium_tepidum</t>
  </si>
  <si>
    <t>Thermochromatium tepidum</t>
  </si>
  <si>
    <t>k__Bacteria|p__Proteobacteria|c__Gammaproteobacteria|o__Chromatiales|f__Chromatiaceae|g__Marichromatium</t>
  </si>
  <si>
    <t>Marichromatium</t>
  </si>
  <si>
    <t>k__Bacteria|p__Proteobacteria|c__Gammaproteobacteria|o__Chromatiales|f__Chromatiaceae|g__Marichromatium|s__Marichromatium_purpuratum</t>
  </si>
  <si>
    <t>Marichromatium purpuratum</t>
  </si>
  <si>
    <t>k__Bacteria|p__Proteobacteria|c__Gammaproteobacteria|o__Chromatiales|f__Chromatiaceae|g__Allochromatium</t>
  </si>
  <si>
    <t>Allochromatium</t>
  </si>
  <si>
    <t>k__Bacteria|p__Proteobacteria|c__Gammaproteobacteria|o__Chromatiales|f__Chromatiaceae|g__Allochromatium|s__Allochromatium_vinosum</t>
  </si>
  <si>
    <t>Allochromatium vinosum</t>
  </si>
  <si>
    <t>k__Bacteria|p__Proteobacteria|c__Gammaproteobacteria|o__Chromatiales|f__Chromatiaceae|g__Thioflavicoccus</t>
  </si>
  <si>
    <t>Thioflavicoccus</t>
  </si>
  <si>
    <t>k__Bacteria|p__Proteobacteria|c__Gammaproteobacteria|o__Chromatiales|f__Chromatiaceae|g__Thioflavicoccus|s__Thioflavicoccus_mobilis</t>
  </si>
  <si>
    <t>Thioflavicoccus mobilis</t>
  </si>
  <si>
    <t>k__Bacteria|p__Proteobacteria|c__Gammaproteobacteria|o__Chromatiales|f__Chromatiaceae|g__Thiocystis</t>
  </si>
  <si>
    <t>Thiocystis</t>
  </si>
  <si>
    <t>k__Bacteria|p__Proteobacteria|c__Gammaproteobacteria|o__Chromatiales|f__Chromatiaceae|g__Thiocystis|s__Thiocystis_violascens</t>
  </si>
  <si>
    <t>Thiocystis violascens</t>
  </si>
  <si>
    <t>k__Bacteria|p__Proteobacteria|c__Gammaproteobacteria|o__Chromatiales|f__Chromatiaceae|g__Nitrosococcus</t>
  </si>
  <si>
    <t>Nitrosococcus</t>
  </si>
  <si>
    <t>k__Bacteria|p__Proteobacteria|c__Gammaproteobacteria|o__Chromatiales|f__Chromatiaceae|g__Nitrosococcus|s__Nitrosococcus_wardiae</t>
  </si>
  <si>
    <t>Nitrosococcus wardiae</t>
  </si>
  <si>
    <t>k__Bacteria|p__Proteobacteria|c__Gammaproteobacteria|o__Chromatiales|f__Chromatiaceae|g__Nitrosococcus|s__Nitrosococcus_oceani</t>
  </si>
  <si>
    <t>Nitrosococcus oceani</t>
  </si>
  <si>
    <t>k__Bacteria|p__Proteobacteria|c__Gammaproteobacteria|o__Chromatiales|f__Chromatiaceae|g__Nitrosococcus|s__Nitrosococcus_watsonii</t>
  </si>
  <si>
    <t>Nitrosococcus watsonii</t>
  </si>
  <si>
    <t>k__Bacteria|p__Proteobacteria|c__Gammaproteobacteria|o__Chromatiales|f__Chromatiaceae|g__Nitrosococcus|s__Nitrosococcus_halophilus</t>
  </si>
  <si>
    <t>Nitrosococcus halophilus</t>
  </si>
  <si>
    <t>k__Bacteria|p__Proteobacteria|c__Gammaproteobacteria|o__Chromatiales|f__Chromatiaceae|g__Rheinheimera</t>
  </si>
  <si>
    <t>Rheinheimera</t>
  </si>
  <si>
    <t>k__Bacteria|p__Proteobacteria|c__Gammaproteobacteria|o__Chromatiales|f__Chromatiaceae|g__Rheinheimera|s__Rheinheimera_sp._D18</t>
  </si>
  <si>
    <t>Rheinheimera sp. D18</t>
  </si>
  <si>
    <t>k__Bacteria|p__Proteobacteria|c__Gammaproteobacteria|o__Chromatiales|f__Chromatiaceae|g__Rheinheimera|s__Rheinheimera_sp._LHK132</t>
  </si>
  <si>
    <t>Rheinheimera sp. LHK132</t>
  </si>
  <si>
    <t>k__Bacteria|p__Proteobacteria|c__Gammaproteobacteria|o__Chromatiales|f__Chromatiaceae|g__Thiodictyon</t>
  </si>
  <si>
    <t>Thiodictyon</t>
  </si>
  <si>
    <t>k__Bacteria|p__Proteobacteria|c__Gammaproteobacteria|o__Chromatiales|f__Chromatiaceae|g__Thiodictyon|s__Candidatus_Thiodictyon_syntrophicum</t>
  </si>
  <si>
    <t>Candidatus Thiodictyon syntrophicum</t>
  </si>
  <si>
    <t>k__Bacteria|p__Proteobacteria|c__Gammaproteobacteria|o__Chromatiales|f__Ectothiorhodospiraceae</t>
  </si>
  <si>
    <t>Ectothiorhodospiraceae</t>
  </si>
  <si>
    <t>k__Bacteria|p__Proteobacteria|c__Gammaproteobacteria|o__Chromatiales|f__Ectothiorhodospiraceae|g__Halorhodospira</t>
  </si>
  <si>
    <t>Halorhodospira</t>
  </si>
  <si>
    <t>k__Bacteria|p__Proteobacteria|c__Gammaproteobacteria|o__Chromatiales|f__Ectothiorhodospiraceae|g__Halorhodospira|s__Halorhodospira_halophila</t>
  </si>
  <si>
    <t>Halorhodospira halophila</t>
  </si>
  <si>
    <t>k__Bacteria|p__Proteobacteria|c__Gammaproteobacteria|o__Chromatiales|f__Ectothiorhodospiraceae|g__Halorhodospira|s__Halorhodospira_halochloris</t>
  </si>
  <si>
    <t>Halorhodospira halochloris</t>
  </si>
  <si>
    <t>k__Bacteria|p__Proteobacteria|c__Gammaproteobacteria|o__Chromatiales|f__Ectothiorhodospiraceae|g__Alkalilimnicola</t>
  </si>
  <si>
    <t>Alkalilimnicola</t>
  </si>
  <si>
    <t>k__Bacteria|p__Proteobacteria|c__Gammaproteobacteria|o__Chromatiales|f__Ectothiorhodospiraceae|g__Alkalilimnicola|s__Alkalilimnicola_ehrlichii</t>
  </si>
  <si>
    <t>Alkalilimnicola ehrlichii</t>
  </si>
  <si>
    <t>k__Bacteria|p__Proteobacteria|c__Gammaproteobacteria|o__Chromatiales|f__Ectothiorhodospiraceae|g__Acidihalobacter</t>
  </si>
  <si>
    <t>Acidihalobacter</t>
  </si>
  <si>
    <t>k__Bacteria|p__Proteobacteria|c__Gammaproteobacteria|o__Chromatiales|f__Ectothiorhodospiraceae|g__Acidihalobacter|s__Acidihalobacter_ferrooxidans</t>
  </si>
  <si>
    <t>Acidihalobacter ferrooxidans</t>
  </si>
  <si>
    <t>k__Bacteria|p__Proteobacteria|c__Gammaproteobacteria|o__Chromatiales|f__Ectothiorhodospiraceae|g__Acidihalobacter|s__Acidihalobacter_prosperus</t>
  </si>
  <si>
    <t>Acidihalobacter prosperus</t>
  </si>
  <si>
    <t>k__Bacteria|p__Proteobacteria|c__Gammaproteobacteria|o__Chromatiales|f__Ectothiorhodospiraceae|g__Spiribacter</t>
  </si>
  <si>
    <t>Spiribacter</t>
  </si>
  <si>
    <t>k__Bacteria|p__Proteobacteria|c__Gammaproteobacteria|o__Chromatiales|f__Ectothiorhodospiraceae|g__Spiribacter|s__Spiribacter_salinus</t>
  </si>
  <si>
    <t>Spiribacter salinus</t>
  </si>
  <si>
    <t>k__Bacteria|p__Proteobacteria|c__Gammaproteobacteria|o__Chromatiales|f__Ectothiorhodospiraceae|g__Spiribacter|s__Spiribacter_curvatus</t>
  </si>
  <si>
    <t>Spiribacter curvatus</t>
  </si>
  <si>
    <t>k__Bacteria|p__Proteobacteria|c__Gammaproteobacteria|o__Chromatiales|f__Ectothiorhodospiraceae|g__Spiribacter|s__Spiribacter_roseus</t>
  </si>
  <si>
    <t>Spiribacter roseus</t>
  </si>
  <si>
    <t>k__Bacteria|p__Proteobacteria|c__Gammaproteobacteria|o__Chromatiales|f__Ectothiorhodospiraceae|g__Ectothiorhodospira</t>
  </si>
  <si>
    <t>Ectothiorhodospira</t>
  </si>
  <si>
    <t>k__Bacteria|p__Proteobacteria|c__Gammaproteobacteria|o__Chromatiales|f__Ectothiorhodospiraceae|g__Ectothiorhodospira|s__Ectothiorhodospira_sp._BSL-9</t>
  </si>
  <si>
    <t>Ectothiorhodospira sp. BSL-9</t>
  </si>
  <si>
    <t>k__Bacteria|p__Proteobacteria|c__Gammaproteobacteria|o__Chromatiales|f__Ectothiorhodospiraceae|g__Ectothiorhodospira|s__Ectothiorhodospira_haloalkaliphila</t>
  </si>
  <si>
    <t>Ectothiorhodospira haloalkaliphila</t>
  </si>
  <si>
    <t>k__Bacteria|p__Proteobacteria|c__Gammaproteobacteria|o__Chromatiales|f__Ectothiorhodospiraceae|g__Thioalkalivibrio</t>
  </si>
  <si>
    <t>Thioalkalivibrio</t>
  </si>
  <si>
    <t>k__Bacteria|p__Proteobacteria|c__Gammaproteobacteria|o__Chromatiales|f__Ectothiorhodospiraceae|g__Thioalkalivibrio|s__Thioalkalivibrio_nitratireducens</t>
  </si>
  <si>
    <t>Thioalkalivibrio nitratireducens</t>
  </si>
  <si>
    <t>k__Bacteria|p__Proteobacteria|c__Gammaproteobacteria|o__Chromatiales|f__Ectothiorhodospiraceae|g__Thioalkalivibrio|s__Thioalkalivibrio_paradoxus</t>
  </si>
  <si>
    <t>Thioalkalivibrio paradoxus</t>
  </si>
  <si>
    <t>k__Bacteria|p__Proteobacteria|c__Gammaproteobacteria|o__Chromatiales|f__Ectothiorhodospiraceae|g__Thioalkalivibrio|s__Thioalkalivibrio_versutus</t>
  </si>
  <si>
    <t>Thioalkalivibrio versutus</t>
  </si>
  <si>
    <t>k__Bacteria|p__Proteobacteria|c__Gammaproteobacteria|o__Chromatiales|f__Ectothiorhodospiraceae|g__Thioalkalivibrio|s__Thioalkalivibrio_sp._K90mix</t>
  </si>
  <si>
    <t>Thioalkalivibrio sp. K90mix</t>
  </si>
  <si>
    <t>k__Bacteria|p__Proteobacteria|c__Gammaproteobacteria|o__Chromatiales|f__Ectothiorhodospiraceae|g__Thioalkalivibrio|s__Thioalkalivibrio_sulfidiphilus</t>
  </si>
  <si>
    <t>Thioalkalivibrio sulfidiphilus</t>
  </si>
  <si>
    <t>k__Bacteria|p__Proteobacteria|c__Gammaproteobacteria|o__Vibrionales</t>
  </si>
  <si>
    <t>Vibrionales</t>
  </si>
  <si>
    <t>k__Bacteria|p__Proteobacteria|c__Gammaproteobacteria|o__Vibrionales|f__Vibrionaceae</t>
  </si>
  <si>
    <t>Vibrionaceae</t>
  </si>
  <si>
    <t>k__Bacteria|p__Proteobacteria|c__Gammaproteobacteria|o__Vibrionales|f__Vibrionaceae|g__Enterovibrio</t>
  </si>
  <si>
    <t>Enterovibrio</t>
  </si>
  <si>
    <t>k__Bacteria|p__Proteobacteria|c__Gammaproteobacteria|o__Vibrionales|f__Vibrionaceae|g__Enterovibrio|s__Candidatus_Enterovibrio_luxaltus</t>
  </si>
  <si>
    <t>Candidatus Enterovibrio luxaltus</t>
  </si>
  <si>
    <t>k__Bacteria|p__Proteobacteria|c__Gammaproteobacteria|o__Vibrionales|f__Vibrionaceae|g__Grimontia</t>
  </si>
  <si>
    <t>Grimontia</t>
  </si>
  <si>
    <t>k__Bacteria|p__Proteobacteria|c__Gammaproteobacteria|o__Vibrionales|f__Vibrionaceae|g__Grimontia|s__Grimontia_hollisae</t>
  </si>
  <si>
    <t>Grimontia hollisae</t>
  </si>
  <si>
    <t>k__Bacteria|p__Proteobacteria|c__Gammaproteobacteria|o__Vibrionales|f__Vibrionaceae|g__Salinivibrio</t>
  </si>
  <si>
    <t>Salinivibrio</t>
  </si>
  <si>
    <t>k__Bacteria|p__Proteobacteria|c__Gammaproteobacteria|o__Vibrionales|f__Vibrionaceae|g__Salinivibrio|s__Salinivibrio_sp._YCSC6</t>
  </si>
  <si>
    <t>Salinivibrio sp. YCSC6</t>
  </si>
  <si>
    <t>k__Bacteria|p__Proteobacteria|c__Gammaproteobacteria|o__Vibrionales|f__Vibrionaceae|g__Salinivibrio|s__Salinivibrio_costicola</t>
  </si>
  <si>
    <t>Salinivibrio costicola</t>
  </si>
  <si>
    <t>k__Bacteria|p__Proteobacteria|c__Gammaproteobacteria|o__Vibrionales|f__Vibrionaceae|g__Salinivibrio|s__Salinivibrio_kushneri</t>
  </si>
  <si>
    <t>Salinivibrio kushneri</t>
  </si>
  <si>
    <t>k__Bacteria|p__Proteobacteria|c__Gammaproteobacteria|o__Vibrionales|f__Vibrionaceae|g__Paraphotobacterium</t>
  </si>
  <si>
    <t>Paraphotobacterium</t>
  </si>
  <si>
    <t>k__Bacteria|p__Proteobacteria|c__Gammaproteobacteria|o__Vibrionales|f__Vibrionaceae|g__Paraphotobacterium|s__Paraphotobacterium_marinum</t>
  </si>
  <si>
    <t>Paraphotobacterium marinum</t>
  </si>
  <si>
    <t>k__Bacteria|p__Proteobacteria|c__Gammaproteobacteria|o__Vibrionales|f__Vibrionaceae|g__Aliivibrio</t>
  </si>
  <si>
    <t>Aliivibrio</t>
  </si>
  <si>
    <t>k__Bacteria|p__Proteobacteria|c__Gammaproteobacteria|o__Vibrionales|f__Vibrionaceae|g__Aliivibrio|s__Aliivibrio_salmonicida</t>
  </si>
  <si>
    <t>Aliivibrio salmonicida</t>
  </si>
  <si>
    <t>k__Bacteria|p__Proteobacteria|c__Gammaproteobacteria|o__Vibrionales|f__Vibrionaceae|g__Aliivibrio|s__Aliivibrio_fischeri</t>
  </si>
  <si>
    <t>Aliivibrio fischeri</t>
  </si>
  <si>
    <t>k__Bacteria|p__Proteobacteria|c__Gammaproteobacteria|o__Vibrionales|f__Vibrionaceae|g__Photobacterium</t>
  </si>
  <si>
    <t>Photobacterium</t>
  </si>
  <si>
    <t>k__Bacteria|p__Proteobacteria|c__Gammaproteobacteria|o__Vibrionales|f__Vibrionaceae|g__Photobacterium|s__Photobacterium_profundum</t>
  </si>
  <si>
    <t>Photobacterium profundum</t>
  </si>
  <si>
    <t>k__Bacteria|p__Proteobacteria|c__Gammaproteobacteria|o__Vibrionales|f__Vibrionaceae|g__Photobacterium|s__Photobacterium_gaetbulicola</t>
  </si>
  <si>
    <t>Photobacterium gaetbulicola</t>
  </si>
  <si>
    <t>k__Bacteria|p__Proteobacteria|c__Gammaproteobacteria|o__Vibrionales|f__Vibrionaceae|g__Photobacterium|s__Photobacterium_damselae</t>
  </si>
  <si>
    <t>Photobacterium damselae</t>
  </si>
  <si>
    <t>k__Bacteria|p__Proteobacteria|c__Gammaproteobacteria|o__Vibrionales|f__Vibrionaceae|g__Vibrio</t>
  </si>
  <si>
    <t>Vibrio</t>
  </si>
  <si>
    <t>k__Bacteria|p__Proteobacteria|c__Gammaproteobacteria|o__Vibrionales|f__Vibrionaceae|g__Vibrio|s__Vibrio_neocaledonicus</t>
  </si>
  <si>
    <t>Vibrio neocaledonicus</t>
  </si>
  <si>
    <t>k__Bacteria|p__Proteobacteria|c__Gammaproteobacteria|o__Vibrionales|f__Vibrionaceae|g__Vibrio|s__Vibrio_sp._THAF64</t>
  </si>
  <si>
    <t>Vibrio sp. THAF64</t>
  </si>
  <si>
    <t>k__Bacteria|p__Proteobacteria|c__Gammaproteobacteria|o__Vibrionales|f__Vibrionaceae|g__Vibrio|s__Vibrio_sp._2521-89</t>
  </si>
  <si>
    <t>Vibrio sp. 2521-89</t>
  </si>
  <si>
    <t>k__Bacteria|p__Proteobacteria|c__Gammaproteobacteria|o__Vibrionales|f__Vibrionaceae|g__Vibrio|s__Vibrio_atlanticus</t>
  </si>
  <si>
    <t>Vibrio atlanticus</t>
  </si>
  <si>
    <t>k__Bacteria|p__Proteobacteria|c__Gammaproteobacteria|o__Vibrionales|f__Vibrionaceae|g__Vibrio|s__Vibrio_sp._dhg</t>
  </si>
  <si>
    <t>Vibrio sp. dhg</t>
  </si>
  <si>
    <t>k__Bacteria|p__Proteobacteria|c__Gammaproteobacteria|o__Vibrionales|f__Vibrionaceae|g__Vibrio|s__Vibrio_sp._EJY3</t>
  </si>
  <si>
    <t>Vibrio sp. EJY3</t>
  </si>
  <si>
    <t>k__Bacteria|p__Proteobacteria|c__Gammaproteobacteria|o__Vibrionales|f__Vibrionaceae|g__Vibrio|s__Vibrio_qinghaiensis</t>
  </si>
  <si>
    <t>Vibrio qinghaiensis</t>
  </si>
  <si>
    <t>k__Bacteria|p__Proteobacteria|c__Gammaproteobacteria|o__Vibrionales|f__Vibrionaceae|g__Vibrio|s__Vibrio_cidicii</t>
  </si>
  <si>
    <t>Vibrio cidicii</t>
  </si>
  <si>
    <t>k__Bacteria|p__Proteobacteria|c__Gammaproteobacteria|o__Vibrionales|f__Vibrionaceae|g__Vibrio|s__Vibrio_kanaloae</t>
  </si>
  <si>
    <t>Vibrio kanaloae</t>
  </si>
  <si>
    <t>k__Bacteria|p__Proteobacteria|c__Gammaproteobacteria|o__Vibrionales|f__Vibrionaceae|g__Vibrio|s__Vibrio_splendidus</t>
  </si>
  <si>
    <t>Vibrio splendidus</t>
  </si>
  <si>
    <t>k__Bacteria|p__Proteobacteria|c__Gammaproteobacteria|o__Vibrionales|f__Vibrionaceae|g__Vibrio|s__Vibrio_rumoiensis</t>
  </si>
  <si>
    <t>Vibrio rumoiensis</t>
  </si>
  <si>
    <t>k__Bacteria|p__Proteobacteria|c__Gammaproteobacteria|o__Vibrionales|f__Vibrionaceae|g__Vibrio|s__Vibrio_sp._THAF190c</t>
  </si>
  <si>
    <t>Vibrio sp. THAF190c</t>
  </si>
  <si>
    <t>k__Bacteria|p__Proteobacteria|c__Gammaproteobacteria|o__Vibrionales|f__Vibrionaceae|g__Vibrio|s__Vibrio_crassostreae</t>
  </si>
  <si>
    <t>Vibrio crassostreae</t>
  </si>
  <si>
    <t>k__Bacteria|p__Proteobacteria|c__Gammaproteobacteria|o__Vibrionales|f__Vibrionaceae|g__Vibrio|s__Vibrio_metschnikovii</t>
  </si>
  <si>
    <t>Vibrio metschnikovii</t>
  </si>
  <si>
    <t>k__Bacteria|p__Proteobacteria|c__Gammaproteobacteria|o__Vibrionales|f__Vibrionaceae|g__Vibrio|s__Vibrio_alfacsensis</t>
  </si>
  <si>
    <t>Vibrio alfacsensis</t>
  </si>
  <si>
    <t>k__Bacteria|p__Proteobacteria|c__Gammaproteobacteria|o__Vibrionales|f__Vibrionaceae|g__Vibrio|s__Vibrio_coralliilyticus</t>
  </si>
  <si>
    <t>Vibrio coralliilyticus</t>
  </si>
  <si>
    <t>k__Bacteria|p__Proteobacteria|c__Gammaproteobacteria|o__Vibrionales|f__Vibrionaceae|g__Vibrio|s__Vibrio_spartinae</t>
  </si>
  <si>
    <t>Vibrio spartinae</t>
  </si>
  <si>
    <t>k__Bacteria|p__Proteobacteria|c__Gammaproteobacteria|o__Vibrionales|f__Vibrionaceae|g__Vibrio|s__Vibrio_hyugaensis</t>
  </si>
  <si>
    <t>Vibrio hyugaensis</t>
  </si>
  <si>
    <t>k__Bacteria|p__Proteobacteria|c__Gammaproteobacteria|o__Vibrionales|f__Vibrionaceae|g__Vibrio|s__Vibrio_mediterranei</t>
  </si>
  <si>
    <t>Vibrio mediterranei</t>
  </si>
  <si>
    <t>k__Bacteria|p__Proteobacteria|c__Gammaproteobacteria|o__Vibrionales|f__Vibrionaceae|g__Vibrio|s__Vibrio_panuliri</t>
  </si>
  <si>
    <t>Vibrio panuliri</t>
  </si>
  <si>
    <t>k__Bacteria|p__Proteobacteria|c__Gammaproteobacteria|o__Vibrionales|f__Vibrionaceae|g__Vibrio|s__Vibrio_aphrogenes</t>
  </si>
  <si>
    <t>Vibrio aphrogenes</t>
  </si>
  <si>
    <t>k__Bacteria|p__Proteobacteria|c__Gammaproteobacteria|o__Vibrionales|f__Vibrionaceae|g__Vibrio|s__Vibrio_anguillarum</t>
  </si>
  <si>
    <t>Vibrio anguillarum</t>
  </si>
  <si>
    <t>k__Bacteria|p__Proteobacteria|c__Gammaproteobacteria|o__Vibrionales|f__Vibrionaceae|g__Vibrio|s__Vibrio_sp._HBUAS61001</t>
  </si>
  <si>
    <t>Vibrio sp. HBUAS61001</t>
  </si>
  <si>
    <t>k__Bacteria|p__Proteobacteria|c__Gammaproteobacteria|o__Vibrionales|f__Vibrionaceae|g__Vibrio|s__Vibrio_cincinnatiensis</t>
  </si>
  <si>
    <t>Vibrio cincinnatiensis</t>
  </si>
  <si>
    <t>k__Bacteria|p__Proteobacteria|c__Gammaproteobacteria|o__Vibrionales|f__Vibrionaceae|g__Vibrio|s__Vibrio_casei</t>
  </si>
  <si>
    <t>Vibrio casei</t>
  </si>
  <si>
    <t>k__Bacteria|p__Proteobacteria|c__Gammaproteobacteria|o__Vibrionales|f__Vibrionaceae|g__Vibrio|s__Vibrio_astriarenae</t>
  </si>
  <si>
    <t>Vibrio astriarenae</t>
  </si>
  <si>
    <t>k__Bacteria|p__Proteobacteria|c__Gammaproteobacteria|o__Vibrionales|f__Vibrionaceae|g__Vibrio|s__Vibrio_chagasii</t>
  </si>
  <si>
    <t>Vibrio chagasii</t>
  </si>
  <si>
    <t>k__Bacteria|p__Proteobacteria|c__Gammaproteobacteria|o__Vibrionales|f__Vibrionaceae|g__Vibrio|s__Vibrio_sp._THAF100</t>
  </si>
  <si>
    <t>Vibrio sp. THAF100</t>
  </si>
  <si>
    <t>k__Bacteria|p__Proteobacteria|c__Gammaproteobacteria|o__Vibrionales|f__Vibrionaceae|g__Vibrio|s__Vibrio_breoganii</t>
  </si>
  <si>
    <t>Vibrio breoganii</t>
  </si>
  <si>
    <t>k__Bacteria|p__Proteobacteria|c__Gammaproteobacteria|o__Vibrionales|f__Vibrionaceae|g__Vibrio|s__Vibrio_tritonius</t>
  </si>
  <si>
    <t>Vibrio tritonius</t>
  </si>
  <si>
    <t>k__Bacteria|p__Proteobacteria|c__Gammaproteobacteria|o__Vibrionales|f__Vibrionaceae|g__Vibrio|s__Vibrio_ponticus</t>
  </si>
  <si>
    <t>Vibrio ponticus</t>
  </si>
  <si>
    <t>k__Bacteria|p__Proteobacteria|c__Gammaproteobacteria|o__Vibrionales|f__Vibrionaceae|g__Vibrio|s__Vibrio_metoecus</t>
  </si>
  <si>
    <t>Vibrio metoecus</t>
  </si>
  <si>
    <t>k__Bacteria|p__Proteobacteria|c__Gammaproteobacteria|o__Vibrionales|f__Vibrionaceae|g__Vibrio|s__Vibrio_tapetis</t>
  </si>
  <si>
    <t>Vibrio tapetis</t>
  </si>
  <si>
    <t>k__Bacteria|p__Proteobacteria|c__Gammaproteobacteria|o__Vibrionales|f__Vibrionaceae|g__Vibrio|s__Vibrio_mimicus</t>
  </si>
  <si>
    <t>Vibrio mimicus</t>
  </si>
  <si>
    <t>k__Bacteria|p__Proteobacteria|c__Gammaproteobacteria|o__Vibrionales|f__Vibrionaceae|g__Vibrio|s__Vibrio_cyclitrophicus</t>
  </si>
  <si>
    <t>Vibrio cyclitrophicus</t>
  </si>
  <si>
    <t>k__Bacteria|p__Proteobacteria|c__Gammaproteobacteria|o__Vibrionales|f__Vibrionaceae|g__Vibrio|s__Vibrio_europaeus</t>
  </si>
  <si>
    <t>Vibrio europaeus</t>
  </si>
  <si>
    <t>k__Bacteria|p__Proteobacteria|c__Gammaproteobacteria|o__Vibrionales|f__Vibrionaceae|g__Vibrio|s__Vibrio_tubiashii</t>
  </si>
  <si>
    <t>Vibrio tubiashii</t>
  </si>
  <si>
    <t>k__Bacteria|p__Proteobacteria|c__Gammaproteobacteria|o__Vibrionales|f__Vibrionaceae|g__Vibrio|s__Vibrio_scophthalmi</t>
  </si>
  <si>
    <t>Vibrio scophthalmi</t>
  </si>
  <si>
    <t>k__Bacteria|p__Proteobacteria|c__Gammaproteobacteria|o__Vibrionales|f__Vibrionaceae|g__Vibrio|s__Vibrio_furnissii</t>
  </si>
  <si>
    <t>Vibrio furnissii</t>
  </si>
  <si>
    <t>k__Bacteria|p__Proteobacteria|c__Gammaproteobacteria|o__Vibrionales|f__Vibrionaceae|g__Vibrio|s__Vibrio_nigripulchritudo</t>
  </si>
  <si>
    <t>Vibrio nigripulchritudo</t>
  </si>
  <si>
    <t>k__Bacteria|p__Proteobacteria|c__Gammaproteobacteria|o__Vibrionales|f__Vibrionaceae|g__Vibrio|s__Vibrio_navarrensis</t>
  </si>
  <si>
    <t>Vibrio navarrensis</t>
  </si>
  <si>
    <t>k__Bacteria|p__Proteobacteria|c__Gammaproteobacteria|o__Vibrionales|f__Vibrionaceae|g__Vibrio|s__Vibrio_vulnificus</t>
  </si>
  <si>
    <t>Vibrio vulnificus</t>
  </si>
  <si>
    <t>k__Bacteria|p__Proteobacteria|c__Gammaproteobacteria|o__Vibrionales|f__Vibrionaceae|g__Vibrio|s__Vibrio_sp._CAIM_1928</t>
  </si>
  <si>
    <t>Vibrio sp. CAIM 1928</t>
  </si>
  <si>
    <t>k__Bacteria|p__Proteobacteria|c__Gammaproteobacteria|o__Vibrionales|f__Vibrionaceae|g__Vibrio|s__Vibrio_gazogenes</t>
  </si>
  <si>
    <t>Vibrio gazogenes</t>
  </si>
  <si>
    <t>k__Bacteria|p__Proteobacteria|c__Gammaproteobacteria|o__Vibrionales|f__Vibrionaceae|g__Vibrio|s__Vibrio_cholerae</t>
  </si>
  <si>
    <t>Vibrio cholerae</t>
  </si>
  <si>
    <t>k__Bacteria|p__Proteobacteria|c__Gammaproteobacteria|o__Vibrionales|f__Vibrionaceae|g__Vibrio|s__Vibrio_fluvialis</t>
  </si>
  <si>
    <t>Vibrio fluvialis</t>
  </si>
  <si>
    <t>k__Bacteria|p__Proteobacteria|c__Gammaproteobacteria|o__Vibrionales|f__Vibrionaceae|g__Vibrio|s__Vibrio_jasicida</t>
  </si>
  <si>
    <t>Vibrio jasicida</t>
  </si>
  <si>
    <t>k__Bacteria|p__Proteobacteria|c__Gammaproteobacteria|o__Vibrionales|f__Vibrionaceae|g__Vibrio|s__Vibrio_natriegens</t>
  </si>
  <si>
    <t>Vibrio natriegens</t>
  </si>
  <si>
    <t>k__Bacteria|p__Proteobacteria|c__Gammaproteobacteria|o__Vibrionales|f__Vibrionaceae|g__Vibrio|s__Vibrio_owensii</t>
  </si>
  <si>
    <t>Vibrio owensii</t>
  </si>
  <si>
    <t>k__Bacteria|p__Proteobacteria|c__Gammaproteobacteria|o__Vibrionales|f__Vibrionaceae|g__Vibrio|s__Vibrio_rotiferianus</t>
  </si>
  <si>
    <t>Vibrio rotiferianus</t>
  </si>
  <si>
    <t>k__Bacteria|p__Proteobacteria|c__Gammaproteobacteria|o__Vibrionales|f__Vibrionaceae|g__Vibrio|s__Vibrio_harveyi</t>
  </si>
  <si>
    <t>Vibrio harveyi</t>
  </si>
  <si>
    <t>k__Bacteria|p__Proteobacteria|c__Gammaproteobacteria|o__Vibrionales|f__Vibrionaceae|g__Vibrio|s__Vibrio_diabolicus</t>
  </si>
  <si>
    <t>Vibrio diabolicus</t>
  </si>
  <si>
    <t>k__Bacteria|p__Proteobacteria|c__Gammaproteobacteria|o__Vibrionales|f__Vibrionaceae|g__Vibrio|s__Vibrio_antiquarius</t>
  </si>
  <si>
    <t>Vibrio antiquarius</t>
  </si>
  <si>
    <t>k__Bacteria|p__Proteobacteria|c__Gammaproteobacteria|o__Vibrionales|f__Vibrionaceae|g__Vibrio|s__Vibrio_azureus</t>
  </si>
  <si>
    <t>Vibrio azureus</t>
  </si>
  <si>
    <t>k__Bacteria|p__Proteobacteria|c__Gammaproteobacteria|o__Vibrionales|f__Vibrionaceae|g__Vibrio|s__Vibrio_alginolyticus</t>
  </si>
  <si>
    <t>Vibrio alginolyticus</t>
  </si>
  <si>
    <t>k__Bacteria|p__Proteobacteria|c__Gammaproteobacteria|o__Vibrionales|f__Vibrionaceae|g__Vibrio|s__Vibrio_campbellii</t>
  </si>
  <si>
    <t>Vibrio campbellii</t>
  </si>
  <si>
    <t>k__Bacteria|p__Proteobacteria|c__Gammaproteobacteria|o__Vibrionales|f__Vibrionaceae|g__Vibrio|s__Vibrio_parahaemolyticus</t>
  </si>
  <si>
    <t>Vibrio parahaemolyticus</t>
  </si>
  <si>
    <t>k__Bacteria|p__Proteobacteria|c__Gammaproteobacteria|o__Pasteurellales</t>
  </si>
  <si>
    <t>Pasteurellales</t>
  </si>
  <si>
    <t>k__Bacteria|p__Proteobacteria|c__Gammaproteobacteria|o__Pasteurellales|f__Pasteurellaceae</t>
  </si>
  <si>
    <t>Pasteurellaceae</t>
  </si>
  <si>
    <t>k__Bacteria|p__Proteobacteria|c__Gammaproteobacteria|o__Pasteurellales|f__Pasteurellaceae|g__Vespertiliibacter</t>
  </si>
  <si>
    <t>Vespertiliibacter</t>
  </si>
  <si>
    <t>k__Bacteria|p__Proteobacteria|c__Gammaproteobacteria|o__Pasteurellales|f__Pasteurellaceae|g__Vespertiliibacter|s__Vespertiliibacter_pulmonis</t>
  </si>
  <si>
    <t>Vespertiliibacter pulmonis</t>
  </si>
  <si>
    <t>k__Bacteria|p__Proteobacteria|c__Gammaproteobacteria|o__Pasteurellales|f__Pasteurellaceae|g__Frederiksenia</t>
  </si>
  <si>
    <t>Frederiksenia</t>
  </si>
  <si>
    <t>k__Bacteria|p__Proteobacteria|c__Gammaproteobacteria|o__Pasteurellales|f__Pasteurellaceae|g__Frederiksenia|s__Frederiksenia_canicola</t>
  </si>
  <si>
    <t>Frederiksenia canicola</t>
  </si>
  <si>
    <t>k__Bacteria|p__Proteobacteria|c__Gammaproteobacteria|o__Pasteurellales|f__Pasteurellaceae|g__Rodentibacter</t>
  </si>
  <si>
    <t>Rodentibacter</t>
  </si>
  <si>
    <t>k__Bacteria|p__Proteobacteria|c__Gammaproteobacteria|o__Pasteurellales|f__Pasteurellaceae|g__Rodentibacter|s__Rodentibacter_heylii</t>
  </si>
  <si>
    <t>Rodentibacter heylii</t>
  </si>
  <si>
    <t>k__Bacteria|p__Proteobacteria|c__Gammaproteobacteria|o__Pasteurellales|f__Pasteurellaceae|g__Basfia</t>
  </si>
  <si>
    <t>Basfia</t>
  </si>
  <si>
    <t>k__Bacteria|p__Proteobacteria|c__Gammaproteobacteria|o__Pasteurellales|f__Pasteurellaceae|g__Basfia|s__Basfia_succiniciproducens</t>
  </si>
  <si>
    <t>Basfia succiniciproducens</t>
  </si>
  <si>
    <t>k__Bacteria|p__Proteobacteria|c__Gammaproteobacteria|o__Pasteurellales|f__Pasteurellaceae|g__Basfia|s__[Mannheimia]_succiniciproducens</t>
  </si>
  <si>
    <t>[Mannheimia] succiniciproducens</t>
  </si>
  <si>
    <t>k__Bacteria|p__Proteobacteria|c__Gammaproteobacteria|o__Pasteurellales|f__Pasteurellaceae|g__Otariodibacter</t>
  </si>
  <si>
    <t>Otariodibacter</t>
  </si>
  <si>
    <t>k__Bacteria|p__Proteobacteria|c__Gammaproteobacteria|o__Pasteurellales|f__Pasteurellaceae|g__Otariodibacter|s__Otariodibacter_oris</t>
  </si>
  <si>
    <t>Otariodibacter oris</t>
  </si>
  <si>
    <t>k__Bacteria|p__Proteobacteria|c__Gammaproteobacteria|o__Pasteurellales|f__Pasteurellaceae|g__Gallibacterium</t>
  </si>
  <si>
    <t>Gallibacterium</t>
  </si>
  <si>
    <t>k__Bacteria|p__Proteobacteria|c__Gammaproteobacteria|o__Pasteurellales|f__Pasteurellaceae|g__Gallibacterium|s__Gallibacterium_anatis</t>
  </si>
  <si>
    <t>Gallibacterium anatis</t>
  </si>
  <si>
    <t>k__Bacteria|p__Proteobacteria|c__Gammaproteobacteria|o__Pasteurellales|f__Pasteurellaceae|g__Bibersteinia</t>
  </si>
  <si>
    <t>Bibersteinia</t>
  </si>
  <si>
    <t>k__Bacteria|p__Proteobacteria|c__Gammaproteobacteria|o__Pasteurellales|f__Pasteurellaceae|g__Bibersteinia|s__Bibersteinia_trehalosi</t>
  </si>
  <si>
    <t>Bibersteinia trehalosi</t>
  </si>
  <si>
    <t>k__Bacteria|p__Proteobacteria|c__Gammaproteobacteria|o__Pasteurellales|f__Pasteurellaceae|g__Bisgaardia</t>
  </si>
  <si>
    <t>Bisgaardia</t>
  </si>
  <si>
    <t>k__Bacteria|p__Proteobacteria|c__Gammaproteobacteria|o__Pasteurellales|f__Pasteurellaceae|g__Bisgaardia|s__Bisgaardia_hudsonensis</t>
  </si>
  <si>
    <t>Bisgaardia hudsonensis</t>
  </si>
  <si>
    <t>k__Bacteria|p__Proteobacteria|c__Gammaproteobacteria|o__Pasteurellales|f__Pasteurellaceae|g__Avibacterium</t>
  </si>
  <si>
    <t>Avibacterium</t>
  </si>
  <si>
    <t>k__Bacteria|p__Proteobacteria|c__Gammaproteobacteria|o__Pasteurellales|f__Pasteurellaceae|g__Avibacterium|s__Avibacterium_paragallinarum</t>
  </si>
  <si>
    <t>Avibacterium paragallinarum</t>
  </si>
  <si>
    <t>k__Bacteria|p__Proteobacteria|c__Gammaproteobacteria|o__Pasteurellales|f__Pasteurellaceae|g__Avibacterium|s__Avibacterium_volantium</t>
  </si>
  <si>
    <t>Avibacterium volantium</t>
  </si>
  <si>
    <t>k__Bacteria|p__Proteobacteria|c__Gammaproteobacteria|o__Pasteurellales|f__Pasteurellaceae|g__Pasteurella</t>
  </si>
  <si>
    <t>Pasteurella</t>
  </si>
  <si>
    <t>k__Bacteria|p__Proteobacteria|c__Gammaproteobacteria|o__Pasteurellales|f__Pasteurellaceae|g__Pasteurella|s__Pasteurella_dagmatis</t>
  </si>
  <si>
    <t>Pasteurella dagmatis</t>
  </si>
  <si>
    <t>k__Bacteria|p__Proteobacteria|c__Gammaproteobacteria|o__Pasteurellales|f__Pasteurellaceae|g__Pasteurella|s__Pasteurella_skyensis</t>
  </si>
  <si>
    <t>Pasteurella skyensis</t>
  </si>
  <si>
    <t>k__Bacteria|p__Proteobacteria|c__Gammaproteobacteria|o__Pasteurellales|f__Pasteurellaceae|g__Pasteurella|s__Pasteurella_multocida</t>
  </si>
  <si>
    <t>Pasteurella multocida</t>
  </si>
  <si>
    <t>k__Bacteria|p__Proteobacteria|c__Gammaproteobacteria|o__Pasteurellales|f__Pasteurellaceae|g__Histophilus</t>
  </si>
  <si>
    <t>Histophilus</t>
  </si>
  <si>
    <t>k__Bacteria|p__Proteobacteria|c__Gammaproteobacteria|o__Pasteurellales|f__Pasteurellaceae|g__Histophilus|s__Histophilus_somni</t>
  </si>
  <si>
    <t>Histophilus somni</t>
  </si>
  <si>
    <t>k__Bacteria|p__Proteobacteria|c__Gammaproteobacteria|o__Pasteurellales|f__Pasteurellaceae|g__Aggregatibacter</t>
  </si>
  <si>
    <t>Aggregatibacter</t>
  </si>
  <si>
    <t>k__Bacteria|p__Proteobacteria|c__Gammaproteobacteria|o__Pasteurellales|f__Pasteurellaceae|g__Aggregatibacter|s__Aggregatibacter_segnis</t>
  </si>
  <si>
    <t>Aggregatibacter segnis</t>
  </si>
  <si>
    <t>k__Bacteria|p__Proteobacteria|c__Gammaproteobacteria|o__Pasteurellales|f__Pasteurellaceae|g__Aggregatibacter|s__Aggregatibacter_actinomycetemcomitans</t>
  </si>
  <si>
    <t>Aggregatibacter actinomycetemcomitans</t>
  </si>
  <si>
    <t>k__Bacteria|p__Proteobacteria|c__Gammaproteobacteria|o__Pasteurellales|f__Pasteurellaceae|g__Aggregatibacter|s__Aggregatibacter_aphrophilus</t>
  </si>
  <si>
    <t>Aggregatibacter aphrophilus</t>
  </si>
  <si>
    <t>k__Bacteria|p__Proteobacteria|c__Gammaproteobacteria|o__Pasteurellales|f__Pasteurellaceae|g__Glaesserella</t>
  </si>
  <si>
    <t>Glaesserella</t>
  </si>
  <si>
    <t>k__Bacteria|p__Proteobacteria|c__Gammaproteobacteria|o__Pasteurellales|f__Pasteurellaceae|g__Glaesserella|s__Glaesserella_sp._15-184</t>
  </si>
  <si>
    <t>Glaesserella sp. 15-184</t>
  </si>
  <si>
    <t>k__Bacteria|p__Proteobacteria|c__Gammaproteobacteria|o__Pasteurellales|f__Pasteurellaceae|g__Glaesserella|s__Glaesserella_parasuis</t>
  </si>
  <si>
    <t>Glaesserella parasuis</t>
  </si>
  <si>
    <t>k__Bacteria|p__Proteobacteria|c__Gammaproteobacteria|o__Pasteurellales|f__Pasteurellaceae|g__Actinobacillus</t>
  </si>
  <si>
    <t>Actinobacillus</t>
  </si>
  <si>
    <t>k__Bacteria|p__Proteobacteria|c__Gammaproteobacteria|o__Pasteurellales|f__Pasteurellaceae|g__Actinobacillus|s__Actinobacillus_equuli</t>
  </si>
  <si>
    <t>Actinobacillus equuli</t>
  </si>
  <si>
    <t>k__Bacteria|p__Proteobacteria|c__Gammaproteobacteria|o__Pasteurellales|f__Pasteurellaceae|g__Actinobacillus|s__Actinobacillus_lignieresii</t>
  </si>
  <si>
    <t>Actinobacillus lignieresii</t>
  </si>
  <si>
    <t>k__Bacteria|p__Proteobacteria|c__Gammaproteobacteria|o__Pasteurellales|f__Pasteurellaceae|g__Actinobacillus|s__Actinobacillus_delphinicola</t>
  </si>
  <si>
    <t>Actinobacillus delphinicola</t>
  </si>
  <si>
    <t>k__Bacteria|p__Proteobacteria|c__Gammaproteobacteria|o__Pasteurellales|f__Pasteurellaceae|g__Actinobacillus|s__Actinobacillus_indolicus</t>
  </si>
  <si>
    <t>Actinobacillus indolicus</t>
  </si>
  <si>
    <t>k__Bacteria|p__Proteobacteria|c__Gammaproteobacteria|o__Pasteurellales|f__Pasteurellaceae|g__Actinobacillus|s__Actinobacillus_porcitonsillarum</t>
  </si>
  <si>
    <t>Actinobacillus porcitonsillarum</t>
  </si>
  <si>
    <t>k__Bacteria|p__Proteobacteria|c__Gammaproteobacteria|o__Pasteurellales|f__Pasteurellaceae|g__Actinobacillus|s__Actinobacillus_pleuropneumoniae</t>
  </si>
  <si>
    <t>Actinobacillus pleuropneumoniae</t>
  </si>
  <si>
    <t>k__Bacteria|p__Proteobacteria|c__Gammaproteobacteria|o__Pasteurellales|f__Pasteurellaceae|g__Actinobacillus|s__Actinobacillus_suis</t>
  </si>
  <si>
    <t>Actinobacillus suis</t>
  </si>
  <si>
    <t>k__Bacteria|p__Proteobacteria|c__Gammaproteobacteria|o__Pasteurellales|f__Pasteurellaceae|g__Actinobacillus|s__Actinobacillus_succinogenes</t>
  </si>
  <si>
    <t>Actinobacillus succinogenes</t>
  </si>
  <si>
    <t>k__Bacteria|p__Proteobacteria|c__Gammaproteobacteria|o__Pasteurellales|f__Pasteurellaceae|g__Mannheimia</t>
  </si>
  <si>
    <t>Mannheimia</t>
  </si>
  <si>
    <t>k__Bacteria|p__Proteobacteria|c__Gammaproteobacteria|o__Pasteurellales|f__Pasteurellaceae|g__Mannheimia|s__Mannheimia_sp._USDA-ARS-USMARC-1261</t>
  </si>
  <si>
    <t>Mannheimia sp. USDA-ARS-USMARC-1261</t>
  </si>
  <si>
    <t>k__Bacteria|p__Proteobacteria|c__Gammaproteobacteria|o__Pasteurellales|f__Pasteurellaceae|g__Mannheimia|s__Mannheimia_haemolytica</t>
  </si>
  <si>
    <t>Mannheimia haemolytica</t>
  </si>
  <si>
    <t>k__Bacteria|p__Proteobacteria|c__Gammaproteobacteria|o__Pasteurellales|f__Pasteurellaceae|g__Mannheimia|s__Mannheimia_granulomatis</t>
  </si>
  <si>
    <t>Mannheimia granulomatis</t>
  </si>
  <si>
    <t>k__Bacteria|p__Proteobacteria|c__Gammaproteobacteria|o__Pasteurellales|f__Pasteurellaceae|g__Mannheimia|s__Mannheimia_varigena</t>
  </si>
  <si>
    <t>Mannheimia varigena</t>
  </si>
  <si>
    <t>k__Bacteria|p__Proteobacteria|c__Gammaproteobacteria|o__Pasteurellales|f__Pasteurellaceae|g__Haemophilus</t>
  </si>
  <si>
    <t>Haemophilus</t>
  </si>
  <si>
    <t>k__Bacteria|p__Proteobacteria|c__Gammaproteobacteria|o__Pasteurellales|f__Pasteurellaceae|g__Haemophilus|s__Haemophilus_aegyptius</t>
  </si>
  <si>
    <t>Haemophilus aegyptius</t>
  </si>
  <si>
    <t>k__Bacteria|p__Proteobacteria|c__Gammaproteobacteria|o__Pasteurellales|f__Pasteurellaceae|g__Haemophilus|s__Haemophilus_pittmaniae</t>
  </si>
  <si>
    <t>Haemophilus pittmaniae</t>
  </si>
  <si>
    <t>k__Bacteria|p__Proteobacteria|c__Gammaproteobacteria|o__Pasteurellales|f__Pasteurellaceae|g__Haemophilus|s__Haemophilus_sp._oral_taxon_036</t>
  </si>
  <si>
    <t>Haemophilus sp. oral taxon 036</t>
  </si>
  <si>
    <t>k__Bacteria|p__Proteobacteria|c__Gammaproteobacteria|o__Pasteurellales|f__Pasteurellaceae|g__Haemophilus|s__Haemophilus_haemolyticus</t>
  </si>
  <si>
    <t>Haemophilus haemolyticus</t>
  </si>
  <si>
    <t>k__Bacteria|p__Proteobacteria|c__Gammaproteobacteria|o__Pasteurellales|f__Pasteurellaceae|g__Haemophilus|s__[Haemophilus]_ducreyi</t>
  </si>
  <si>
    <t>[Haemophilus] ducreyi</t>
  </si>
  <si>
    <t>k__Bacteria|p__Proteobacteria|c__Gammaproteobacteria|o__Pasteurellales|f__Pasteurellaceae|g__Haemophilus|s__Haemophilus_parahaemolyticus</t>
  </si>
  <si>
    <t>Haemophilus parahaemolyticus</t>
  </si>
  <si>
    <t>k__Bacteria|p__Proteobacteria|c__Gammaproteobacteria|o__Pasteurellales|f__Pasteurellaceae|g__Haemophilus|s__Haemophilus_influenzae</t>
  </si>
  <si>
    <t>Haemophilus influenzae</t>
  </si>
  <si>
    <t>k__Bacteria|p__Proteobacteria|c__Gammaproteobacteria|o__Pasteurellales|f__Pasteurellaceae|g__Haemophilus|s__Haemophilus_parainfluenzae</t>
  </si>
  <si>
    <t>Haemophilus parainfluenzae</t>
  </si>
  <si>
    <t>k__Bacteria|p__Proteobacteria|c__Gammaproteobacteria|o__Oceanospirillales</t>
  </si>
  <si>
    <t>Oceanospirillales</t>
  </si>
  <si>
    <t>k__Bacteria|p__Proteobacteria|c__Gammaproteobacteria|o__Oceanospirillales|f__Oleiphilaceae</t>
  </si>
  <si>
    <t>Oleiphilaceae</t>
  </si>
  <si>
    <t>k__Bacteria|p__Proteobacteria|c__Gammaproteobacteria|o__Oceanospirillales|f__Oleiphilaceae|g__Oleiphilus</t>
  </si>
  <si>
    <t>Oleiphilus</t>
  </si>
  <si>
    <t>k__Bacteria|p__Proteobacteria|c__Gammaproteobacteria|o__Oceanospirillales|f__Oleiphilaceae|g__Oleiphilus|s__Oleiphilus_messinensis</t>
  </si>
  <si>
    <t>Oleiphilus messinensis</t>
  </si>
  <si>
    <t>k__Bacteria|p__Proteobacteria|c__Gammaproteobacteria|o__Oceanospirillales|f__Litoricolaceae</t>
  </si>
  <si>
    <t>Litoricolaceae</t>
  </si>
  <si>
    <t>k__Bacteria|p__Proteobacteria|c__Gammaproteobacteria|o__Oceanospirillales|f__Litoricolaceae|g__Litoricola</t>
  </si>
  <si>
    <t>Litoricola</t>
  </si>
  <si>
    <t>k__Bacteria|p__Proteobacteria|c__Gammaproteobacteria|o__Oceanospirillales|f__Litoricolaceae|g__Litoricola|s__Litoricola_lipolytica</t>
  </si>
  <si>
    <t>Litoricola lipolytica</t>
  </si>
  <si>
    <t>k__Bacteria|p__Proteobacteria|c__Gammaproteobacteria|o__Oceanospirillales|f__Endozoicomonadaceae</t>
  </si>
  <si>
    <t>Endozoicomonadaceae</t>
  </si>
  <si>
    <t>k__Bacteria|p__Proteobacteria|c__Gammaproteobacteria|o__Oceanospirillales|f__Endozoicomonadaceae|g__Endozoicomonas</t>
  </si>
  <si>
    <t>Endozoicomonas</t>
  </si>
  <si>
    <t>k__Bacteria|p__Proteobacteria|c__Gammaproteobacteria|o__Oceanospirillales|f__Endozoicomonadaceae|g__Endozoicomonas|s__Endozoicomonas_montiporae</t>
  </si>
  <si>
    <t>Endozoicomonas montiporae</t>
  </si>
  <si>
    <t>k__Bacteria|p__Proteobacteria|c__Gammaproteobacteria|o__Oceanospirillales|f__Hahellaceae</t>
  </si>
  <si>
    <t>Hahellaceae</t>
  </si>
  <si>
    <t>k__Bacteria|p__Proteobacteria|c__Gammaproteobacteria|o__Oceanospirillales|f__Hahellaceae|g__Hahella</t>
  </si>
  <si>
    <t>Hahella</t>
  </si>
  <si>
    <t>k__Bacteria|p__Proteobacteria|c__Gammaproteobacteria|o__Oceanospirillales|f__Hahellaceae|g__Hahella|s__Hahella_sp._KA22</t>
  </si>
  <si>
    <t>Hahella sp. KA22</t>
  </si>
  <si>
    <t>k__Bacteria|p__Proteobacteria|c__Gammaproteobacteria|o__Oceanospirillales|f__Hahellaceae|g__Hahella|s__Hahella_chejuensis</t>
  </si>
  <si>
    <t>Hahella chejuensis</t>
  </si>
  <si>
    <t>k__Bacteria|p__Proteobacteria|c__Gammaproteobacteria|o__Oceanospirillales|f__Saccharospirillaceae</t>
  </si>
  <si>
    <t>Saccharospirillaceae</t>
  </si>
  <si>
    <t>k__Bacteria|p__Proteobacteria|c__Gammaproteobacteria|o__Oceanospirillales|f__Saccharospirillaceae|g__Saccharospirillum</t>
  </si>
  <si>
    <t>Saccharospirillum</t>
  </si>
  <si>
    <t>k__Bacteria|p__Proteobacteria|c__Gammaproteobacteria|o__Oceanospirillales|f__Saccharospirillaceae|g__Saccharospirillum|s__Saccharospirillum_mangrovi</t>
  </si>
  <si>
    <t>Saccharospirillum mangrovi</t>
  </si>
  <si>
    <t>k__Bacteria|p__Proteobacteria|c__Gammaproteobacteria|o__Oceanospirillales|f__Saccharospirillaceae|g__Reinekea</t>
  </si>
  <si>
    <t>Reinekea</t>
  </si>
  <si>
    <t>k__Bacteria|p__Proteobacteria|c__Gammaproteobacteria|o__Oceanospirillales|f__Saccharospirillaceae|g__Reinekea|s__Reinekea_forsetii</t>
  </si>
  <si>
    <t>Reinekea forsetii</t>
  </si>
  <si>
    <t>k__Bacteria|p__Proteobacteria|c__Gammaproteobacteria|o__Oceanospirillales|f__Saccharospirillaceae|g__Gynuella</t>
  </si>
  <si>
    <t>Gynuella</t>
  </si>
  <si>
    <t>k__Bacteria|p__Proteobacteria|c__Gammaproteobacteria|o__Oceanospirillales|f__Saccharospirillaceae|g__Gynuella|s__Gynuella_sunshinyii</t>
  </si>
  <si>
    <t>Gynuella sunshinyii</t>
  </si>
  <si>
    <t>k__Bacteria|p__Proteobacteria|c__Gammaproteobacteria|o__Oceanospirillales|f__Kangiellaceae</t>
  </si>
  <si>
    <t>Kangiellaceae</t>
  </si>
  <si>
    <t>k__Bacteria|p__Proteobacteria|c__Gammaproteobacteria|o__Oceanospirillales|f__Kangiellaceae|g__Kangiella</t>
  </si>
  <si>
    <t>Kangiella</t>
  </si>
  <si>
    <t>k__Bacteria|p__Proteobacteria|c__Gammaproteobacteria|o__Oceanospirillales|f__Kangiellaceae|g__Kangiella|s__Kangiella_geojedonensis</t>
  </si>
  <si>
    <t>Kangiella geojedonensis</t>
  </si>
  <si>
    <t>k__Bacteria|p__Proteobacteria|c__Gammaproteobacteria|o__Oceanospirillales|f__Kangiellaceae|g__Kangiella|s__Kangiella_koreensis</t>
  </si>
  <si>
    <t>Kangiella koreensis</t>
  </si>
  <si>
    <t>k__Bacteria|p__Proteobacteria|c__Gammaproteobacteria|o__Oceanospirillales|f__Kangiellaceae|g__Kangiella|s__Kangiella_profundi</t>
  </si>
  <si>
    <t>Kangiella profundi</t>
  </si>
  <si>
    <t>k__Bacteria|p__Proteobacteria|c__Gammaproteobacteria|o__Oceanospirillales|f__Kangiellaceae|g__Kangiella|s__Kangiella_sediminilitoris</t>
  </si>
  <si>
    <t>Kangiella sediminilitoris</t>
  </si>
  <si>
    <t>k__Bacteria|p__Proteobacteria|c__Gammaproteobacteria|o__Oceanospirillales|f__Oceanospirillaceae</t>
  </si>
  <si>
    <t>Oceanospirillaceae</t>
  </si>
  <si>
    <t>k__Bacteria|p__Proteobacteria|c__Gammaproteobacteria|o__Oceanospirillales|f__Oceanospirillaceae|g__Thalassolituus</t>
  </si>
  <si>
    <t>Thalassolituus</t>
  </si>
  <si>
    <t>k__Bacteria|p__Proteobacteria|c__Gammaproteobacteria|o__Oceanospirillales|f__Oceanospirillaceae|g__Thalassolituus|s__Thalassolituus_oleivorans</t>
  </si>
  <si>
    <t>Thalassolituus oleivorans</t>
  </si>
  <si>
    <t>k__Bacteria|p__Proteobacteria|c__Gammaproteobacteria|o__Oceanospirillales|f__Oceanospirillaceae|g__Neptunomonas</t>
  </si>
  <si>
    <t>Neptunomonas</t>
  </si>
  <si>
    <t>k__Bacteria|p__Proteobacteria|c__Gammaproteobacteria|o__Oceanospirillales|f__Oceanospirillaceae|g__Neptunomonas|s__Neptunomonas_phycophila</t>
  </si>
  <si>
    <t>Neptunomonas phycophila</t>
  </si>
  <si>
    <t>k__Bacteria|p__Proteobacteria|c__Gammaproteobacteria|o__Oceanospirillales|f__Oceanospirillaceae|g__Neptunomonas|s__Neptunomonas_concharum</t>
  </si>
  <si>
    <t>Neptunomonas concharum</t>
  </si>
  <si>
    <t>k__Bacteria|p__Proteobacteria|c__Gammaproteobacteria|o__Oceanospirillales|f__Oceanospirillaceae|g__Bermanella</t>
  </si>
  <si>
    <t>Bermanella</t>
  </si>
  <si>
    <t>k__Bacteria|p__Proteobacteria|c__Gammaproteobacteria|o__Oceanospirillales|f__Oceanospirillaceae|g__Bermanella|s__Bermanella_marisrubri</t>
  </si>
  <si>
    <t>Bermanella marisrubri</t>
  </si>
  <si>
    <t>k__Bacteria|p__Proteobacteria|c__Gammaproteobacteria|o__Oceanospirillales|f__Oceanospirillaceae|g__Bacterioplanes</t>
  </si>
  <si>
    <t>Bacterioplanes</t>
  </si>
  <si>
    <t>k__Bacteria|p__Proteobacteria|c__Gammaproteobacteria|o__Oceanospirillales|f__Oceanospirillaceae|g__Bacterioplanes|s__Bacterioplanes_sanyensis</t>
  </si>
  <si>
    <t>Bacterioplanes sanyensis</t>
  </si>
  <si>
    <t>k__Bacteria|p__Proteobacteria|c__Gammaproteobacteria|o__Oceanospirillales|f__Oceanospirillaceae|g__Marinobacterium</t>
  </si>
  <si>
    <t>Marinobacterium</t>
  </si>
  <si>
    <t>k__Bacteria|p__Proteobacteria|c__Gammaproteobacteria|o__Oceanospirillales|f__Oceanospirillaceae|g__Marinobacterium|s__Marinobacterium_aestuarii</t>
  </si>
  <si>
    <t>Marinobacterium aestuarii</t>
  </si>
  <si>
    <t>k__Bacteria|p__Proteobacteria|c__Gammaproteobacteria|o__Oceanospirillales|f__Oceanospirillaceae|g__Marinomonas</t>
  </si>
  <si>
    <t>Marinomonas</t>
  </si>
  <si>
    <t>k__Bacteria|p__Proteobacteria|c__Gammaproteobacteria|o__Oceanospirillales|f__Oceanospirillaceae|g__Marinomonas|s__Marinomonas_sp._FW-1</t>
  </si>
  <si>
    <t>Marinomonas sp. FW-1</t>
  </si>
  <si>
    <t>k__Bacteria|p__Proteobacteria|c__Gammaproteobacteria|o__Oceanospirillales|f__Oceanospirillaceae|g__Marinomonas|s__Marinomonas_arctica</t>
  </si>
  <si>
    <t>Marinomonas arctica</t>
  </si>
  <si>
    <t>k__Bacteria|p__Proteobacteria|c__Gammaproteobacteria|o__Oceanospirillales|f__Oceanospirillaceae|g__Marinomonas|s__Marinomonas_posidonica</t>
  </si>
  <si>
    <t>Marinomonas posidonica</t>
  </si>
  <si>
    <t>k__Bacteria|p__Proteobacteria|c__Gammaproteobacteria|o__Oceanospirillales|f__Oceanospirillaceae|g__Marinomonas|s__Marinomonas_mediterranea</t>
  </si>
  <si>
    <t>Marinomonas mediterranea</t>
  </si>
  <si>
    <t>k__Bacteria|p__Proteobacteria|c__Gammaproteobacteria|o__Oceanospirillales|f__Oceanospirillaceae|g__Marinomonas|s__Marinomonas_sp._MWYL1</t>
  </si>
  <si>
    <t>Marinomonas sp. MWYL1</t>
  </si>
  <si>
    <t>k__Bacteria|p__Proteobacteria|c__Gammaproteobacteria|o__Oceanospirillales|f__Oceanospirillaceae|g__Marinomonas|s__Marinomonas_primoryensis</t>
  </si>
  <si>
    <t>Marinomonas primoryensis</t>
  </si>
  <si>
    <t>k__Bacteria|p__Proteobacteria|c__Gammaproteobacteria|o__Oceanospirillales|f__Alcanivoracaceae</t>
  </si>
  <si>
    <t>Alcanivoracaceae</t>
  </si>
  <si>
    <t>k__Bacteria|p__Proteobacteria|c__Gammaproteobacteria|o__Oceanospirillales|f__Alcanivoracaceae|g__Ketobacter</t>
  </si>
  <si>
    <t>Ketobacter</t>
  </si>
  <si>
    <t>k__Bacteria|p__Proteobacteria|c__Gammaproteobacteria|o__Oceanospirillales|f__Alcanivoracaceae|g__Ketobacter|s__Ketobacter_alkanivorans</t>
  </si>
  <si>
    <t>Ketobacter alkanivorans</t>
  </si>
  <si>
    <t>k__Bacteria|p__Proteobacteria|c__Gammaproteobacteria|o__Oceanospirillales|f__Alcanivoracaceae|g__Alcanivorax</t>
  </si>
  <si>
    <t>Alcanivorax</t>
  </si>
  <si>
    <t>k__Bacteria|p__Proteobacteria|c__Gammaproteobacteria|o__Oceanospirillales|f__Alcanivoracaceae|g__Alcanivorax|s__Alcanivorax_borkumensis</t>
  </si>
  <si>
    <t>Alcanivorax borkumensis</t>
  </si>
  <si>
    <t>k__Bacteria|p__Proteobacteria|c__Gammaproteobacteria|o__Oceanospirillales|f__Alcanivoracaceae|g__Alcanivorax|s__Alcanivorax_sp._NBRC_101098</t>
  </si>
  <si>
    <t>Alcanivorax sp. NBRC 101098</t>
  </si>
  <si>
    <t>k__Bacteria|p__Proteobacteria|c__Gammaproteobacteria|o__Oceanospirillales|f__Alcanivoracaceae|g__Alcanivorax|s__Alcanivorax_dieselolei</t>
  </si>
  <si>
    <t>Alcanivorax dieselolei</t>
  </si>
  <si>
    <t>k__Bacteria|p__Proteobacteria|c__Gammaproteobacteria|o__Oceanospirillales|f__Alcanivoracaceae|g__Alcanivorax|s__Alcanivorax_xenomutans</t>
  </si>
  <si>
    <t>Alcanivorax xenomutans</t>
  </si>
  <si>
    <t>k__Bacteria|p__Proteobacteria|c__Gammaproteobacteria|o__Oceanospirillales|f__Alcanivoracaceae|g__Alcanivorax|s__Alcanivorax_pacificus</t>
  </si>
  <si>
    <t>Alcanivorax pacificus</t>
  </si>
  <si>
    <t>k__Bacteria|p__Proteobacteria|c__Gammaproteobacteria|o__Oceanospirillales|f__Alcanivoracaceae|g__Alcanivorax|s__Alcanivorax_sp._N3-2A</t>
  </si>
  <si>
    <t>Alcanivorax sp. N3-2A</t>
  </si>
  <si>
    <t>k__Bacteria|p__Proteobacteria|c__Gammaproteobacteria|o__Oceanospirillales|f__Halomonadaceae</t>
  </si>
  <si>
    <t>Halomonadaceae</t>
  </si>
  <si>
    <t>k__Bacteria|p__Proteobacteria|c__Gammaproteobacteria|o__Oceanospirillales|f__Halomonadaceae|g__Chromohalobacter</t>
  </si>
  <si>
    <t>Chromohalobacter</t>
  </si>
  <si>
    <t>k__Bacteria|p__Proteobacteria|c__Gammaproteobacteria|o__Oceanospirillales|f__Halomonadaceae|g__Chromohalobacter|s__Chromohalobacter_salexigens</t>
  </si>
  <si>
    <t>Chromohalobacter salexigens</t>
  </si>
  <si>
    <t>k__Bacteria|p__Proteobacteria|c__Gammaproteobacteria|o__Oceanospirillales|f__Halomonadaceae|g__Halotalea</t>
  </si>
  <si>
    <t>Halotalea</t>
  </si>
  <si>
    <t>k__Bacteria|p__Proteobacteria|c__Gammaproteobacteria|o__Oceanospirillales|f__Halomonadaceae|g__Halotalea|s__Halotalea_alkalilenta</t>
  </si>
  <si>
    <t>Halotalea alkalilenta</t>
  </si>
  <si>
    <t>k__Bacteria|p__Proteobacteria|c__Gammaproteobacteria|o__Oceanospirillales|f__Halomonadaceae|g__Salinicola</t>
  </si>
  <si>
    <t>Salinicola</t>
  </si>
  <si>
    <t>k__Bacteria|p__Proteobacteria|c__Gammaproteobacteria|o__Oceanospirillales|f__Halomonadaceae|g__Salinicola|s__Salinicola_tamaricis</t>
  </si>
  <si>
    <t>Salinicola tamaricis</t>
  </si>
  <si>
    <t>k__Bacteria|p__Proteobacteria|c__Gammaproteobacteria|o__Oceanospirillales|f__Halomonadaceae|g__Cobetia</t>
  </si>
  <si>
    <t>Cobetia</t>
  </si>
  <si>
    <t>k__Bacteria|p__Proteobacteria|c__Gammaproteobacteria|o__Oceanospirillales|f__Halomonadaceae|g__Cobetia|s__Cobetia_sp._ICG0124</t>
  </si>
  <si>
    <t>Cobetia sp. ICG0124</t>
  </si>
  <si>
    <t>k__Bacteria|p__Proteobacteria|c__Gammaproteobacteria|o__Oceanospirillales|f__Halomonadaceae|g__Cobetia|s__Cobetia_marina</t>
  </si>
  <si>
    <t>Cobetia marina</t>
  </si>
  <si>
    <t>k__Bacteria|p__Proteobacteria|c__Gammaproteobacteria|o__Oceanospirillales|f__Halomonadaceae|g__Cobetia|s__Cobetia_pacifica</t>
  </si>
  <si>
    <t>Cobetia pacifica</t>
  </si>
  <si>
    <t>k__Bacteria|p__Proteobacteria|c__Gammaproteobacteria|o__Oceanospirillales|f__Halomonadaceae|g__Pistricoccus</t>
  </si>
  <si>
    <t>Pistricoccus</t>
  </si>
  <si>
    <t>k__Bacteria|p__Proteobacteria|c__Gammaproteobacteria|o__Oceanospirillales|f__Halomonadaceae|g__Pistricoccus|s__Pistricoccus_aurantiacus</t>
  </si>
  <si>
    <t>Pistricoccus aurantiacus</t>
  </si>
  <si>
    <t>k__Bacteria|p__Proteobacteria|c__Gammaproteobacteria|o__Oceanospirillales|f__Halomonadaceae|g__Candidatus_Portiera</t>
  </si>
  <si>
    <t>Candidatus Portiera</t>
  </si>
  <si>
    <t>k__Bacteria|p__Proteobacteria|c__Gammaproteobacteria|o__Oceanospirillales|f__Halomonadaceae|g__Candidatus_Portiera|s__Candidatus_Portiera_aleyrodidarum</t>
  </si>
  <si>
    <t>Candidatus Portiera aleyrodidarum</t>
  </si>
  <si>
    <t>k__Bacteria|p__Proteobacteria|c__Gammaproteobacteria|o__Oceanospirillales|f__Halomonadaceae|g__Candidatus_Carsonella</t>
  </si>
  <si>
    <t>Candidatus Carsonella</t>
  </si>
  <si>
    <t>k__Bacteria|p__Proteobacteria|c__Gammaproteobacteria|o__Oceanospirillales|f__Halomonadaceae|g__Candidatus_Carsonella|s__Candidatus_Carsonella_ruddii</t>
  </si>
  <si>
    <t>Candidatus Carsonella ruddii</t>
  </si>
  <si>
    <t>k__Bacteria|p__Proteobacteria|c__Gammaproteobacteria|o__Oceanospirillales|f__Halomonadaceae|g__Zymobacter</t>
  </si>
  <si>
    <t>Zymobacter</t>
  </si>
  <si>
    <t>k__Bacteria|p__Proteobacteria|c__Gammaproteobacteria|o__Oceanospirillales|f__Halomonadaceae|g__Zymobacter|s__Zymobacter_palmae</t>
  </si>
  <si>
    <t>Zymobacter palmae</t>
  </si>
  <si>
    <t>k__Bacteria|p__Proteobacteria|c__Gammaproteobacteria|o__Oceanospirillales|f__Halomonadaceae|g__Kushneria</t>
  </si>
  <si>
    <t>Kushneria</t>
  </si>
  <si>
    <t>k__Bacteria|p__Proteobacteria|c__Gammaproteobacteria|o__Oceanospirillales|f__Halomonadaceae|g__Kushneria|s__Kushneria_marisflavi</t>
  </si>
  <si>
    <t>Kushneria marisflavi</t>
  </si>
  <si>
    <t>k__Bacteria|p__Proteobacteria|c__Gammaproteobacteria|o__Oceanospirillales|f__Halomonadaceae|g__Kushneria|s__Kushneria_sp._YCWA18</t>
  </si>
  <si>
    <t>Kushneria sp. YCWA18</t>
  </si>
  <si>
    <t>k__Bacteria|p__Proteobacteria|c__Gammaproteobacteria|o__Oceanospirillales|f__Halomonadaceae|g__Kushneria|s__Kushneria_konosiri</t>
  </si>
  <si>
    <t>Kushneria konosiri</t>
  </si>
  <si>
    <t>k__Bacteria|p__Proteobacteria|c__Gammaproteobacteria|o__Oceanospirillales|f__Halomonadaceae|g__Halomonas</t>
  </si>
  <si>
    <t>Halomonas</t>
  </si>
  <si>
    <t>k__Bacteria|p__Proteobacteria|c__Gammaproteobacteria|o__Oceanospirillales|f__Halomonadaceae|g__Halomonas|s__Halomonas_sp._'Soap_Lake_#6'</t>
  </si>
  <si>
    <t>Halomonas sp. 'Soap Lake #6'</t>
  </si>
  <si>
    <t>k__Bacteria|p__Proteobacteria|c__Gammaproteobacteria|o__Oceanospirillales|f__Halomonadaceae|g__Halomonas|s__Halomonas_sp._'Soap_Lake_#7'</t>
  </si>
  <si>
    <t>Halomonas sp. 'Soap Lake #7'</t>
  </si>
  <si>
    <t>k__Bacteria|p__Proteobacteria|c__Gammaproteobacteria|o__Oceanospirillales|f__Halomonadaceae|g__Halomonas|s__Halomonas_sp._hl-4</t>
  </si>
  <si>
    <t>Halomonas sp. hl-4</t>
  </si>
  <si>
    <t>k__Bacteria|p__Proteobacteria|c__Gammaproteobacteria|o__Oceanospirillales|f__Halomonadaceae|g__Halomonas|s__Halomonas_sp._A3H3</t>
  </si>
  <si>
    <t>Halomonas sp. A3H3</t>
  </si>
  <si>
    <t>k__Bacteria|p__Proteobacteria|c__Gammaproteobacteria|o__Oceanospirillales|f__Halomonadaceae|g__Halomonas|s__Halomonas_venusta</t>
  </si>
  <si>
    <t>Halomonas venusta</t>
  </si>
  <si>
    <t>k__Bacteria|p__Proteobacteria|c__Gammaproteobacteria|o__Oceanospirillales|f__Halomonadaceae|g__Halomonas|s__Halomonas_campaniensis</t>
  </si>
  <si>
    <t>Halomonas campaniensis</t>
  </si>
  <si>
    <t>k__Bacteria|p__Proteobacteria|c__Gammaproteobacteria|o__Oceanospirillales|f__Halomonadaceae|g__Halomonas|s__Halomonas_alkaliphila</t>
  </si>
  <si>
    <t>Halomonas alkaliphila</t>
  </si>
  <si>
    <t>k__Bacteria|p__Proteobacteria|c__Gammaproteobacteria|o__Oceanospirillales|f__Halomonadaceae|g__Halomonas|s__Halomonas_sp._N3-2A</t>
  </si>
  <si>
    <t>Halomonas sp. N3-2A</t>
  </si>
  <si>
    <t>k__Bacteria|p__Proteobacteria|c__Gammaproteobacteria|o__Oceanospirillales|f__Halomonadaceae|g__Halomonas|s__Halomonas_sp._HL-93</t>
  </si>
  <si>
    <t>Halomonas sp. HL-93</t>
  </si>
  <si>
    <t>k__Bacteria|p__Proteobacteria|c__Gammaproteobacteria|o__Oceanospirillales|f__Halomonadaceae|g__Halomonas|s__Halomonas_titanicae</t>
  </si>
  <si>
    <t>Halomonas titanicae</t>
  </si>
  <si>
    <t>k__Bacteria|p__Proteobacteria|c__Gammaproteobacteria|o__Oceanospirillales|f__Halomonadaceae|g__Halomonas|s__Halomonas_sp._1513</t>
  </si>
  <si>
    <t>Halomonas sp. 1513</t>
  </si>
  <si>
    <t>k__Bacteria|p__Proteobacteria|c__Gammaproteobacteria|o__Oceanospirillales|f__Halomonadaceae|g__Halomonas|s__Halomonas_sp._SF2003</t>
  </si>
  <si>
    <t>Halomonas sp. SF2003</t>
  </si>
  <si>
    <t>k__Bacteria|p__Proteobacteria|c__Gammaproteobacteria|o__Oceanospirillales|f__Halomonadaceae|g__Halomonas|s__Halomonas_sp._THAF5a</t>
  </si>
  <si>
    <t>Halomonas sp. THAF5a</t>
  </si>
  <si>
    <t>k__Bacteria|p__Proteobacteria|c__Gammaproteobacteria|o__Oceanospirillales|f__Halomonadaceae|g__Halomonas|s__Halomonas_sp._GT</t>
  </si>
  <si>
    <t>Halomonas sp. GT</t>
  </si>
  <si>
    <t>k__Bacteria|p__Proteobacteria|c__Gammaproteobacteria|o__Oceanospirillales|f__Halomonadaceae|g__Halomonas|s__Halomonas_sp._KO116</t>
  </si>
  <si>
    <t>Halomonas sp. KO116</t>
  </si>
  <si>
    <t>k__Bacteria|p__Proteobacteria|c__Gammaproteobacteria|o__Oceanospirillales|f__Halomonadaceae|g__Halomonas|s__Halomonas_sp._THAF12</t>
  </si>
  <si>
    <t>Halomonas sp. THAF12</t>
  </si>
  <si>
    <t>k__Bacteria|p__Proteobacteria|c__Gammaproteobacteria|o__Oceanospirillales|f__Halomonadaceae|g__Halomonas|s__Halomonas_huangheensis</t>
  </si>
  <si>
    <t>Halomonas huangheensis</t>
  </si>
  <si>
    <t>k__Bacteria|p__Proteobacteria|c__Gammaproteobacteria|o__Oceanospirillales|f__Halomonadaceae|g__Halomonas|s__Halomonas_socia</t>
  </si>
  <si>
    <t>Halomonas socia</t>
  </si>
  <si>
    <t>k__Bacteria|p__Proteobacteria|c__Gammaproteobacteria|o__Oceanospirillales|f__Halomonadaceae|g__Halomonas|s__Halomonas_sp._GFAJ-1</t>
  </si>
  <si>
    <t>Halomonas sp. GFAJ-1</t>
  </si>
  <si>
    <t>k__Bacteria|p__Proteobacteria|c__Gammaproteobacteria|o__Oceanospirillales|f__Halomonadaceae|g__Halomonas|s__Halomonas_beimenensis</t>
  </si>
  <si>
    <t>Halomonas beimenensis</t>
  </si>
  <si>
    <t>k__Bacteria|p__Proteobacteria|c__Gammaproteobacteria|o__Oceanospirillales|f__Halomonadaceae|g__Halomonas|s__Halomonas_campisalis</t>
  </si>
  <si>
    <t>Halomonas campisalis</t>
  </si>
  <si>
    <t>k__Bacteria|p__Proteobacteria|c__Gammaproteobacteria|o__Oceanospirillales|f__Halomonadaceae|g__Halomonas|s__Halomonas_elongata</t>
  </si>
  <si>
    <t>Halomonas elongata</t>
  </si>
  <si>
    <t>k__Bacteria|p__Proteobacteria|c__Gammaproteobacteria|o__Oceanospirillales|f__Halomonadaceae|g__Halomonas|s__Halomonas_aestuarii</t>
  </si>
  <si>
    <t>Halomonas aestuarii</t>
  </si>
  <si>
    <t>k__Bacteria|p__Proteobacteria|c__Gammaproteobacteria|o__Oceanospirillales|f__Halomonadaceae|g__Halomonas|s__Halomonas_hydrothermalis</t>
  </si>
  <si>
    <t>Halomonas hydrothermalis</t>
  </si>
  <si>
    <t>k__Bacteria|p__Proteobacteria|c__Gammaproteobacteria|o__Oceanospirillales|f__Halomonadaceae|g__Halomonas|s__Halomonas_sp._HG01</t>
  </si>
  <si>
    <t>Halomonas sp. HG01</t>
  </si>
  <si>
    <t>k__Bacteria|p__Proteobacteria|c__Gammaproteobacteria|o__Oceanospirillales|f__Halomonadaceae|g__Halomonas|s__Halomonas_sp._JS92-SW72</t>
  </si>
  <si>
    <t>Halomonas sp. JS92-SW72</t>
  </si>
  <si>
    <t>k__Bacteria|p__Proteobacteria|c__Gammaproteobacteria|o__Oceanospirillales|f__Halomonadaceae|g__Halomonas|s__Halomonas_chromatireducens</t>
  </si>
  <si>
    <t>Halomonas chromatireducens</t>
  </si>
  <si>
    <t>k__Bacteria|p__Proteobacteria|c__Gammaproteobacteria|o__Oceanospirillales|f__Halomonadaceae|g__Halomonas|s__Halomonas_subglaciescola</t>
  </si>
  <si>
    <t>Halomonas subglaciescola</t>
  </si>
  <si>
    <t>k__Bacteria|p__Proteobacteria|c__Gammaproteobacteria|o__Oceanospirillales|f__Halomonadaceae|g__Halomonas|s__Halomonas_meridiana</t>
  </si>
  <si>
    <t>Halomonas meridiana</t>
  </si>
  <si>
    <t>k__Bacteria|p__Proteobacteria|c__Gammaproteobacteria|o__Alteromonadales</t>
  </si>
  <si>
    <t>Alteromonadales</t>
  </si>
  <si>
    <t>k__Bacteria|p__Proteobacteria|c__Gammaproteobacteria|o__Alteromonadales|f__Moritellaceae</t>
  </si>
  <si>
    <t>Moritellaceae</t>
  </si>
  <si>
    <t>k__Bacteria|p__Proteobacteria|c__Gammaproteobacteria|o__Alteromonadales|f__Moritellaceae|g__Moritella</t>
  </si>
  <si>
    <t>Moritella</t>
  </si>
  <si>
    <t>k__Bacteria|p__Proteobacteria|c__Gammaproteobacteria|o__Alteromonadales|f__Moritellaceae|g__Moritella|s__Moritella_yayanosii</t>
  </si>
  <si>
    <t>Moritella yayanosii</t>
  </si>
  <si>
    <t>k__Bacteria|p__Proteobacteria|c__Gammaproteobacteria|o__Alteromonadales|f__Moritellaceae|g__Moritella|s__Moritella_marina</t>
  </si>
  <si>
    <t>Moritella marina</t>
  </si>
  <si>
    <t>k__Bacteria|p__Proteobacteria|c__Gammaproteobacteria|o__Alteromonadales|f__Ferrimonadaceae</t>
  </si>
  <si>
    <t>Ferrimonadaceae</t>
  </si>
  <si>
    <t>k__Bacteria|p__Proteobacteria|c__Gammaproteobacteria|o__Alteromonadales|f__Ferrimonadaceae|g__Ferrimonas</t>
  </si>
  <si>
    <t>Ferrimonas</t>
  </si>
  <si>
    <t>k__Bacteria|p__Proteobacteria|c__Gammaproteobacteria|o__Alteromonadales|f__Ferrimonadaceae|g__Ferrimonas|s__Ferrimonas_balearica</t>
  </si>
  <si>
    <t>Ferrimonas balearica</t>
  </si>
  <si>
    <t>k__Bacteria|p__Proteobacteria|c__Gammaproteobacteria|o__Alteromonadales|f__Psychromonadaceae</t>
  </si>
  <si>
    <t>Psychromonadaceae</t>
  </si>
  <si>
    <t>k__Bacteria|p__Proteobacteria|c__Gammaproteobacteria|o__Alteromonadales|f__Psychromonadaceae|g__Psychromonas</t>
  </si>
  <si>
    <t>Psychromonas</t>
  </si>
  <si>
    <t>k__Bacteria|p__Proteobacteria|c__Gammaproteobacteria|o__Alteromonadales|f__Psychromonadaceae|g__Psychromonas|s__Psychromonas_sp._CNPT3</t>
  </si>
  <si>
    <t>Psychromonas sp. CNPT3</t>
  </si>
  <si>
    <t>k__Bacteria|p__Proteobacteria|c__Gammaproteobacteria|o__Alteromonadales|f__Psychromonadaceae|g__Psychromonas|s__Psychromonas_ingrahamii</t>
  </si>
  <si>
    <t>Psychromonas ingrahamii</t>
  </si>
  <si>
    <t>k__Bacteria|p__Proteobacteria|c__Gammaproteobacteria|o__Alteromonadales|f__Idiomarinaceae</t>
  </si>
  <si>
    <t>Idiomarinaceae</t>
  </si>
  <si>
    <t>k__Bacteria|p__Proteobacteria|c__Gammaproteobacteria|o__Alteromonadales|f__Idiomarinaceae|g__Idiomarina</t>
  </si>
  <si>
    <t>Idiomarina</t>
  </si>
  <si>
    <t>k__Bacteria|p__Proteobacteria|c__Gammaproteobacteria|o__Alteromonadales|f__Idiomarinaceae|g__Idiomarina|s__Idiomarina_piscisalsi</t>
  </si>
  <si>
    <t>Idiomarina piscisalsi</t>
  </si>
  <si>
    <t>k__Bacteria|p__Proteobacteria|c__Gammaproteobacteria|o__Alteromonadales|f__Idiomarinaceae|g__Idiomarina|s__Idiomarina_andamanensis</t>
  </si>
  <si>
    <t>Idiomarina andamanensis</t>
  </si>
  <si>
    <t>k__Bacteria|p__Proteobacteria|c__Gammaproteobacteria|o__Alteromonadales|f__Idiomarinaceae|g__Idiomarina|s__Idiomarina_sp._X4</t>
  </si>
  <si>
    <t>Idiomarina sp. X4</t>
  </si>
  <si>
    <t>k__Bacteria|p__Proteobacteria|c__Gammaproteobacteria|o__Alteromonadales|f__Idiomarinaceae|g__Idiomarina|s__Idiomarina_loihiensis</t>
  </si>
  <si>
    <t>Idiomarina loihiensis</t>
  </si>
  <si>
    <t>k__Bacteria|p__Proteobacteria|c__Gammaproteobacteria|o__Alteromonadales|f__Idiomarinaceae|g__Idiomarina|s__Idiomarina_sp._OT37-5b</t>
  </si>
  <si>
    <t>Idiomarina sp. OT37-5b</t>
  </si>
  <si>
    <t>k__Bacteria|p__Proteobacteria|c__Gammaproteobacteria|o__Alteromonadales|f__Colwelliaceae</t>
  </si>
  <si>
    <t>Colwelliaceae</t>
  </si>
  <si>
    <t>k__Bacteria|p__Proteobacteria|c__Gammaproteobacteria|o__Alteromonadales|f__Colwelliaceae|g__Litorilituus</t>
  </si>
  <si>
    <t>Litorilituus</t>
  </si>
  <si>
    <t>k__Bacteria|p__Proteobacteria|c__Gammaproteobacteria|o__Alteromonadales|f__Colwelliaceae|g__Litorilituus|s__Litorilituus_sediminis</t>
  </si>
  <si>
    <t>Litorilituus sediminis</t>
  </si>
  <si>
    <t>k__Bacteria|p__Proteobacteria|c__Gammaproteobacteria|o__Alteromonadales|f__Colwelliaceae|g__Thalassotalea</t>
  </si>
  <si>
    <t>Thalassotalea</t>
  </si>
  <si>
    <t>k__Bacteria|p__Proteobacteria|c__Gammaproteobacteria|o__Alteromonadales|f__Colwelliaceae|g__Thalassotalea|s__Thalassotalea_crassostreae</t>
  </si>
  <si>
    <t>Thalassotalea crassostreae</t>
  </si>
  <si>
    <t>k__Bacteria|p__Proteobacteria|c__Gammaproteobacteria|o__Alteromonadales|f__Colwelliaceae|g__Thalassotalea|s__Thalassotalea_sp._HSM_43</t>
  </si>
  <si>
    <t>Thalassotalea sp. HSM 43</t>
  </si>
  <si>
    <t>k__Bacteria|p__Proteobacteria|c__Gammaproteobacteria|o__Alteromonadales|f__Colwelliaceae|g__Thalassotalea|s__Thalassotalea_sp._PS06</t>
  </si>
  <si>
    <t>Thalassotalea sp. PS06</t>
  </si>
  <si>
    <t>k__Bacteria|p__Proteobacteria|c__Gammaproteobacteria|o__Alteromonadales|f__Colwelliaceae|g__Colwellia</t>
  </si>
  <si>
    <t>Colwellia</t>
  </si>
  <si>
    <t>k__Bacteria|p__Proteobacteria|c__Gammaproteobacteria|o__Alteromonadales|f__Colwelliaceae|g__Colwellia|s__Colwellia_sp._PAMC_21821</t>
  </si>
  <si>
    <t>Colwellia sp. PAMC 21821</t>
  </si>
  <si>
    <t>k__Bacteria|p__Proteobacteria|c__Gammaproteobacteria|o__Alteromonadales|f__Colwelliaceae|g__Colwellia|s__Colwellia_sp._Arc7-D</t>
  </si>
  <si>
    <t>Colwellia sp. Arc7-D</t>
  </si>
  <si>
    <t>k__Bacteria|p__Proteobacteria|c__Gammaproteobacteria|o__Alteromonadales|f__Colwelliaceae|g__Colwellia|s__Colwellia_sp._Arc7-635</t>
  </si>
  <si>
    <t>Colwellia sp. Arc7-635</t>
  </si>
  <si>
    <t>k__Bacteria|p__Proteobacteria|c__Gammaproteobacteria|o__Alteromonadales|f__Colwelliaceae|g__Colwellia|s__Colwellia_sp._PAMC_20917</t>
  </si>
  <si>
    <t>Colwellia sp. PAMC 20917</t>
  </si>
  <si>
    <t>k__Bacteria|p__Proteobacteria|c__Gammaproteobacteria|o__Alteromonadales|f__Colwelliaceae|g__Colwellia|s__Colwellia_sp._MT41</t>
  </si>
  <si>
    <t>Colwellia sp. MT41</t>
  </si>
  <si>
    <t>k__Bacteria|p__Proteobacteria|c__Gammaproteobacteria|o__Alteromonadales|f__Colwelliaceae|g__Colwellia|s__Colwellia_beringensis</t>
  </si>
  <si>
    <t>Colwellia beringensis</t>
  </si>
  <si>
    <t>k__Bacteria|p__Proteobacteria|c__Gammaproteobacteria|o__Alteromonadales|f__Colwelliaceae|g__Colwellia|s__Colwellia_psychrerythraea</t>
  </si>
  <si>
    <t>Colwellia psychrerythraea</t>
  </si>
  <si>
    <t>k__Bacteria|p__Proteobacteria|c__Gammaproteobacteria|o__Alteromonadales|f__Pseudoalteromonadaceae</t>
  </si>
  <si>
    <t>Pseudoalteromonadaceae</t>
  </si>
  <si>
    <t>k__Bacteria|p__Proteobacteria|c__Gammaproteobacteria|o__Alteromonadales|f__Pseudoalteromonadaceae|g__Pseudoalteromonas</t>
  </si>
  <si>
    <t>Pseudoalteromonas</t>
  </si>
  <si>
    <t>k__Bacteria|p__Proteobacteria|c__Gammaproteobacteria|o__Alteromonadales|f__Pseudoalteromonadaceae|g__Pseudoalteromonas|s__Pseudoalteromonas_sp._3J6</t>
  </si>
  <si>
    <t>Pseudoalteromonas sp. 3J6</t>
  </si>
  <si>
    <t>k__Bacteria|p__Proteobacteria|c__Gammaproteobacteria|o__Alteromonadales|f__Pseudoalteromonadaceae|g__Pseudoalteromonas|s__Pseudoalteromonas_sp._Xi13</t>
  </si>
  <si>
    <t>Pseudoalteromonas sp. Xi13</t>
  </si>
  <si>
    <t>k__Bacteria|p__Proteobacteria|c__Gammaproteobacteria|o__Alteromonadales|f__Pseudoalteromonadaceae|g__Pseudoalteromonas|s__Pseudoalteromonas_issachenkonii</t>
  </si>
  <si>
    <t>Pseudoalteromonas issachenkonii</t>
  </si>
  <si>
    <t>k__Bacteria|p__Proteobacteria|c__Gammaproteobacteria|o__Alteromonadales|f__Pseudoalteromonadaceae|g__Pseudoalteromonas|s__Pseudoalteromonas_lipolytica</t>
  </si>
  <si>
    <t>Pseudoalteromonas lipolytica</t>
  </si>
  <si>
    <t>k__Bacteria|p__Proteobacteria|c__Gammaproteobacteria|o__Alteromonadales|f__Pseudoalteromonadaceae|g__Pseudoalteromonas|s__Pseudoalteromonas_sp._1_2015MBL_MicDiv</t>
  </si>
  <si>
    <t>Pseudoalteromonas sp. 1 2015MBL MicDiv</t>
  </si>
  <si>
    <t>k__Bacteria|p__Proteobacteria|c__Gammaproteobacteria|o__Alteromonadales|f__Pseudoalteromonadaceae|g__Pseudoalteromonas|s__Pseudoalteromonas_sp._16-SW-7</t>
  </si>
  <si>
    <t>Pseudoalteromonas sp. 16-SW-7</t>
  </si>
  <si>
    <t>k__Bacteria|p__Proteobacteria|c__Gammaproteobacteria|o__Alteromonadales|f__Pseudoalteromonadaceae|g__Pseudoalteromonas|s__Pseudoalteromonas_sp._SM9913</t>
  </si>
  <si>
    <t>Pseudoalteromonas sp. SM9913</t>
  </si>
  <si>
    <t>k__Bacteria|p__Proteobacteria|c__Gammaproteobacteria|o__Alteromonadales|f__Pseudoalteromonadaceae|g__Pseudoalteromonas|s__Pseudoalteromonas_tetraodonis</t>
  </si>
  <si>
    <t>Pseudoalteromonas tetraodonis</t>
  </si>
  <si>
    <t>k__Bacteria|p__Proteobacteria|c__Gammaproteobacteria|o__Alteromonadales|f__Pseudoalteromonadaceae|g__Pseudoalteromonas|s__Pseudoalteromonas_sp._13-15</t>
  </si>
  <si>
    <t>Pseudoalteromonas sp. 13-15</t>
  </si>
  <si>
    <t>k__Bacteria|p__Proteobacteria|c__Gammaproteobacteria|o__Alteromonadales|f__Pseudoalteromonadaceae|g__Pseudoalteromonas|s__Pseudoalteromonas_sp._DL-6</t>
  </si>
  <si>
    <t>Pseudoalteromonas sp. DL-6</t>
  </si>
  <si>
    <t>k__Bacteria|p__Proteobacteria|c__Gammaproteobacteria|o__Alteromonadales|f__Pseudoalteromonadaceae|g__Pseudoalteromonas|s__Pseudoalteromonas_nigrifaciens</t>
  </si>
  <si>
    <t>Pseudoalteromonas nigrifaciens</t>
  </si>
  <si>
    <t>k__Bacteria|p__Proteobacteria|c__Gammaproteobacteria|o__Alteromonadales|f__Pseudoalteromonadaceae|g__Pseudoalteromonas|s__Pseudoalteromonas_paragorgicola</t>
  </si>
  <si>
    <t>Pseudoalteromonas paragorgicola</t>
  </si>
  <si>
    <t>k__Bacteria|p__Proteobacteria|c__Gammaproteobacteria|o__Alteromonadales|f__Pseudoalteromonadaceae|g__Pseudoalteromonas|s__Pseudoalteromonas_donghaensis</t>
  </si>
  <si>
    <t>Pseudoalteromonas donghaensis</t>
  </si>
  <si>
    <t>k__Bacteria|p__Proteobacteria|c__Gammaproteobacteria|o__Alteromonadales|f__Pseudoalteromonadaceae|g__Pseudoalteromonas|s__Pseudoalteromonas_marina</t>
  </si>
  <si>
    <t>Pseudoalteromonas marina</t>
  </si>
  <si>
    <t>k__Bacteria|p__Proteobacteria|c__Gammaproteobacteria|o__Alteromonadales|f__Pseudoalteromonadaceae|g__Pseudoalteromonas|s__Pseudoalteromonas_ruthenica</t>
  </si>
  <si>
    <t>Pseudoalteromonas ruthenica</t>
  </si>
  <si>
    <t>k__Bacteria|p__Proteobacteria|c__Gammaproteobacteria|o__Alteromonadales|f__Pseudoalteromonadaceae|g__Pseudoalteromonas|s__Pseudoalteromonas_undina</t>
  </si>
  <si>
    <t>Pseudoalteromonas undina</t>
  </si>
  <si>
    <t>k__Bacteria|p__Proteobacteria|c__Gammaproteobacteria|o__Alteromonadales|f__Pseudoalteromonadaceae|g__Pseudoalteromonas|s__Pseudoalteromonas_prydzensis</t>
  </si>
  <si>
    <t>Pseudoalteromonas prydzensis</t>
  </si>
  <si>
    <t>k__Bacteria|p__Proteobacteria|c__Gammaproteobacteria|o__Alteromonadales|f__Pseudoalteromonadaceae|g__Pseudoalteromonas|s__Pseudoalteromonas_sp._Bsw20308</t>
  </si>
  <si>
    <t>Pseudoalteromonas sp. Bsw20308</t>
  </si>
  <si>
    <t>k__Bacteria|p__Proteobacteria|c__Gammaproteobacteria|o__Alteromonadales|f__Pseudoalteromonadaceae|g__Pseudoalteromonas|s__Pseudoalteromonas_translucida</t>
  </si>
  <si>
    <t>Pseudoalteromonas translucida</t>
  </si>
  <si>
    <t>k__Bacteria|p__Proteobacteria|c__Gammaproteobacteria|o__Alteromonadales|f__Pseudoalteromonadaceae|g__Pseudoalteromonas|s__Pseudoalteromonas_sp._THAF3</t>
  </si>
  <si>
    <t>Pseudoalteromonas sp. THAF3</t>
  </si>
  <si>
    <t>k__Bacteria|p__Proteobacteria|c__Gammaproteobacteria|o__Alteromonadales|f__Pseudoalteromonadaceae|g__Pseudoalteromonas|s__Pseudoalteromonas_sp._A25</t>
  </si>
  <si>
    <t>Pseudoalteromonas sp. A25</t>
  </si>
  <si>
    <t>k__Bacteria|p__Proteobacteria|c__Gammaproteobacteria|o__Alteromonadales|f__Pseudoalteromonadaceae|g__Pseudoalteromonas|s__Pseudoalteromonas_shioyasakiensis</t>
  </si>
  <si>
    <t>Pseudoalteromonas shioyasakiensis</t>
  </si>
  <si>
    <t>k__Bacteria|p__Proteobacteria|c__Gammaproteobacteria|o__Alteromonadales|f__Pseudoalteromonadaceae|g__Pseudoalteromonas|s__Pseudoalteromonas_ulvae</t>
  </si>
  <si>
    <t>Pseudoalteromonas ulvae</t>
  </si>
  <si>
    <t>k__Bacteria|p__Proteobacteria|c__Gammaproteobacteria|o__Alteromonadales|f__Pseudoalteromonadaceae|g__Pseudoalteromonas|s__Pseudoalteromonas_arabiensis</t>
  </si>
  <si>
    <t>Pseudoalteromonas arabiensis</t>
  </si>
  <si>
    <t>k__Bacteria|p__Proteobacteria|c__Gammaproteobacteria|o__Alteromonadales|f__Pseudoalteromonadaceae|g__Pseudoalteromonas|s__Pseudoalteromonas_arctica</t>
  </si>
  <si>
    <t>Pseudoalteromonas arctica</t>
  </si>
  <si>
    <t>k__Bacteria|p__Proteobacteria|c__Gammaproteobacteria|o__Alteromonadales|f__Pseudoalteromonadaceae|g__Pseudoalteromonas|s__Pseudoalteromonas_espejiana</t>
  </si>
  <si>
    <t>Pseudoalteromonas espejiana</t>
  </si>
  <si>
    <t>k__Bacteria|p__Proteobacteria|c__Gammaproteobacteria|o__Alteromonadales|f__Pseudoalteromonadaceae|g__Pseudoalteromonas|s__Pseudoalteromonas_agarivorans</t>
  </si>
  <si>
    <t>Pseudoalteromonas agarivorans</t>
  </si>
  <si>
    <t>k__Bacteria|p__Proteobacteria|c__Gammaproteobacteria|o__Alteromonadales|f__Pseudoalteromonadaceae|g__Pseudoalteromonas|s__Pseudoalteromonas_carrageenovora</t>
  </si>
  <si>
    <t>Pseudoalteromonas carrageenovora</t>
  </si>
  <si>
    <t>k__Bacteria|p__Proteobacteria|c__Gammaproteobacteria|o__Alteromonadales|f__Pseudoalteromonadaceae|g__Pseudoalteromonas|s__Pseudoalteromonas_piscicida</t>
  </si>
  <si>
    <t>Pseudoalteromonas piscicida</t>
  </si>
  <si>
    <t>k__Bacteria|p__Proteobacteria|c__Gammaproteobacteria|o__Alteromonadales|f__Pseudoalteromonadaceae|g__Pseudoalteromonas|s__Pseudoalteromonas_aliena</t>
  </si>
  <si>
    <t>Pseudoalteromonas aliena</t>
  </si>
  <si>
    <t>k__Bacteria|p__Proteobacteria|c__Gammaproteobacteria|o__Alteromonadales|f__Pseudoalteromonadaceae|g__Pseudoalteromonas|s__Pseudoalteromonas_sp._R3</t>
  </si>
  <si>
    <t>Pseudoalteromonas sp. R3</t>
  </si>
  <si>
    <t>k__Bacteria|p__Proteobacteria|c__Gammaproteobacteria|o__Alteromonadales|f__Pseudoalteromonadaceae|g__Pseudoalteromonas|s__Pseudoalteromonas_sp._NC201</t>
  </si>
  <si>
    <t>Pseudoalteromonas sp. NC201</t>
  </si>
  <si>
    <t>k__Bacteria|p__Proteobacteria|c__Gammaproteobacteria|o__Alteromonadales|f__Pseudoalteromonadaceae|g__Pseudoalteromonas|s__Pseudoalteromonas_tunicata</t>
  </si>
  <si>
    <t>Pseudoalteromonas tunicata</t>
  </si>
  <si>
    <t>k__Bacteria|p__Proteobacteria|c__Gammaproteobacteria|o__Alteromonadales|f__Pseudoalteromonadaceae|g__Pseudoalteromonas|s__Pseudoalteromonas_spongiae</t>
  </si>
  <si>
    <t>Pseudoalteromonas spongiae</t>
  </si>
  <si>
    <t>k__Bacteria|p__Proteobacteria|c__Gammaproteobacteria|o__Alteromonadales|f__Pseudoalteromonadaceae|g__Pseudoalteromonas|s__Pseudoalteromonas_piratica</t>
  </si>
  <si>
    <t>Pseudoalteromonas piratica</t>
  </si>
  <si>
    <t>k__Bacteria|p__Proteobacteria|c__Gammaproteobacteria|o__Alteromonadales|f__Pseudoalteromonadaceae|g__Pseudoalteromonas|s__Pseudoalteromonas_phenolica</t>
  </si>
  <si>
    <t>Pseudoalteromonas phenolica</t>
  </si>
  <si>
    <t>k__Bacteria|p__Proteobacteria|c__Gammaproteobacteria|o__Alteromonadales|f__Pseudoalteromonadaceae|g__Pseudoalteromonas|s__Pseudoalteromonas_rubra</t>
  </si>
  <si>
    <t>Pseudoalteromonas rubra</t>
  </si>
  <si>
    <t>k__Bacteria|p__Proteobacteria|c__Gammaproteobacteria|o__Alteromonadales|f__Pseudoalteromonadaceae|g__Pseudoalteromonas|s__Pseudoalteromonas_atlantica</t>
  </si>
  <si>
    <t>Pseudoalteromonas atlantica</t>
  </si>
  <si>
    <t>k__Bacteria|p__Proteobacteria|c__Gammaproteobacteria|o__Alteromonadales|f__Pseudoalteromonadaceae|g__Pseudoalteromonas|s__Pseudoalteromonas_luteoviolacea</t>
  </si>
  <si>
    <t>Pseudoalteromonas luteoviolacea</t>
  </si>
  <si>
    <t>k__Bacteria|p__Proteobacteria|c__Gammaproteobacteria|o__Alteromonadales|f__Shewanellaceae</t>
  </si>
  <si>
    <t>Shewanellaceae</t>
  </si>
  <si>
    <t>k__Bacteria|p__Proteobacteria|c__Gammaproteobacteria|o__Alteromonadales|f__Shewanellaceae|g__Parashewanella</t>
  </si>
  <si>
    <t>Parashewanella</t>
  </si>
  <si>
    <t>k__Bacteria|p__Proteobacteria|c__Gammaproteobacteria|o__Alteromonadales|f__Shewanellaceae|g__Parashewanella|s__Parashewanella_sp._MEBiC05444</t>
  </si>
  <si>
    <t>Parashewanella sp. MEBiC05444</t>
  </si>
  <si>
    <t>k__Bacteria|p__Proteobacteria|c__Gammaproteobacteria|o__Alteromonadales|f__Shewanellaceae|g__Parashewanella|s__Parashewanella_spongiae</t>
  </si>
  <si>
    <t>Parashewanella spongiae</t>
  </si>
  <si>
    <t>k__Bacteria|p__Proteobacteria|c__Gammaproteobacteria|o__Alteromonadales|f__Shewanellaceae|g__Shewanella</t>
  </si>
  <si>
    <t>Shewanella</t>
  </si>
  <si>
    <t>k__Bacteria|p__Proteobacteria|c__Gammaproteobacteria|o__Alteromonadales|f__Shewanellaceae|g__Shewanella|s__Shewanella_sp._MR-4</t>
  </si>
  <si>
    <t>Shewanella sp. MR-4</t>
  </si>
  <si>
    <t>k__Bacteria|p__Proteobacteria|c__Gammaproteobacteria|o__Alteromonadales|f__Shewanellaceae|g__Shewanella|s__Shewanella_sp._MR-7</t>
  </si>
  <si>
    <t>Shewanella sp. MR-7</t>
  </si>
  <si>
    <t>k__Bacteria|p__Proteobacteria|c__Gammaproteobacteria|o__Alteromonadales|f__Shewanellaceae|g__Shewanella|s__Shewanella_donghaensis</t>
  </si>
  <si>
    <t>Shewanella donghaensis</t>
  </si>
  <si>
    <t>k__Bacteria|p__Proteobacteria|c__Gammaproteobacteria|o__Alteromonadales|f__Shewanellaceae|g__Shewanella|s__Shewanella_bicestrii</t>
  </si>
  <si>
    <t>Shewanella bicestrii</t>
  </si>
  <si>
    <t>k__Bacteria|p__Proteobacteria|c__Gammaproteobacteria|o__Alteromonadales|f__Shewanellaceae|g__Shewanella|s__Shewanella_sp._MEBiC00475</t>
  </si>
  <si>
    <t>Shewanella sp. MEBiC00475</t>
  </si>
  <si>
    <t>k__Bacteria|p__Proteobacteria|c__Gammaproteobacteria|o__Alteromonadales|f__Shewanellaceae|g__Shewanella|s__Shewanella_sp._WE21</t>
  </si>
  <si>
    <t>Shewanella sp. WE21</t>
  </si>
  <si>
    <t>k__Bacteria|p__Proteobacteria|c__Gammaproteobacteria|o__Alteromonadales|f__Shewanellaceae|g__Shewanella|s__Shewanella_decolorationis</t>
  </si>
  <si>
    <t>Shewanella decolorationis</t>
  </si>
  <si>
    <t>k__Bacteria|p__Proteobacteria|c__Gammaproteobacteria|o__Alteromonadales|f__Shewanellaceae|g__Shewanella|s__Shewanella_chilikensis</t>
  </si>
  <si>
    <t>Shewanella chilikensis</t>
  </si>
  <si>
    <t>k__Bacteria|p__Proteobacteria|c__Gammaproteobacteria|o__Alteromonadales|f__Shewanellaceae|g__Shewanella|s__Shewanella_sp._ANA-3</t>
  </si>
  <si>
    <t>Shewanella sp. ANA-3</t>
  </si>
  <si>
    <t>k__Bacteria|p__Proteobacteria|c__Gammaproteobacteria|o__Alteromonadales|f__Shewanellaceae|g__Shewanella|s__Shewanella_woodyi</t>
  </si>
  <si>
    <t>Shewanella woodyi</t>
  </si>
  <si>
    <t>k__Bacteria|p__Proteobacteria|c__Gammaproteobacteria|o__Alteromonadales|f__Shewanellaceae|g__Shewanella|s__Shewanella_sp._SM1901</t>
  </si>
  <si>
    <t>Shewanella sp. SM1901</t>
  </si>
  <si>
    <t>k__Bacteria|p__Proteobacteria|c__Gammaproteobacteria|o__Alteromonadales|f__Shewanellaceae|g__Shewanella|s__Shewanella_psychrophila</t>
  </si>
  <si>
    <t>Shewanella psychrophila</t>
  </si>
  <si>
    <t>k__Bacteria|p__Proteobacteria|c__Gammaproteobacteria|o__Alteromonadales|f__Shewanellaceae|g__Shewanella|s__Shewanella_sp._W3-18-1</t>
  </si>
  <si>
    <t>Shewanella sp. W3-18-1</t>
  </si>
  <si>
    <t>k__Bacteria|p__Proteobacteria|c__Gammaproteobacteria|o__Alteromonadales|f__Shewanellaceae|g__Shewanella|s__Shewanella_sp._M2</t>
  </si>
  <si>
    <t>Shewanella sp. M2</t>
  </si>
  <si>
    <t>k__Bacteria|p__Proteobacteria|c__Gammaproteobacteria|o__Alteromonadales|f__Shewanellaceae|g__Shewanella|s__Shewanella_piezotolerans</t>
  </si>
  <si>
    <t>Shewanella piezotolerans</t>
  </si>
  <si>
    <t>k__Bacteria|p__Proteobacteria|c__Gammaproteobacteria|o__Alteromonadales|f__Shewanellaceae|g__Shewanella|s__Shewanella_sp._D4-2</t>
  </si>
  <si>
    <t>Shewanella sp. D4-2</t>
  </si>
  <si>
    <t>k__Bacteria|p__Proteobacteria|c__Gammaproteobacteria|o__Alteromonadales|f__Shewanellaceae|g__Shewanella|s__Shewanella_sp._Pdp11</t>
  </si>
  <si>
    <t>Shewanella sp. Pdp11</t>
  </si>
  <si>
    <t>k__Bacteria|p__Proteobacteria|c__Gammaproteobacteria|o__Alteromonadales|f__Shewanellaceae|g__Shewanella|s__Shewanella_halifaxensis</t>
  </si>
  <si>
    <t>Shewanella halifaxensis</t>
  </si>
  <si>
    <t>k__Bacteria|p__Proteobacteria|c__Gammaproteobacteria|o__Alteromonadales|f__Shewanellaceae|g__Shewanella|s__Shewanella_denitrificans</t>
  </si>
  <si>
    <t>Shewanella denitrificans</t>
  </si>
  <si>
    <t>k__Bacteria|p__Proteobacteria|c__Gammaproteobacteria|o__Alteromonadales|f__Shewanellaceae|g__Shewanella|s__Shewanella_baltica</t>
  </si>
  <si>
    <t>Shewanella baltica</t>
  </si>
  <si>
    <t>k__Bacteria|p__Proteobacteria|c__Gammaproteobacteria|o__Alteromonadales|f__Shewanellaceae|g__Shewanella|s__Shewanella_benthica</t>
  </si>
  <si>
    <t>Shewanella benthica</t>
  </si>
  <si>
    <t>k__Bacteria|p__Proteobacteria|c__Gammaproteobacteria|o__Alteromonadales|f__Shewanellaceae|g__Shewanella|s__Shewanella_sp._FDAARGOS_354</t>
  </si>
  <si>
    <t>Shewanella sp. FDAARGOS 354</t>
  </si>
  <si>
    <t>k__Bacteria|p__Proteobacteria|c__Gammaproteobacteria|o__Alteromonadales|f__Shewanellaceae|g__Shewanella|s__Shewanella_frigidimarina</t>
  </si>
  <si>
    <t>Shewanella frigidimarina</t>
  </si>
  <si>
    <t>k__Bacteria|p__Proteobacteria|c__Gammaproteobacteria|o__Alteromonadales|f__Shewanellaceae|g__Shewanella|s__Shewanella_pealeana</t>
  </si>
  <si>
    <t>Shewanella pealeana</t>
  </si>
  <si>
    <t>k__Bacteria|p__Proteobacteria|c__Gammaproteobacteria|o__Alteromonadales|f__Shewanellaceae|g__Shewanella|s__Shewanella_aestuarii</t>
  </si>
  <si>
    <t>Shewanella aestuarii</t>
  </si>
  <si>
    <t>k__Bacteria|p__Proteobacteria|c__Gammaproteobacteria|o__Alteromonadales|f__Shewanellaceae|g__Shewanella|s__Shewanella_livingstonensis</t>
  </si>
  <si>
    <t>Shewanella livingstonensis</t>
  </si>
  <si>
    <t>k__Bacteria|p__Proteobacteria|c__Gammaproteobacteria|o__Alteromonadales|f__Shewanellaceae|g__Shewanella|s__Shewanella_oneidensis</t>
  </si>
  <si>
    <t>Shewanella oneidensis</t>
  </si>
  <si>
    <t>k__Bacteria|p__Proteobacteria|c__Gammaproteobacteria|o__Alteromonadales|f__Shewanellaceae|g__Shewanella|s__Shewanella_sediminis</t>
  </si>
  <si>
    <t>Shewanella sediminis</t>
  </si>
  <si>
    <t>k__Bacteria|p__Proteobacteria|c__Gammaproteobacteria|o__Alteromonadales|f__Shewanellaceae|g__Shewanella|s__Shewanella_sp._SNU_WT4</t>
  </si>
  <si>
    <t>Shewanella sp. SNU WT4</t>
  </si>
  <si>
    <t>k__Bacteria|p__Proteobacteria|c__Gammaproteobacteria|o__Alteromonadales|f__Shewanellaceae|g__Shewanella|s__Shewanella_violacea</t>
  </si>
  <si>
    <t>Shewanella violacea</t>
  </si>
  <si>
    <t>k__Bacteria|p__Proteobacteria|c__Gammaproteobacteria|o__Alteromonadales|f__Shewanellaceae|g__Shewanella|s__Shewanella_loihica</t>
  </si>
  <si>
    <t>Shewanella loihica</t>
  </si>
  <si>
    <t>k__Bacteria|p__Proteobacteria|c__Gammaproteobacteria|o__Alteromonadales|f__Shewanellaceae|g__Shewanella|s__Shewanella_sp._TH2012</t>
  </si>
  <si>
    <t>Shewanella sp. TH2012</t>
  </si>
  <si>
    <t>k__Bacteria|p__Proteobacteria|c__Gammaproteobacteria|o__Alteromonadales|f__Shewanellaceae|g__Shewanella|s__Shewanella_amazonensis</t>
  </si>
  <si>
    <t>Shewanella amazonensis</t>
  </si>
  <si>
    <t>k__Bacteria|p__Proteobacteria|c__Gammaproteobacteria|o__Alteromonadales|f__Shewanellaceae|g__Shewanella|s__Shewanella_marisflavi</t>
  </si>
  <si>
    <t>Shewanella marisflavi</t>
  </si>
  <si>
    <t>k__Bacteria|p__Proteobacteria|c__Gammaproteobacteria|o__Alteromonadales|f__Shewanellaceae|g__Shewanella|s__Shewanella_putrefaciens</t>
  </si>
  <si>
    <t>Shewanella putrefaciens</t>
  </si>
  <si>
    <t>k__Bacteria|p__Proteobacteria|c__Gammaproteobacteria|o__Alteromonadales|f__Shewanellaceae|g__Shewanella|s__Shewanella_sp._YLB-06</t>
  </si>
  <si>
    <t>Shewanella sp. YLB-06</t>
  </si>
  <si>
    <t>k__Bacteria|p__Proteobacteria|c__Gammaproteobacteria|o__Alteromonadales|f__Shewanellaceae|g__Shewanella|s__Shewanella_sp._YLB-08</t>
  </si>
  <si>
    <t>Shewanella sp. YLB-08</t>
  </si>
  <si>
    <t>k__Bacteria|p__Proteobacteria|c__Gammaproteobacteria|o__Alteromonadales|f__Shewanellaceae|g__Shewanella|s__Shewanella_japonica</t>
  </si>
  <si>
    <t>Shewanella japonica</t>
  </si>
  <si>
    <t>k__Bacteria|p__Proteobacteria|c__Gammaproteobacteria|o__Alteromonadales|f__Shewanellaceae|g__Shewanella|s__Shewanella_algae</t>
  </si>
  <si>
    <t>Shewanella algae</t>
  </si>
  <si>
    <t>k__Bacteria|p__Proteobacteria|c__Gammaproteobacteria|o__Alteromonadales|f__Alteromonadaceae</t>
  </si>
  <si>
    <t>Alteromonadaceae</t>
  </si>
  <si>
    <t>k__Bacteria|p__Proteobacteria|c__Gammaproteobacteria|o__Alteromonadales|f__Alteromonadaceae|g__Agarivorans</t>
  </si>
  <si>
    <t>Agarivorans</t>
  </si>
  <si>
    <t>k__Bacteria|p__Proteobacteria|c__Gammaproteobacteria|o__Alteromonadales|f__Alteromonadaceae|g__Agarivorans|s__Agarivorans_gilvus</t>
  </si>
  <si>
    <t>Agarivorans gilvus</t>
  </si>
  <si>
    <t>k__Bacteria|p__Proteobacteria|c__Gammaproteobacteria|o__Alteromonadales|f__Alteromonadaceae|g__Paraglaciecola</t>
  </si>
  <si>
    <t>Paraglaciecola</t>
  </si>
  <si>
    <t>k__Bacteria|p__Proteobacteria|c__Gammaproteobacteria|o__Alteromonadales|f__Alteromonadaceae|g__Paraglaciecola|s__Paraglaciecola_mesophila</t>
  </si>
  <si>
    <t>Paraglaciecola mesophila</t>
  </si>
  <si>
    <t>k__Bacteria|p__Proteobacteria|c__Gammaproteobacteria|o__Alteromonadales|f__Alteromonadaceae|g__Paraglaciecola|s__Paraglaciecola_psychrophila</t>
  </si>
  <si>
    <t>Paraglaciecola psychrophila</t>
  </si>
  <si>
    <t>k__Bacteria|p__Proteobacteria|c__Gammaproteobacteria|o__Alteromonadales|f__Alteromonadaceae|g__Catenovulum</t>
  </si>
  <si>
    <t>Catenovulum</t>
  </si>
  <si>
    <t>k__Bacteria|p__Proteobacteria|c__Gammaproteobacteria|o__Alteromonadales|f__Alteromonadaceae|g__Catenovulum|s__Catenovulum_sp._CCB-QB4</t>
  </si>
  <si>
    <t>Catenovulum sp. CCB-QB4</t>
  </si>
  <si>
    <t>k__Bacteria|p__Proteobacteria|c__Gammaproteobacteria|o__Alteromonadales|f__Alteromonadaceae|g__Catenovulum|s__Catenovulum_sediminis</t>
  </si>
  <si>
    <t>Catenovulum sediminis</t>
  </si>
  <si>
    <t>k__Bacteria|p__Proteobacteria|c__Gammaproteobacteria|o__Alteromonadales|f__Alteromonadaceae|g__Lacimicrobium</t>
  </si>
  <si>
    <t>Lacimicrobium</t>
  </si>
  <si>
    <t>k__Bacteria|p__Proteobacteria|c__Gammaproteobacteria|o__Alteromonadales|f__Alteromonadaceae|g__Lacimicrobium|s__Lacimicrobium_alkaliphilum</t>
  </si>
  <si>
    <t>Lacimicrobium alkaliphilum</t>
  </si>
  <si>
    <t>k__Bacteria|p__Proteobacteria|c__Gammaproteobacteria|o__Alteromonadales|f__Alteromonadaceae|g__Glaciecola</t>
  </si>
  <si>
    <t>Glaciecola</t>
  </si>
  <si>
    <t>k__Bacteria|p__Proteobacteria|c__Gammaproteobacteria|o__Alteromonadales|f__Alteromonadaceae|g__Glaciecola|s__Glaciecola_nitratireducens</t>
  </si>
  <si>
    <t>Glaciecola nitratireducens</t>
  </si>
  <si>
    <t>k__Bacteria|p__Proteobacteria|c__Gammaproteobacteria|o__Alteromonadales|f__Alteromonadaceae|g__Glaciecola|s__Glaciecola_sp._THG-3.7</t>
  </si>
  <si>
    <t>Glaciecola sp. THG-3.7</t>
  </si>
  <si>
    <t>k__Bacteria|p__Proteobacteria|c__Gammaproteobacteria|o__Alteromonadales|f__Alteromonadaceae|g__Salinimonas</t>
  </si>
  <si>
    <t>Salinimonas</t>
  </si>
  <si>
    <t>k__Bacteria|p__Proteobacteria|c__Gammaproteobacteria|o__Alteromonadales|f__Alteromonadaceae|g__Salinimonas|s__Salinimonas_sp._HMF8227</t>
  </si>
  <si>
    <t>Salinimonas sp. HMF8227</t>
  </si>
  <si>
    <t>k__Bacteria|p__Proteobacteria|c__Gammaproteobacteria|o__Alteromonadales|f__Alteromonadaceae|g__Salinimonas|s__Salinimonas_sediminis</t>
  </si>
  <si>
    <t>Salinimonas sediminis</t>
  </si>
  <si>
    <t>k__Bacteria|p__Proteobacteria|c__Gammaproteobacteria|o__Alteromonadales|f__Alteromonadaceae|g__Salinimonas|s__Salinimonas_lutimaris</t>
  </si>
  <si>
    <t>Salinimonas lutimaris</t>
  </si>
  <si>
    <t>k__Bacteria|p__Proteobacteria|c__Gammaproteobacteria|o__Alteromonadales|f__Alteromonadaceae|g__Salinimonas|s__Salinimonas_sp._KX18D6</t>
  </si>
  <si>
    <t>Salinimonas sp. KX18D6</t>
  </si>
  <si>
    <t>k__Bacteria|p__Proteobacteria|c__Gammaproteobacteria|o__Alteromonadales|f__Alteromonadaceae|g__Alteromonas</t>
  </si>
  <si>
    <t>Alteromonas</t>
  </si>
  <si>
    <t>k__Bacteria|p__Proteobacteria|c__Gammaproteobacteria|o__Alteromonadales|f__Alteromonadaceae|g__Alteromonas|s__Alteromonas_sp._Mac1</t>
  </si>
  <si>
    <t>Alteromonas sp. Mac1</t>
  </si>
  <si>
    <t>k__Bacteria|p__Proteobacteria|c__Gammaproteobacteria|o__Alteromonadales|f__Alteromonadaceae|g__Alteromonas|s__Alteromonas_stellipolaris</t>
  </si>
  <si>
    <t>Alteromonas stellipolaris</t>
  </si>
  <si>
    <t>k__Bacteria|p__Proteobacteria|c__Gammaproteobacteria|o__Alteromonadales|f__Alteromonadaceae|g__Alteromonas|s__Alteromonas_sp._RW2A1</t>
  </si>
  <si>
    <t>Alteromonas sp. RW2A1</t>
  </si>
  <si>
    <t>k__Bacteria|p__Proteobacteria|c__Gammaproteobacteria|o__Alteromonadales|f__Alteromonadaceae|g__Alteromonas|s__Alteromonas_addita</t>
  </si>
  <si>
    <t>Alteromonas addita</t>
  </si>
  <si>
    <t>k__Bacteria|p__Proteobacteria|c__Gammaproteobacteria|o__Alteromonadales|f__Alteromonadaceae|g__Alteromonas|s__Alteromonas_sp._MB-3u-76</t>
  </si>
  <si>
    <t>Alteromonas sp. MB-3u-76</t>
  </si>
  <si>
    <t>k__Bacteria|p__Proteobacteria|c__Gammaproteobacteria|o__Alteromonadales|f__Alteromonadaceae|g__Alteromonas|s__Alteromonas_sp._BL110</t>
  </si>
  <si>
    <t>Alteromonas sp. BL110</t>
  </si>
  <si>
    <t>k__Bacteria|p__Proteobacteria|c__Gammaproteobacteria|o__Alteromonadales|f__Alteromonadaceae|g__Alteromonas|s__Alteromonas_sp._76-1</t>
  </si>
  <si>
    <t>Alteromonas sp. 76-1</t>
  </si>
  <si>
    <t>k__Bacteria|p__Proteobacteria|c__Gammaproteobacteria|o__Alteromonadales|f__Alteromonadaceae|g__Alteromonas|s__Alteromonas_naphthalenivorans</t>
  </si>
  <si>
    <t>Alteromonas naphthalenivorans</t>
  </si>
  <si>
    <t>k__Bacteria|p__Proteobacteria|c__Gammaproteobacteria|o__Alteromonadales|f__Alteromonadaceae|g__Alteromonas|s__Alteromonas_mediterranea</t>
  </si>
  <si>
    <t>Alteromonas mediterranea</t>
  </si>
  <si>
    <t>k__Bacteria|p__Proteobacteria|c__Gammaproteobacteria|o__Alteromonadales|f__Alteromonadaceae|g__Alteromonas|s__Alteromonas_sp._RKMC-009</t>
  </si>
  <si>
    <t>Alteromonas sp. RKMC-009</t>
  </si>
  <si>
    <t>k__Bacteria|p__Proteobacteria|c__Gammaproteobacteria|o__Alteromonadales|f__Alteromonadaceae|g__Alteromonas|s__Alteromonas_australica</t>
  </si>
  <si>
    <t>Alteromonas australica</t>
  </si>
  <si>
    <t>k__Bacteria|p__Proteobacteria|c__Gammaproteobacteria|o__Alteromonadales|f__Alteromonadaceae|g__Alteromonas|s__Alteromonas_pelagimontana</t>
  </si>
  <si>
    <t>Alteromonas pelagimontana</t>
  </si>
  <si>
    <t>k__Bacteria|p__Proteobacteria|c__Gammaproteobacteria|o__Alteromonadales|f__Alteromonadaceae|g__Alteromonas|s__Alteromonas_macleodii</t>
  </si>
  <si>
    <t>Alteromonas macleodii</t>
  </si>
  <si>
    <t>k__Bacteria|p__Proteobacteria|c__Gammaproteobacteria|o__Alteromonadales|f__Alteromonadaceae|g__Marinobacter</t>
  </si>
  <si>
    <t>Marinobacter</t>
  </si>
  <si>
    <t>k__Bacteria|p__Proteobacteria|c__Gammaproteobacteria|o__Alteromonadales|f__Alteromonadaceae|g__Marinobacter|s__Marinobacter_sp._THAF197a</t>
  </si>
  <si>
    <t>Marinobacter sp. THAF197a</t>
  </si>
  <si>
    <t>k__Bacteria|p__Proteobacteria|c__Gammaproteobacteria|o__Alteromonadales|f__Alteromonadaceae|g__Marinobacter|s__Marinobacter_sp._BSs20148</t>
  </si>
  <si>
    <t>Marinobacter sp. BSs20148</t>
  </si>
  <si>
    <t>k__Bacteria|p__Proteobacteria|c__Gammaproteobacteria|o__Alteromonadales|f__Alteromonadaceae|g__Marinobacter|s__Marinobacter_psychrophilus</t>
  </si>
  <si>
    <t>Marinobacter psychrophilus</t>
  </si>
  <si>
    <t>k__Bacteria|p__Proteobacteria|c__Gammaproteobacteria|o__Alteromonadales|f__Alteromonadaceae|g__Marinobacter|s__Marinobacter_adhaerens</t>
  </si>
  <si>
    <t>Marinobacter adhaerens</t>
  </si>
  <si>
    <t>k__Bacteria|p__Proteobacteria|c__Gammaproteobacteria|o__Alteromonadales|f__Alteromonadaceae|g__Marinobacter|s__Marinobacter_sp._CP1</t>
  </si>
  <si>
    <t>Marinobacter sp. CP1</t>
  </si>
  <si>
    <t>k__Bacteria|p__Proteobacteria|c__Gammaproteobacteria|o__Alteromonadales|f__Alteromonadaceae|g__Marinobacter|s__Marinobacter_sp._LQ44</t>
  </si>
  <si>
    <t>Marinobacter sp. LQ44</t>
  </si>
  <si>
    <t>k__Bacteria|p__Proteobacteria|c__Gammaproteobacteria|o__Alteromonadales|f__Alteromonadaceae|g__Marinobacter|s__Marinobacter_salinus</t>
  </si>
  <si>
    <t>Marinobacter salinus</t>
  </si>
  <si>
    <t>k__Bacteria|p__Proteobacteria|c__Gammaproteobacteria|o__Alteromonadales|f__Alteromonadaceae|g__Marinobacter|s__Marinobacter_sp._JH2</t>
  </si>
  <si>
    <t>Marinobacter sp. JH2</t>
  </si>
  <si>
    <t>k__Bacteria|p__Proteobacteria|c__Gammaproteobacteria|o__Alteromonadales|f__Alteromonadaceae|g__Marinobacter|s__Marinobacter_sp._es.042</t>
  </si>
  <si>
    <t>Marinobacter sp. es.042</t>
  </si>
  <si>
    <t>k__Bacteria|p__Proteobacteria|c__Gammaproteobacteria|o__Alteromonadales|f__Alteromonadaceae|g__Marinobacter|s__Marinobacter_sp._Arc7-DN-1</t>
  </si>
  <si>
    <t>Marinobacter sp. Arc7-DN-1</t>
  </si>
  <si>
    <t>k__Bacteria|p__Proteobacteria|c__Gammaproteobacteria|o__Alteromonadales|f__Alteromonadaceae|g__Marinobacter|s__Marinobacter_sp._LV10R510-11A</t>
  </si>
  <si>
    <t>Marinobacter sp. LV10R510-11A</t>
  </si>
  <si>
    <t>k__Bacteria|p__Proteobacteria|c__Gammaproteobacteria|o__Alteromonadales|f__Alteromonadaceae|g__Marinobacter|s__Marinobacter_salarius</t>
  </si>
  <si>
    <t>Marinobacter salarius</t>
  </si>
  <si>
    <t>k__Bacteria|p__Proteobacteria|c__Gammaproteobacteria|o__Alteromonadales|f__Alteromonadaceae|g__Marinobacter|s__Marinobacter_similis</t>
  </si>
  <si>
    <t>Marinobacter similis</t>
  </si>
  <si>
    <t>k__Bacteria|p__Proteobacteria|c__Gammaproteobacteria|o__Alteromonadales|f__Alteromonadaceae|g__Marinobacter|s__Marinobacter_sp._NP-4(2019)</t>
  </si>
  <si>
    <t>Marinobacter sp. NP-4(2019)</t>
  </si>
  <si>
    <t>k__Bacteria|p__Proteobacteria|c__Gammaproteobacteria|o__Alteromonadales|f__Alteromonadaceae|g__Marinobacter|s__Marinobacter_hydrocarbonoclasticus</t>
  </si>
  <si>
    <t>Marinobacter hydrocarbonoclasticus</t>
  </si>
  <si>
    <t>k__Bacteria|p__Proteobacteria|c__Gammaproteobacteria|o__Xanthomonadales</t>
  </si>
  <si>
    <t>Xanthomonadales</t>
  </si>
  <si>
    <t>k__Bacteria|p__Proteobacteria|c__Gammaproteobacteria|o__Xanthomonadales|f__Rhodanobacteraceae</t>
  </si>
  <si>
    <t>Rhodanobacteraceae</t>
  </si>
  <si>
    <t>k__Bacteria|p__Proteobacteria|c__Gammaproteobacteria|o__Xanthomonadales|f__Rhodanobacteraceae|g__Ahniella</t>
  </si>
  <si>
    <t>Ahniella</t>
  </si>
  <si>
    <t>k__Bacteria|p__Proteobacteria|c__Gammaproteobacteria|o__Xanthomonadales|f__Rhodanobacteraceae|g__Ahniella|s__Ahniella_affigens</t>
  </si>
  <si>
    <t>Ahniella affigens</t>
  </si>
  <si>
    <t>k__Bacteria|p__Proteobacteria|c__Gammaproteobacteria|o__Xanthomonadales|f__Rhodanobacteraceae|g__Dokdonella</t>
  </si>
  <si>
    <t>Dokdonella</t>
  </si>
  <si>
    <t>k__Bacteria|p__Proteobacteria|c__Gammaproteobacteria|o__Xanthomonadales|f__Rhodanobacteraceae|g__Dokdonella|s__Dokdonella_koreensis</t>
  </si>
  <si>
    <t>Dokdonella koreensis</t>
  </si>
  <si>
    <t>k__Bacteria|p__Proteobacteria|c__Gammaproteobacteria|o__Xanthomonadales|f__Rhodanobacteraceae|s__Rhodanobacteraceae_bacterium_Dysh456</t>
  </si>
  <si>
    <t>Rhodanobacteraceae bacterium Dysh456</t>
  </si>
  <si>
    <t>k__Bacteria|p__Proteobacteria|c__Gammaproteobacteria|o__Xanthomonadales|f__Rhodanobacteraceae|g__Frateuria</t>
  </si>
  <si>
    <t>Frateuria</t>
  </si>
  <si>
    <t>k__Bacteria|p__Proteobacteria|c__Gammaproteobacteria|o__Xanthomonadales|f__Rhodanobacteraceae|g__Frateuria|s__Frateuria_aurantia</t>
  </si>
  <si>
    <t>Frateuria aurantia</t>
  </si>
  <si>
    <t>k__Bacteria|p__Proteobacteria|c__Gammaproteobacteria|o__Xanthomonadales|f__Rhodanobacteraceae|g__Luteibacter</t>
  </si>
  <si>
    <t>Luteibacter</t>
  </si>
  <si>
    <t>k__Bacteria|p__Proteobacteria|c__Gammaproteobacteria|o__Xanthomonadales|f__Rhodanobacteraceae|g__Luteibacter|s__Luteibacter_rhizovicinus</t>
  </si>
  <si>
    <t>Luteibacter rhizovicinus</t>
  </si>
  <si>
    <t>k__Bacteria|p__Proteobacteria|c__Gammaproteobacteria|o__Xanthomonadales|f__Rhodanobacteraceae|g__Luteibacter|s__Luteibacter_pinisoli</t>
  </si>
  <si>
    <t>Luteibacter pinisoli</t>
  </si>
  <si>
    <t>k__Bacteria|p__Proteobacteria|c__Gammaproteobacteria|o__Xanthomonadales|f__Rhodanobacteraceae|g__Rhodanobacter</t>
  </si>
  <si>
    <t>Rhodanobacter</t>
  </si>
  <si>
    <t>k__Bacteria|p__Proteobacteria|c__Gammaproteobacteria|o__Xanthomonadales|f__Rhodanobacteraceae|g__Rhodanobacter|s__Rhodanobacter_glycinis</t>
  </si>
  <si>
    <t>Rhodanobacter glycinis</t>
  </si>
  <si>
    <t>k__Bacteria|p__Proteobacteria|c__Gammaproteobacteria|o__Xanthomonadales|f__Rhodanobacteraceae|g__Rhodanobacter|s__Rhodanobacter_denitrificans</t>
  </si>
  <si>
    <t>Rhodanobacter denitrificans</t>
  </si>
  <si>
    <t>k__Bacteria|p__Proteobacteria|c__Gammaproteobacteria|o__Xanthomonadales|f__Rhodanobacteraceae|g__Dyella</t>
  </si>
  <si>
    <t>Dyella</t>
  </si>
  <si>
    <t>k__Bacteria|p__Proteobacteria|c__Gammaproteobacteria|o__Xanthomonadales|f__Rhodanobacteraceae|g__Dyella|s__Dyella_sp._M7H15-1</t>
  </si>
  <si>
    <t>Dyella sp. M7H15-1</t>
  </si>
  <si>
    <t>k__Bacteria|p__Proteobacteria|c__Gammaproteobacteria|o__Xanthomonadales|f__Rhodanobacteraceae|g__Dyella|s__Dyella_japonica</t>
  </si>
  <si>
    <t>Dyella japonica</t>
  </si>
  <si>
    <t>k__Bacteria|p__Proteobacteria|c__Gammaproteobacteria|o__Xanthomonadales|f__Rhodanobacteraceae|g__Dyella|s__Dyella_thiooxydans</t>
  </si>
  <si>
    <t>Dyella thiooxydans</t>
  </si>
  <si>
    <t>k__Bacteria|p__Proteobacteria|c__Gammaproteobacteria|o__Xanthomonadales|f__Xanthomonadaceae</t>
  </si>
  <si>
    <t>Xanthomonadaceae</t>
  </si>
  <si>
    <t>k__Bacteria|p__Proteobacteria|c__Gammaproteobacteria|o__Xanthomonadales|f__Xanthomonadaceae|g__Arenimonas</t>
  </si>
  <si>
    <t>Arenimonas</t>
  </si>
  <si>
    <t>k__Bacteria|p__Proteobacteria|c__Gammaproteobacteria|o__Xanthomonadales|f__Xanthomonadaceae|g__Arenimonas|s__Arenimonas_daejeonensis</t>
  </si>
  <si>
    <t>Arenimonas daejeonensis</t>
  </si>
  <si>
    <t>k__Bacteria|p__Proteobacteria|c__Gammaproteobacteria|o__Xanthomonadales|f__Xanthomonadaceae|g__Xylella</t>
  </si>
  <si>
    <t>Xylella</t>
  </si>
  <si>
    <t>k__Bacteria|p__Proteobacteria|c__Gammaproteobacteria|o__Xanthomonadales|f__Xanthomonadaceae|g__Xylella|s__Xylella_taiwanensis</t>
  </si>
  <si>
    <t>Xylella taiwanensis</t>
  </si>
  <si>
    <t>k__Bacteria|p__Proteobacteria|c__Gammaproteobacteria|o__Xanthomonadales|f__Xanthomonadaceae|g__Xylella|s__Xylella_fastidiosa</t>
  </si>
  <si>
    <t>Xylella fastidiosa</t>
  </si>
  <si>
    <t>k__Bacteria|p__Proteobacteria|c__Gammaproteobacteria|o__Xanthomonadales|f__Xanthomonadaceae|s__Xanthomonadaceae_bacterium_AQ6-296</t>
  </si>
  <si>
    <t>Xanthomonadaceae bacterium AQ6-296</t>
  </si>
  <si>
    <t>k__Bacteria|p__Proteobacteria|c__Gammaproteobacteria|o__Xanthomonadales|f__Xanthomonadaceae|g__Pseudoxanthomonas</t>
  </si>
  <si>
    <t>Pseudoxanthomonas</t>
  </si>
  <si>
    <t>k__Bacteria|p__Proteobacteria|c__Gammaproteobacteria|o__Xanthomonadales|f__Xanthomonadaceae|g__Pseudoxanthomonas|s__Pseudoxanthomonas_spadix</t>
  </si>
  <si>
    <t>Pseudoxanthomonas spadix</t>
  </si>
  <si>
    <t>k__Bacteria|p__Proteobacteria|c__Gammaproteobacteria|o__Xanthomonadales|f__Xanthomonadaceae|g__Pseudoxanthomonas|s__Pseudoxanthomonas_suwonensis</t>
  </si>
  <si>
    <t>Pseudoxanthomonas suwonensis</t>
  </si>
  <si>
    <t>k__Bacteria|p__Proteobacteria|c__Gammaproteobacteria|o__Xanthomonadales|f__Xanthomonadaceae|g__Pseudoxanthomonas|s__Pseudoxanthomonas_mexicana</t>
  </si>
  <si>
    <t>Pseudoxanthomonas mexicana</t>
  </si>
  <si>
    <t>k__Bacteria|p__Proteobacteria|c__Gammaproteobacteria|o__Xanthomonadales|f__Xanthomonadaceae|g__Thermomonas</t>
  </si>
  <si>
    <t>Thermomonas</t>
  </si>
  <si>
    <t>k__Bacteria|p__Proteobacteria|c__Gammaproteobacteria|o__Xanthomonadales|f__Xanthomonadaceae|g__Thermomonas|s__Thermomonas_sp._SY21</t>
  </si>
  <si>
    <t>Thermomonas sp. SY21</t>
  </si>
  <si>
    <t>k__Bacteria|p__Proteobacteria|c__Gammaproteobacteria|o__Xanthomonadales|f__Xanthomonadaceae|g__Thermomonas|s__Thermomonas_carbonis</t>
  </si>
  <si>
    <t>Thermomonas carbonis</t>
  </si>
  <si>
    <t>k__Bacteria|p__Proteobacteria|c__Gammaproteobacteria|o__Xanthomonadales|f__Xanthomonadaceae|g__Thermomonas|s__Thermomonas_brevis</t>
  </si>
  <si>
    <t>Thermomonas brevis</t>
  </si>
  <si>
    <t>k__Bacteria|p__Proteobacteria|c__Gammaproteobacteria|o__Xanthomonadales|f__Xanthomonadaceae|g__Luteimonas</t>
  </si>
  <si>
    <t>Luteimonas</t>
  </si>
  <si>
    <t>k__Bacteria|p__Proteobacteria|c__Gammaproteobacteria|o__Xanthomonadales|f__Xanthomonadaceae|g__Luteimonas|s__Luteimonas_sp._YGD11-2</t>
  </si>
  <si>
    <t>Luteimonas sp. YGD11-2</t>
  </si>
  <si>
    <t>k__Bacteria|p__Proteobacteria|c__Gammaproteobacteria|o__Xanthomonadales|f__Xanthomonadaceae|g__Luteimonas|s__Luteimonas_sp._JM171</t>
  </si>
  <si>
    <t>Luteimonas sp. JM171</t>
  </si>
  <si>
    <t>k__Bacteria|p__Proteobacteria|c__Gammaproteobacteria|o__Xanthomonadales|f__Xanthomonadaceae|g__Luteimonas|s__Luteimonas_sp._S-1072</t>
  </si>
  <si>
    <t>Luteimonas sp. S-1072</t>
  </si>
  <si>
    <t>k__Bacteria|p__Proteobacteria|c__Gammaproteobacteria|o__Xanthomonadales|f__Xanthomonadaceae|g__Luteimonas|s__Luteimonas_sp._100111</t>
  </si>
  <si>
    <t>Luteimonas sp. 100111</t>
  </si>
  <si>
    <t>k__Bacteria|p__Proteobacteria|c__Gammaproteobacteria|o__Xanthomonadales|f__Xanthomonadaceae|g__Luteimonas|s__Luteimonas_sp._Gr-4</t>
  </si>
  <si>
    <t>Luteimonas sp. Gr-4</t>
  </si>
  <si>
    <t>k__Bacteria|p__Proteobacteria|c__Gammaproteobacteria|o__Xanthomonadales|f__Xanthomonadaceae|g__Lysobacter</t>
  </si>
  <si>
    <t>Lysobacter</t>
  </si>
  <si>
    <t>k__Bacteria|p__Proteobacteria|c__Gammaproteobacteria|o__Xanthomonadales|f__Xanthomonadaceae|g__Lysobacter|s__Lysobacter_maris</t>
  </si>
  <si>
    <t>Lysobacter maris</t>
  </si>
  <si>
    <t>k__Bacteria|p__Proteobacteria|c__Gammaproteobacteria|o__Xanthomonadales|f__Xanthomonadaceae|g__Lysobacter|s__Lysobacter_lycopersici</t>
  </si>
  <si>
    <t>Lysobacter lycopersici</t>
  </si>
  <si>
    <t>k__Bacteria|p__Proteobacteria|c__Gammaproteobacteria|o__Xanthomonadales|f__Xanthomonadaceae|g__Lysobacter|s__Lysobacter_gummosus</t>
  </si>
  <si>
    <t>Lysobacter gummosus</t>
  </si>
  <si>
    <t>k__Bacteria|p__Proteobacteria|c__Gammaproteobacteria|o__Xanthomonadales|f__Xanthomonadaceae|g__Lysobacter|s__Lysobacter_sp._SJ-36</t>
  </si>
  <si>
    <t>Lysobacter sp. SJ-36</t>
  </si>
  <si>
    <t>k__Bacteria|p__Proteobacteria|c__Gammaproteobacteria|o__Xanthomonadales|f__Xanthomonadaceae|g__Lysobacter|s__Lysobacter_soli</t>
  </si>
  <si>
    <t>Lysobacter soli</t>
  </si>
  <si>
    <t>k__Bacteria|p__Proteobacteria|c__Gammaproteobacteria|o__Xanthomonadales|f__Xanthomonadaceae|g__Lysobacter|s__Lysobacter_sp._TY2-98</t>
  </si>
  <si>
    <t>Lysobacter sp. TY2-98</t>
  </si>
  <si>
    <t>k__Bacteria|p__Proteobacteria|c__Gammaproteobacteria|o__Xanthomonadales|f__Xanthomonadaceae|g__Lysobacter|s__Lysobacter_antibioticus</t>
  </si>
  <si>
    <t>Lysobacter antibioticus</t>
  </si>
  <si>
    <t>k__Bacteria|p__Proteobacteria|c__Gammaproteobacteria|o__Xanthomonadales|f__Xanthomonadaceae|g__Lysobacter|s__Lysobacter_enzymogenes</t>
  </si>
  <si>
    <t>Lysobacter enzymogenes</t>
  </si>
  <si>
    <t>k__Bacteria|p__Proteobacteria|c__Gammaproteobacteria|o__Xanthomonadales|f__Xanthomonadaceae|g__Lysobacter|s__Lysobacter_capsici</t>
  </si>
  <si>
    <t>Lysobacter capsici</t>
  </si>
  <si>
    <t>k__Bacteria|p__Proteobacteria|c__Gammaproteobacteria|o__Xanthomonadales|f__Xanthomonadaceae|g__Xanthomonas</t>
  </si>
  <si>
    <t>Xanthomonas</t>
  </si>
  <si>
    <t>k__Bacteria|p__Proteobacteria|c__Gammaproteobacteria|o__Xanthomonadales|f__Xanthomonadaceae|g__Xanthomonas|s__Xanthomonas_hyacinthi</t>
  </si>
  <si>
    <t>Xanthomonas hyacinthi</t>
  </si>
  <si>
    <t>k__Bacteria|p__Proteobacteria|c__Gammaproteobacteria|o__Xanthomonadales|f__Xanthomonadaceae|g__Xanthomonas|s__Xanthomonas_euvesicatoria</t>
  </si>
  <si>
    <t>Xanthomonas euvesicatoria</t>
  </si>
  <si>
    <t>k__Bacteria|p__Proteobacteria|c__Gammaproteobacteria|o__Xanthomonadales|f__Xanthomonadaceae|g__Xanthomonas|s__Xanthomonas_phaseoli</t>
  </si>
  <si>
    <t>Xanthomonas phaseoli</t>
  </si>
  <si>
    <t>k__Bacteria|p__Proteobacteria|c__Gammaproteobacteria|o__Xanthomonadales|f__Xanthomonadaceae|g__Xanthomonas|s__Xanthomonas_vasicola</t>
  </si>
  <si>
    <t>Xanthomonas vasicola</t>
  </si>
  <si>
    <t>k__Bacteria|p__Proteobacteria|c__Gammaproteobacteria|o__Xanthomonadales|f__Xanthomonadaceae|g__Xanthomonas|s__Xanthomonas_cucurbitae</t>
  </si>
  <si>
    <t>Xanthomonas cucurbitae</t>
  </si>
  <si>
    <t>k__Bacteria|p__Proteobacteria|c__Gammaproteobacteria|o__Xanthomonadales|f__Xanthomonadaceae|g__Xanthomonas|s__Xanthomonas_theicola</t>
  </si>
  <si>
    <t>Xanthomonas theicola</t>
  </si>
  <si>
    <t>k__Bacteria|p__Proteobacteria|c__Gammaproteobacteria|o__Xanthomonadales|f__Xanthomonadaceae|g__Xanthomonas|s__Xanthomonas_axonopodis</t>
  </si>
  <si>
    <t>Xanthomonas axonopodis</t>
  </si>
  <si>
    <t>k__Bacteria|p__Proteobacteria|c__Gammaproteobacteria|o__Xanthomonadales|f__Xanthomonadaceae|g__Xanthomonas|s__Xanthomonas_sacchari</t>
  </si>
  <si>
    <t>Xanthomonas sacchari</t>
  </si>
  <si>
    <t>k__Bacteria|p__Proteobacteria|c__Gammaproteobacteria|o__Xanthomonadales|f__Xanthomonadaceae|g__Xanthomonas|s__Xanthomonas_perforans</t>
  </si>
  <si>
    <t>Xanthomonas perforans</t>
  </si>
  <si>
    <t>k__Bacteria|p__Proteobacteria|c__Gammaproteobacteria|o__Xanthomonadales|f__Xanthomonadaceae|g__Xanthomonas|s__Xanthomonas_albilineans</t>
  </si>
  <si>
    <t>Xanthomonas albilineans</t>
  </si>
  <si>
    <t>k__Bacteria|p__Proteobacteria|c__Gammaproteobacteria|o__Xanthomonadales|f__Xanthomonadaceae|g__Xanthomonas|s__Xanthomonas_cassavae</t>
  </si>
  <si>
    <t>Xanthomonas cassavae</t>
  </si>
  <si>
    <t>k__Bacteria|p__Proteobacteria|c__Gammaproteobacteria|o__Xanthomonadales|f__Xanthomonadaceae|g__Xanthomonas|s__Xanthomonas_oryzae</t>
  </si>
  <si>
    <t>Xanthomonas oryzae</t>
  </si>
  <si>
    <t>k__Bacteria|p__Proteobacteria|c__Gammaproteobacteria|o__Xanthomonadales|f__Xanthomonadaceae|g__Xanthomonas|s__Xanthomonas_fragariae</t>
  </si>
  <si>
    <t>Xanthomonas fragariae</t>
  </si>
  <si>
    <t>k__Bacteria|p__Proteobacteria|c__Gammaproteobacteria|o__Xanthomonadales|f__Xanthomonadaceae|g__Xanthomonas|s__Xanthomonas_vesicatoria</t>
  </si>
  <si>
    <t>Xanthomonas vesicatoria</t>
  </si>
  <si>
    <t>k__Bacteria|p__Proteobacteria|c__Gammaproteobacteria|o__Xanthomonadales|f__Xanthomonadaceae|g__Xanthomonas|s__Xanthomonas_translucens</t>
  </si>
  <si>
    <t>Xanthomonas translucens</t>
  </si>
  <si>
    <t>k__Bacteria|p__Proteobacteria|c__Gammaproteobacteria|o__Xanthomonadales|f__Xanthomonadaceae|g__Xanthomonas|s__Xanthomonas_arboricola</t>
  </si>
  <si>
    <t>Xanthomonas arboricola</t>
  </si>
  <si>
    <t>k__Bacteria|p__Proteobacteria|c__Gammaproteobacteria|o__Xanthomonadales|f__Xanthomonadaceae|g__Xanthomonas|s__Xanthomonas_hortorum</t>
  </si>
  <si>
    <t>Xanthomonas hortorum</t>
  </si>
  <si>
    <t>k__Bacteria|p__Proteobacteria|c__Gammaproteobacteria|o__Xanthomonadales|f__Xanthomonadaceae|g__Xanthomonas|s__Xanthomonas_campestris</t>
  </si>
  <si>
    <t>Xanthomonas campestris</t>
  </si>
  <si>
    <t>k__Bacteria|p__Proteobacteria|c__Gammaproteobacteria|o__Xanthomonadales|f__Xanthomonadaceae|g__Xanthomonas|s__Xanthomonas_citri</t>
  </si>
  <si>
    <t>Xanthomonas citri</t>
  </si>
  <si>
    <t>k__Bacteria|p__Proteobacteria|c__Gammaproteobacteria|o__Xanthomonadales|f__Xanthomonadaceae|g__Stenotrophomonas</t>
  </si>
  <si>
    <t>Stenotrophomonas</t>
  </si>
  <si>
    <t>k__Bacteria|p__Proteobacteria|c__Gammaproteobacteria|o__Xanthomonadales|f__Xanthomonadaceae|g__Stenotrophomonas|s__Stenotrophomonas_nitritireducens</t>
  </si>
  <si>
    <t>Stenotrophomonas nitritireducens</t>
  </si>
  <si>
    <t>k__Bacteria|p__Proteobacteria|c__Gammaproteobacteria|o__Xanthomonadales|f__Xanthomonadaceae|g__Stenotrophomonas|s__Stenotrophomonas_sp._PAMC25021</t>
  </si>
  <si>
    <t>Stenotrophomonas sp. PAMC25021</t>
  </si>
  <si>
    <t>k__Bacteria|p__Proteobacteria|c__Gammaproteobacteria|o__Xanthomonadales|f__Xanthomonadaceae|g__Stenotrophomonas|s__Stenotrophomonas_indicatrix</t>
  </si>
  <si>
    <t>Stenotrophomonas indicatrix</t>
  </si>
  <si>
    <t>k__Bacteria|p__Proteobacteria|c__Gammaproteobacteria|o__Xanthomonadales|f__Xanthomonadaceae|g__Stenotrophomonas|s__Stenotrophomonas_sp._ASS1</t>
  </si>
  <si>
    <t>Stenotrophomonas sp. ASS1</t>
  </si>
  <si>
    <t>k__Bacteria|p__Proteobacteria|c__Gammaproteobacteria|o__Xanthomonadales|f__Xanthomonadaceae|g__Stenotrophomonas|s__Stenotrophomonas_sp._G4</t>
  </si>
  <si>
    <t>Stenotrophomonas sp. G4</t>
  </si>
  <si>
    <t>k__Bacteria|p__Proteobacteria|c__Gammaproteobacteria|o__Xanthomonadales|f__Xanthomonadaceae|g__Stenotrophomonas|s__Stenotrophomonas_sp._Pemsol</t>
  </si>
  <si>
    <t>Stenotrophomonas sp. Pemsol</t>
  </si>
  <si>
    <t>k__Bacteria|p__Proteobacteria|c__Gammaproteobacteria|o__Xanthomonadales|f__Xanthomonadaceae|g__Stenotrophomonas|s__Stenotrophomonas_sp._MYb57</t>
  </si>
  <si>
    <t>Stenotrophomonas sp. MYb57</t>
  </si>
  <si>
    <t>k__Bacteria|p__Proteobacteria|c__Gammaproteobacteria|o__Xanthomonadales|f__Xanthomonadaceae|g__Stenotrophomonas|s__Stenotrophomonas_sp._WZN-1</t>
  </si>
  <si>
    <t>Stenotrophomonas sp. WZN-1</t>
  </si>
  <si>
    <t>k__Bacteria|p__Proteobacteria|c__Gammaproteobacteria|o__Xanthomonadales|f__Xanthomonadaceae|g__Stenotrophomonas|s__Stenotrophomonas_sp._LM091</t>
  </si>
  <si>
    <t>Stenotrophomonas sp. LM091</t>
  </si>
  <si>
    <t>k__Bacteria|p__Proteobacteria|c__Gammaproteobacteria|o__Xanthomonadales|f__Xanthomonadaceae|g__Stenotrophomonas|s__Stenotrophomonas_acidaminiphila</t>
  </si>
  <si>
    <t>Stenotrophomonas acidaminiphila</t>
  </si>
  <si>
    <t>k__Bacteria|p__Proteobacteria|c__Gammaproteobacteria|o__Xanthomonadales|f__Xanthomonadaceae|g__Stenotrophomonas|s__Stenotrophomonas_rhizophila</t>
  </si>
  <si>
    <t>Stenotrophomonas rhizophila</t>
  </si>
  <si>
    <t>k__Bacteria|p__Proteobacteria|c__Gammaproteobacteria|o__Xanthomonadales|f__Xanthomonadaceae|g__Stenotrophomonas|s__Stenotrophomonas_sp._SAU14A_NAIMI4_8</t>
  </si>
  <si>
    <t>Stenotrophomonas sp. SAU14A NAIMI4 8</t>
  </si>
  <si>
    <t>k__Bacteria|p__Proteobacteria|c__Gammaproteobacteria|o__Xanthomonadales|f__Xanthomonadaceae|g__Stenotrophomonas|s__Stenotrophomonas_sp._ZAC14D2_NAIMI4_7</t>
  </si>
  <si>
    <t>Stenotrophomonas sp. ZAC14D2 NAIMI4 7</t>
  </si>
  <si>
    <t>k__Bacteria|p__Proteobacteria|c__Gammaproteobacteria|o__Xanthomonadales|f__Xanthomonadaceae|g__Stenotrophomonas|s__Stenotrophomonas_sp._ZAC14A_NAIMI4_1</t>
  </si>
  <si>
    <t>Stenotrophomonas sp. ZAC14A NAIMI4 1</t>
  </si>
  <si>
    <t>k__Bacteria|p__Proteobacteria|c__Gammaproteobacteria|o__Xanthomonadales|f__Xanthomonadaceae|g__Stenotrophomonas|s__Stenotrophomonas_sp._YAU14A_MKIMI4_1</t>
  </si>
  <si>
    <t>Stenotrophomonas sp. YAU14A MKIMI4 1</t>
  </si>
  <si>
    <t>k__Bacteria|p__Proteobacteria|c__Gammaproteobacteria|o__Xanthomonadales|f__Xanthomonadaceae|g__Stenotrophomonas|s__Stenotrophomonas_sp._ESTM1D_MKCIP4_1</t>
  </si>
  <si>
    <t>Stenotrophomonas sp. ESTM1D MKCIP4 1</t>
  </si>
  <si>
    <t>k__Bacteria|p__Proteobacteria|c__Gammaproteobacteria|o__Xanthomonadales|f__Xanthomonadaceae|g__Stenotrophomonas|s__Stenotrophomonas_sp._SAU14A_NAIMI4_5</t>
  </si>
  <si>
    <t>Stenotrophomonas sp. SAU14A NAIMI4 5</t>
  </si>
  <si>
    <t>k__Bacteria|p__Proteobacteria|c__Gammaproteobacteria|o__Xanthomonadales|f__Xanthomonadaceae|g__Stenotrophomonas|s__Stenotrophomonas_sp._ZAC14D2_NAIMI4_6</t>
  </si>
  <si>
    <t>Stenotrophomonas sp. ZAC14D2 NAIMI4 6</t>
  </si>
  <si>
    <t>k__Bacteria|p__Proteobacteria|c__Gammaproteobacteria|o__Xanthomonadales|f__Xanthomonadaceae|g__Stenotrophomonas|s__Stenotrophomonas_sp._YAU14D1_LEIMI4_1</t>
  </si>
  <si>
    <t>Stenotrophomonas sp. YAU14D1 LEIMI4 1</t>
  </si>
  <si>
    <t>k__Bacteria|p__Proteobacteria|c__Gammaproteobacteria|o__Xanthomonadales|f__Xanthomonadaceae|g__Stenotrophomonas|s__Stenotrophomonas_maltophilia</t>
  </si>
  <si>
    <t>Stenotrophomonas maltophilia</t>
  </si>
  <si>
    <t>k__Bacteria|p__Proteobacteria|c__Gammaproteobacteria|o__Aeromonadales</t>
  </si>
  <si>
    <t>Aeromonadales</t>
  </si>
  <si>
    <t>k__Bacteria|p__Proteobacteria|c__Gammaproteobacteria|o__Aeromonadales|f__Succinivibrionaceae</t>
  </si>
  <si>
    <t>Succinivibrionaceae</t>
  </si>
  <si>
    <t>k__Bacteria|p__Proteobacteria|c__Gammaproteobacteria|o__Aeromonadales|f__Succinivibrionaceae|g__Succinivibrio</t>
  </si>
  <si>
    <t>Succinivibrio</t>
  </si>
  <si>
    <t>k__Bacteria|p__Proteobacteria|c__Gammaproteobacteria|o__Aeromonadales|f__Succinivibrionaceae|g__Succinivibrio|s__Succinivibrio_dextrinosolvens</t>
  </si>
  <si>
    <t>Succinivibrio dextrinosolvens</t>
  </si>
  <si>
    <t>k__Bacteria|p__Proteobacteria|c__Gammaproteobacteria|o__Aeromonadales|f__Aeromonadaceae</t>
  </si>
  <si>
    <t>Aeromonadaceae</t>
  </si>
  <si>
    <t>k__Bacteria|p__Proteobacteria|c__Gammaproteobacteria|o__Aeromonadales|f__Aeromonadaceae|g__Oceanisphaera</t>
  </si>
  <si>
    <t>Oceanisphaera</t>
  </si>
  <si>
    <t>k__Bacteria|p__Proteobacteria|c__Gammaproteobacteria|o__Aeromonadales|f__Aeromonadaceae|g__Oceanisphaera|s__Oceanisphaera_avium</t>
  </si>
  <si>
    <t>Oceanisphaera avium</t>
  </si>
  <si>
    <t>k__Bacteria|p__Proteobacteria|c__Gammaproteobacteria|o__Aeromonadales|f__Aeromonadaceae|g__Oceanisphaera|s__Oceanisphaera_profunda</t>
  </si>
  <si>
    <t>Oceanisphaera profunda</t>
  </si>
  <si>
    <t>k__Bacteria|p__Proteobacteria|c__Gammaproteobacteria|o__Aeromonadales|f__Aeromonadaceae|g__Zobellella</t>
  </si>
  <si>
    <t>Zobellella</t>
  </si>
  <si>
    <t>k__Bacteria|p__Proteobacteria|c__Gammaproteobacteria|o__Aeromonadales|f__Aeromonadaceae|g__Zobellella|s__Zobellella_denitrificans</t>
  </si>
  <si>
    <t>Zobellella denitrificans</t>
  </si>
  <si>
    <t>k__Bacteria|p__Proteobacteria|c__Gammaproteobacteria|o__Aeromonadales|f__Aeromonadaceae|g__Oceanimonas</t>
  </si>
  <si>
    <t>Oceanimonas</t>
  </si>
  <si>
    <t>k__Bacteria|p__Proteobacteria|c__Gammaproteobacteria|o__Aeromonadales|f__Aeromonadaceae|g__Oceanimonas|s__Oceanimonas_sp._GK1</t>
  </si>
  <si>
    <t>Oceanimonas sp. GK1</t>
  </si>
  <si>
    <t>k__Bacteria|p__Proteobacteria|c__Gammaproteobacteria|o__Aeromonadales|f__Aeromonadaceae|g__Tolumonas</t>
  </si>
  <si>
    <t>Tolumonas</t>
  </si>
  <si>
    <t>k__Bacteria|p__Proteobacteria|c__Gammaproteobacteria|o__Aeromonadales|f__Aeromonadaceae|g__Tolumonas|s__Tolumonas_auensis</t>
  </si>
  <si>
    <t>Tolumonas auensis</t>
  </si>
  <si>
    <t>k__Bacteria|p__Proteobacteria|c__Gammaproteobacteria|o__Aeromonadales|f__Aeromonadaceae|g__Aeromonas</t>
  </si>
  <si>
    <t>Aeromonas</t>
  </si>
  <si>
    <t>k__Bacteria|p__Proteobacteria|c__Gammaproteobacteria|o__Aeromonadales|f__Aeromonadaceae|g__Aeromonas|s__Aeromonas_sp._ASNIH7</t>
  </si>
  <si>
    <t>Aeromonas sp. ASNIH7</t>
  </si>
  <si>
    <t>k__Bacteria|p__Proteobacteria|c__Gammaproteobacteria|o__Aeromonadales|f__Aeromonadaceae|g__Aeromonas|s__Aeromonas_sp._ASNIH1</t>
  </si>
  <si>
    <t>Aeromonas sp. ASNIH1</t>
  </si>
  <si>
    <t>k__Bacteria|p__Proteobacteria|c__Gammaproteobacteria|o__Aeromonadales|f__Aeromonadaceae|g__Aeromonas|s__Aeromonas_sp._ASNIH5</t>
  </si>
  <si>
    <t>Aeromonas sp. ASNIH5</t>
  </si>
  <si>
    <t>k__Bacteria|p__Proteobacteria|c__Gammaproteobacteria|o__Aeromonadales|f__Aeromonadaceae|g__Aeromonas|s__Aeromonas_sp._ASNIH2</t>
  </si>
  <si>
    <t>Aeromonas sp. ASNIH2</t>
  </si>
  <si>
    <t>k__Bacteria|p__Proteobacteria|c__Gammaproteobacteria|o__Aeromonadales|f__Aeromonadaceae|g__Aeromonas|s__Aeromonas_sp._ASNIH4</t>
  </si>
  <si>
    <t>Aeromonas sp. ASNIH4</t>
  </si>
  <si>
    <t>k__Bacteria|p__Proteobacteria|c__Gammaproteobacteria|o__Aeromonadales|f__Aeromonadaceae|g__Aeromonas|s__Aeromonas_allosaccharophila</t>
  </si>
  <si>
    <t>Aeromonas allosaccharophila</t>
  </si>
  <si>
    <t>k__Bacteria|p__Proteobacteria|c__Gammaproteobacteria|o__Aeromonadales|f__Aeromonadaceae|g__Aeromonas|s__Aeromonas_dhakensis</t>
  </si>
  <si>
    <t>Aeromonas dhakensis</t>
  </si>
  <si>
    <t>k__Bacteria|p__Proteobacteria|c__Gammaproteobacteria|o__Aeromonadales|f__Aeromonadaceae|g__Aeromonas|s__Aeromonas_rivipollensis</t>
  </si>
  <si>
    <t>Aeromonas rivipollensis</t>
  </si>
  <si>
    <t>k__Bacteria|p__Proteobacteria|c__Gammaproteobacteria|o__Aeromonadales|f__Aeromonadaceae|g__Aeromonas|s__Aeromonas_sp._ASNIH3</t>
  </si>
  <si>
    <t>Aeromonas sp. ASNIH3</t>
  </si>
  <si>
    <t>k__Bacteria|p__Proteobacteria|c__Gammaproteobacteria|o__Aeromonadales|f__Aeromonadaceae|g__Aeromonas|s__Aeromonas_sp._CU5</t>
  </si>
  <si>
    <t>Aeromonas sp. CU5</t>
  </si>
  <si>
    <t>k__Bacteria|p__Proteobacteria|c__Gammaproteobacteria|o__Aeromonadales|f__Aeromonadaceae|g__Aeromonas|s__Aeromonas_jandaei</t>
  </si>
  <si>
    <t>Aeromonas jandaei</t>
  </si>
  <si>
    <t>k__Bacteria|p__Proteobacteria|c__Gammaproteobacteria|o__Aeromonadales|f__Aeromonadaceae|g__Aeromonas|s__Aeromonas_sp._CA23</t>
  </si>
  <si>
    <t>Aeromonas sp. CA23</t>
  </si>
  <si>
    <t>k__Bacteria|p__Proteobacteria|c__Gammaproteobacteria|o__Aeromonadales|f__Aeromonadaceae|g__Aeromonas|s__Aeromonas_caviae</t>
  </si>
  <si>
    <t>Aeromonas caviae</t>
  </si>
  <si>
    <t>k__Bacteria|p__Proteobacteria|c__Gammaproteobacteria|o__Aeromonadales|f__Aeromonadaceae|g__Aeromonas|s__Aeromonas_encheleia</t>
  </si>
  <si>
    <t>Aeromonas encheleia</t>
  </si>
  <si>
    <t>k__Bacteria|p__Proteobacteria|c__Gammaproteobacteria|o__Aeromonadales|f__Aeromonadaceae|g__Aeromonas|s__Aeromonas_simiae</t>
  </si>
  <si>
    <t>Aeromonas simiae</t>
  </si>
  <si>
    <t>k__Bacteria|p__Proteobacteria|c__Gammaproteobacteria|o__Aeromonadales|f__Aeromonadaceae|g__Aeromonas|s__Aeromonas_schubertii</t>
  </si>
  <si>
    <t>Aeromonas schubertii</t>
  </si>
  <si>
    <t>k__Bacteria|p__Proteobacteria|c__Gammaproteobacteria|o__Aeromonadales|f__Aeromonadaceae|g__Aeromonas|s__Aeromonas_media</t>
  </si>
  <si>
    <t>Aeromonas media</t>
  </si>
  <si>
    <t>k__Bacteria|p__Proteobacteria|c__Gammaproteobacteria|o__Aeromonadales|f__Aeromonadaceae|g__Aeromonas|s__Aeromonas_hydrophila</t>
  </si>
  <si>
    <t>Aeromonas hydrophila</t>
  </si>
  <si>
    <t>k__Bacteria|p__Proteobacteria|c__Gammaproteobacteria|o__Aeromonadales|f__Aeromonadaceae|g__Aeromonas|s__Aeromonas_veronii</t>
  </si>
  <si>
    <t>Aeromonas veronii</t>
  </si>
  <si>
    <t>k__Bacteria|p__Proteobacteria|c__Gammaproteobacteria|o__Aeromonadales|f__Aeromonadaceae|g__Aeromonas|s__Aeromonas_salmonicida</t>
  </si>
  <si>
    <t>Aeromonas salmonicida</t>
  </si>
  <si>
    <t>k__Bacteria|p__Proteobacteria|c__Gammaproteobacteria|o__Pseudomonadales</t>
  </si>
  <si>
    <t>Pseudomonadales</t>
  </si>
  <si>
    <t>k__Bacteria|p__Proteobacteria|c__Gammaproteobacteria|o__Pseudomonadales|f__Moraxellaceae</t>
  </si>
  <si>
    <t>Moraxellaceae</t>
  </si>
  <si>
    <t>k__Bacteria|p__Proteobacteria|c__Gammaproteobacteria|o__Pseudomonadales|f__Moraxellaceae|g__Moraxella</t>
  </si>
  <si>
    <t>Moraxella</t>
  </si>
  <si>
    <t>k__Bacteria|p__Proteobacteria|c__Gammaproteobacteria|o__Pseudomonadales|f__Moraxellaceae|g__Moraxella|s__Moraxella_ovis</t>
  </si>
  <si>
    <t>Moraxella ovis</t>
  </si>
  <si>
    <t>k__Bacteria|p__Proteobacteria|c__Gammaproteobacteria|o__Pseudomonadales|f__Moraxellaceae|g__Moraxella|s__Moraxella_catarrhalis</t>
  </si>
  <si>
    <t>Moraxella catarrhalis</t>
  </si>
  <si>
    <t>k__Bacteria|p__Proteobacteria|c__Gammaproteobacteria|o__Pseudomonadales|f__Moraxellaceae|g__Moraxella|s__Moraxella_bovoculi</t>
  </si>
  <si>
    <t>Moraxella bovoculi</t>
  </si>
  <si>
    <t>k__Bacteria|p__Proteobacteria|c__Gammaproteobacteria|o__Pseudomonadales|f__Moraxellaceae|g__Moraxella|s__Moraxella_nonliquefaciens</t>
  </si>
  <si>
    <t>Moraxella nonliquefaciens</t>
  </si>
  <si>
    <t>k__Bacteria|p__Proteobacteria|c__Gammaproteobacteria|o__Pseudomonadales|f__Moraxellaceae|g__Moraxella|s__Moraxella_cuniculi</t>
  </si>
  <si>
    <t>Moraxella cuniculi</t>
  </si>
  <si>
    <t>k__Bacteria|p__Proteobacteria|c__Gammaproteobacteria|o__Pseudomonadales|f__Moraxellaceae|g__Moraxella|s__Moraxella_bovis</t>
  </si>
  <si>
    <t>Moraxella bovis</t>
  </si>
  <si>
    <t>k__Bacteria|p__Proteobacteria|c__Gammaproteobacteria|o__Pseudomonadales|f__Moraxellaceae|g__Moraxella|s__Moraxella_osloensis</t>
  </si>
  <si>
    <t>Moraxella osloensis</t>
  </si>
  <si>
    <t>k__Bacteria|p__Proteobacteria|c__Gammaproteobacteria|o__Pseudomonadales|f__Moraxellaceae|g__Psychrobacter</t>
  </si>
  <si>
    <t>Psychrobacter</t>
  </si>
  <si>
    <t>k__Bacteria|p__Proteobacteria|c__Gammaproteobacteria|o__Pseudomonadales|f__Moraxellaceae|g__Psychrobacter|s__Psychrobacter_alimentarius</t>
  </si>
  <si>
    <t>Psychrobacter alimentarius</t>
  </si>
  <si>
    <t>k__Bacteria|p__Proteobacteria|c__Gammaproteobacteria|o__Pseudomonadales|f__Moraxellaceae|g__Psychrobacter|s__Psychrobacter_sp._G</t>
  </si>
  <si>
    <t>Psychrobacter sp. G</t>
  </si>
  <si>
    <t>k__Bacteria|p__Proteobacteria|c__Gammaproteobacteria|o__Pseudomonadales|f__Moraxellaceae|g__Psychrobacter|s__Psychrobacter_sp._YP14</t>
  </si>
  <si>
    <t>Psychrobacter sp. YP14</t>
  </si>
  <si>
    <t>k__Bacteria|p__Proteobacteria|c__Gammaproteobacteria|o__Pseudomonadales|f__Moraxellaceae|g__Psychrobacter|s__Psychrobacter_cryohalolentis</t>
  </si>
  <si>
    <t>Psychrobacter cryohalolentis</t>
  </si>
  <si>
    <t>k__Bacteria|p__Proteobacteria|c__Gammaproteobacteria|o__Pseudomonadales|f__Moraxellaceae|g__Psychrobacter|s__Psychrobacter_sp._P11G3</t>
  </si>
  <si>
    <t>Psychrobacter sp. P11G3</t>
  </si>
  <si>
    <t>k__Bacteria|p__Proteobacteria|c__Gammaproteobacteria|o__Pseudomonadales|f__Moraxellaceae|g__Psychrobacter|s__Psychrobacter_urativorans</t>
  </si>
  <si>
    <t>Psychrobacter urativorans</t>
  </si>
  <si>
    <t>k__Bacteria|p__Proteobacteria|c__Gammaproteobacteria|o__Pseudomonadales|f__Moraxellaceae|g__Psychrobacter|s__Psychrobacter_sp._P11F6</t>
  </si>
  <si>
    <t>Psychrobacter sp. P11F6</t>
  </si>
  <si>
    <t>k__Bacteria|p__Proteobacteria|c__Gammaproteobacteria|o__Pseudomonadales|f__Moraxellaceae|g__Psychrobacter|s__Psychrobacter_sp._PRwf-1</t>
  </si>
  <si>
    <t>Psychrobacter sp. PRwf-1</t>
  </si>
  <si>
    <t>k__Bacteria|p__Proteobacteria|c__Gammaproteobacteria|o__Pseudomonadales|f__Moraxellaceae|g__Psychrobacter|s__Psychrobacter_arcticus</t>
  </si>
  <si>
    <t>Psychrobacter arcticus</t>
  </si>
  <si>
    <t>k__Bacteria|p__Proteobacteria|c__Gammaproteobacteria|o__Pseudomonadales|f__Moraxellaceae|g__Psychrobacter|s__Psychrobacter_sp._AntiMn-1</t>
  </si>
  <si>
    <t>Psychrobacter sp. AntiMn-1</t>
  </si>
  <si>
    <t>k__Bacteria|p__Proteobacteria|c__Gammaproteobacteria|o__Pseudomonadales|f__Moraxellaceae|g__Psychrobacter|s__Psychrobacter_sp._P2G3</t>
  </si>
  <si>
    <t>Psychrobacter sp. P2G3</t>
  </si>
  <si>
    <t>k__Bacteria|p__Proteobacteria|c__Gammaproteobacteria|o__Pseudomonadales|f__Moraxellaceae|g__Psychrobacter|s__Psychrobacter_sp._DAB_AL43B</t>
  </si>
  <si>
    <t>Psychrobacter sp. DAB AL43B</t>
  </si>
  <si>
    <t>k__Bacteria|p__Proteobacteria|c__Gammaproteobacteria|o__Pseudomonadales|f__Moraxellaceae|g__Psychrobacter|s__Psychrobacter_sp._P11G5</t>
  </si>
  <si>
    <t>Psychrobacter sp. P11G5</t>
  </si>
  <si>
    <t>k__Bacteria|p__Proteobacteria|c__Gammaproteobacteria|o__Pseudomonadales|f__Moraxellaceae|g__Acinetobacter</t>
  </si>
  <si>
    <t>Acinetobacter</t>
  </si>
  <si>
    <t>k__Bacteria|p__Proteobacteria|c__Gammaproteobacteria|o__Pseudomonadales|f__Moraxellaceae|g__Acinetobacter|s__Acinetobacter_sp._FDAARGOS_560</t>
  </si>
  <si>
    <t>Acinetobacter sp. FDAARGOS 560</t>
  </si>
  <si>
    <t>k__Bacteria|p__Proteobacteria|c__Gammaproteobacteria|o__Pseudomonadales|f__Moraxellaceae|g__Acinetobacter|s__Acinetobacter_sp._FDAARGOS_493</t>
  </si>
  <si>
    <t>Acinetobacter sp. FDAARGOS 493</t>
  </si>
  <si>
    <t>k__Bacteria|p__Proteobacteria|c__Gammaproteobacteria|o__Pseudomonadales|f__Moraxellaceae|g__Acinetobacter|s__Acinetobacter_oleivorans</t>
  </si>
  <si>
    <t>Acinetobacter oleivorans</t>
  </si>
  <si>
    <t>k__Bacteria|p__Proteobacteria|c__Gammaproteobacteria|o__Pseudomonadales|f__Moraxellaceae|g__Acinetobacter|s__Acinetobacter_sp._WCHA55</t>
  </si>
  <si>
    <t>Acinetobacter sp. WCHA55</t>
  </si>
  <si>
    <t>k__Bacteria|p__Proteobacteria|c__Gammaproteobacteria|o__Pseudomonadales|f__Moraxellaceae|g__Acinetobacter|s__Acinetobacter_sp._FDAARGOS_724</t>
  </si>
  <si>
    <t>Acinetobacter sp. FDAARGOS 724</t>
  </si>
  <si>
    <t>k__Bacteria|p__Proteobacteria|c__Gammaproteobacteria|o__Pseudomonadales|f__Moraxellaceae|g__Acinetobacter|s__Acinetobacter_sp._WCHAc010052</t>
  </si>
  <si>
    <t>Acinetobacter sp. WCHAc010052</t>
  </si>
  <si>
    <t>k__Bacteria|p__Proteobacteria|c__Gammaproteobacteria|o__Pseudomonadales|f__Moraxellaceae|g__Acinetobacter|s__Acinetobacter_sp._SWBY1</t>
  </si>
  <si>
    <t>Acinetobacter sp. SWBY1</t>
  </si>
  <si>
    <t>k__Bacteria|p__Proteobacteria|c__Gammaproteobacteria|o__Pseudomonadales|f__Moraxellaceae|g__Acinetobacter|s__Acinetobacter_tandoii</t>
  </si>
  <si>
    <t>Acinetobacter tandoii</t>
  </si>
  <si>
    <t>k__Bacteria|p__Proteobacteria|c__Gammaproteobacteria|o__Pseudomonadales|f__Moraxellaceae|g__Acinetobacter|s__Acinetobacter_towneri</t>
  </si>
  <si>
    <t>Acinetobacter towneri</t>
  </si>
  <si>
    <t>k__Bacteria|p__Proteobacteria|c__Gammaproteobacteria|o__Pseudomonadales|f__Moraxellaceae|g__Acinetobacter|s__Acinetobacter_bereziniae</t>
  </si>
  <si>
    <t>Acinetobacter bereziniae</t>
  </si>
  <si>
    <t>k__Bacteria|p__Proteobacteria|c__Gammaproteobacteria|o__Pseudomonadales|f__Moraxellaceae|g__Acinetobacter|s__Acinetobacter_gyllenbergii</t>
  </si>
  <si>
    <t>Acinetobacter gyllenbergii</t>
  </si>
  <si>
    <t>k__Bacteria|p__Proteobacteria|c__Gammaproteobacteria|o__Pseudomonadales|f__Moraxellaceae|g__Acinetobacter|s__Acinetobacter_guillouiae</t>
  </si>
  <si>
    <t>Acinetobacter guillouiae</t>
  </si>
  <si>
    <t>k__Bacteria|p__Proteobacteria|c__Gammaproteobacteria|o__Pseudomonadales|f__Moraxellaceae|g__Acinetobacter|s__Acinetobacter_sp._WCHA45</t>
  </si>
  <si>
    <t>Acinetobacter sp. WCHA45</t>
  </si>
  <si>
    <t>k__Bacteria|p__Proteobacteria|c__Gammaproteobacteria|o__Pseudomonadales|f__Moraxellaceae|g__Acinetobacter|s__Acinetobacter_sp._TGL-Y2</t>
  </si>
  <si>
    <t>Acinetobacter sp. TGL-Y2</t>
  </si>
  <si>
    <t>k__Bacteria|p__Proteobacteria|c__Gammaproteobacteria|o__Pseudomonadales|f__Moraxellaceae|g__Acinetobacter|s__Acinetobacter_defluvii</t>
  </si>
  <si>
    <t>Acinetobacter defluvii</t>
  </si>
  <si>
    <t>k__Bacteria|p__Proteobacteria|c__Gammaproteobacteria|o__Pseudomonadales|f__Moraxellaceae|g__Acinetobacter|s__Acinetobacter_sp._MYb10</t>
  </si>
  <si>
    <t>Acinetobacter sp. MYb10</t>
  </si>
  <si>
    <t>k__Bacteria|p__Proteobacteria|c__Gammaproteobacteria|o__Pseudomonadales|f__Moraxellaceae|g__Acinetobacter|s__Acinetobacter_sp._WCHAc010005</t>
  </si>
  <si>
    <t>Acinetobacter sp. WCHAc010005</t>
  </si>
  <si>
    <t>k__Bacteria|p__Proteobacteria|c__Gammaproteobacteria|o__Pseudomonadales|f__Moraxellaceae|g__Acinetobacter|s__Acinetobacter_sp._ACNIH1</t>
  </si>
  <si>
    <t>Acinetobacter sp. ACNIH1</t>
  </si>
  <si>
    <t>k__Bacteria|p__Proteobacteria|c__Gammaproteobacteria|o__Pseudomonadales|f__Moraxellaceae|g__Acinetobacter|s__Acinetobacter_baylyi</t>
  </si>
  <si>
    <t>Acinetobacter baylyi</t>
  </si>
  <si>
    <t>k__Bacteria|p__Proteobacteria|c__Gammaproteobacteria|o__Pseudomonadales|f__Moraxellaceae|g__Acinetobacter|s__Acinetobacter_dispersus</t>
  </si>
  <si>
    <t>Acinetobacter dispersus</t>
  </si>
  <si>
    <t>k__Bacteria|p__Proteobacteria|c__Gammaproteobacteria|o__Pseudomonadales|f__Moraxellaceae|g__Acinetobacter|s__Acinetobacter_junii</t>
  </si>
  <si>
    <t>Acinetobacter junii</t>
  </si>
  <si>
    <t>k__Bacteria|p__Proteobacteria|c__Gammaproteobacteria|o__Pseudomonadales|f__Moraxellaceae|g__Acinetobacter|s__Acinetobacter_radioresistens</t>
  </si>
  <si>
    <t>Acinetobacter radioresistens</t>
  </si>
  <si>
    <t>k__Bacteria|p__Proteobacteria|c__Gammaproteobacteria|o__Pseudomonadales|f__Moraxellaceae|g__Acinetobacter|s__Acinetobacter_wuhouensis</t>
  </si>
  <si>
    <t>Acinetobacter wuhouensis</t>
  </si>
  <si>
    <t>k__Bacteria|p__Proteobacteria|c__Gammaproteobacteria|o__Pseudomonadales|f__Moraxellaceae|g__Acinetobacter|s__Acinetobacter_johnsonii</t>
  </si>
  <si>
    <t>Acinetobacter johnsonii</t>
  </si>
  <si>
    <t>k__Bacteria|p__Proteobacteria|c__Gammaproteobacteria|o__Pseudomonadales|f__Moraxellaceae|g__Acinetobacter|s__Acinetobacter_ursingii</t>
  </si>
  <si>
    <t>Acinetobacter ursingii</t>
  </si>
  <si>
    <t>k__Bacteria|p__Proteobacteria|c__Gammaproteobacteria|o__Pseudomonadales|f__Moraxellaceae|g__Acinetobacter|s__Acinetobacter_piscicola</t>
  </si>
  <si>
    <t>Acinetobacter piscicola</t>
  </si>
  <si>
    <t>k__Bacteria|p__Proteobacteria|c__Gammaproteobacteria|o__Pseudomonadales|f__Moraxellaceae|g__Acinetobacter|s__Acinetobacter_larvae</t>
  </si>
  <si>
    <t>Acinetobacter larvae</t>
  </si>
  <si>
    <t>k__Bacteria|p__Proteobacteria|c__Gammaproteobacteria|o__Pseudomonadales|f__Moraxellaceae|g__Acinetobacter|s__Acinetobacter_venetianus</t>
  </si>
  <si>
    <t>Acinetobacter venetianus</t>
  </si>
  <si>
    <t>k__Bacteria|p__Proteobacteria|c__Gammaproteobacteria|o__Pseudomonadales|f__Moraxellaceae|g__Acinetobacter|s__Acinetobacter_sp._NCu2D-2</t>
  </si>
  <si>
    <t>Acinetobacter sp. NCu2D-2</t>
  </si>
  <si>
    <t>k__Bacteria|p__Proteobacteria|c__Gammaproteobacteria|o__Pseudomonadales|f__Moraxellaceae|g__Acinetobacter|s__Acinetobacter_cumulans</t>
  </si>
  <si>
    <t>Acinetobacter cumulans</t>
  </si>
  <si>
    <t>k__Bacteria|p__Proteobacteria|c__Gammaproteobacteria|o__Pseudomonadales|f__Moraxellaceae|g__Acinetobacter|s__Acinetobacter_schindleri</t>
  </si>
  <si>
    <t>Acinetobacter schindleri</t>
  </si>
  <si>
    <t>k__Bacteria|p__Proteobacteria|c__Gammaproteobacteria|o__Pseudomonadales|f__Moraxellaceae|g__Acinetobacter|s__Acinetobacter_sp._LoGeW2-3</t>
  </si>
  <si>
    <t>Acinetobacter sp. LoGeW2-3</t>
  </si>
  <si>
    <t>k__Bacteria|p__Proteobacteria|c__Gammaproteobacteria|o__Pseudomonadales|f__Moraxellaceae|g__Acinetobacter|s__Acinetobacter_equi</t>
  </si>
  <si>
    <t>Acinetobacter equi</t>
  </si>
  <si>
    <t>k__Bacteria|p__Proteobacteria|c__Gammaproteobacteria|o__Pseudomonadales|f__Moraxellaceae|g__Acinetobacter|s__Acinetobacter_sp._ACNIH2</t>
  </si>
  <si>
    <t>Acinetobacter sp. ACNIH2</t>
  </si>
  <si>
    <t>k__Bacteria|p__Proteobacteria|c__Gammaproteobacteria|o__Pseudomonadales|f__Moraxellaceae|g__Acinetobacter|s__Acinetobacter_sp._WCHAc010034</t>
  </si>
  <si>
    <t>Acinetobacter sp. WCHAc010034</t>
  </si>
  <si>
    <t>k__Bacteria|p__Proteobacteria|c__Gammaproteobacteria|o__Pseudomonadales|f__Moraxellaceae|g__Acinetobacter|s__Acinetobacter_sp._TTH0-4</t>
  </si>
  <si>
    <t>Acinetobacter sp. TTH0-4</t>
  </si>
  <si>
    <t>k__Bacteria|p__Proteobacteria|c__Gammaproteobacteria|o__Pseudomonadales|f__Moraxellaceae|g__Acinetobacter|s__Acinetobacter_lwoffii</t>
  </si>
  <si>
    <t>Acinetobacter lwoffii</t>
  </si>
  <si>
    <t>k__Bacteria|p__Proteobacteria|c__Gammaproteobacteria|o__Pseudomonadales|f__Moraxellaceae|g__Acinetobacter|s__Acinetobacter_haemolyticus</t>
  </si>
  <si>
    <t>Acinetobacter haemolyticus</t>
  </si>
  <si>
    <t>k__Bacteria|p__Proteobacteria|c__Gammaproteobacteria|o__Pseudomonadales|f__Moraxellaceae|g__Acinetobacter|s__Acinetobacter_soli</t>
  </si>
  <si>
    <t>Acinetobacter soli</t>
  </si>
  <si>
    <t>k__Bacteria|p__Proteobacteria|c__Gammaproteobacteria|o__Pseudomonadales|f__Moraxellaceae|g__Acinetobacter|s__Acinetobacter_indicus</t>
  </si>
  <si>
    <t>Acinetobacter indicus</t>
  </si>
  <si>
    <t>k__Bacteria|p__Proteobacteria|c__Gammaproteobacteria|o__Pseudomonadales|f__Moraxellaceae|g__Acinetobacter|s__Acinetobacter_lactucae</t>
  </si>
  <si>
    <t>Acinetobacter lactucae</t>
  </si>
  <si>
    <t>k__Bacteria|p__Proteobacteria|c__Gammaproteobacteria|o__Pseudomonadales|f__Moraxellaceae|g__Acinetobacter|s__Acinetobacter_nosocomialis</t>
  </si>
  <si>
    <t>Acinetobacter nosocomialis</t>
  </si>
  <si>
    <t>k__Bacteria|p__Proteobacteria|c__Gammaproteobacteria|o__Pseudomonadales|f__Moraxellaceae|g__Acinetobacter|s__Acinetobacter_calcoaceticus</t>
  </si>
  <si>
    <t>Acinetobacter calcoaceticus</t>
  </si>
  <si>
    <t>k__Bacteria|p__Proteobacteria|c__Gammaproteobacteria|o__Pseudomonadales|f__Moraxellaceae|g__Acinetobacter|s__Acinetobacter_pittii</t>
  </si>
  <si>
    <t>Acinetobacter pittii</t>
  </si>
  <si>
    <t>k__Bacteria|p__Proteobacteria|c__Gammaproteobacteria|o__Pseudomonadales|f__Moraxellaceae|g__Acinetobacter|s__Acinetobacter_seifertii</t>
  </si>
  <si>
    <t>Acinetobacter seifertii</t>
  </si>
  <si>
    <t>k__Bacteria|p__Proteobacteria|c__Gammaproteobacteria|o__Pseudomonadales|f__Moraxellaceae|g__Acinetobacter|s__Acinetobacter_baumannii</t>
  </si>
  <si>
    <t>Acinetobacter baumannii</t>
  </si>
  <si>
    <t>k__Bacteria|p__Proteobacteria|c__Gammaproteobacteria|o__Pseudomonadales|f__Pseudomonadaceae</t>
  </si>
  <si>
    <t>Pseudomonadaceae</t>
  </si>
  <si>
    <t>k__Bacteria|p__Proteobacteria|c__Gammaproteobacteria|o__Pseudomonadales|f__Pseudomonadaceae|g__Permianibacter</t>
  </si>
  <si>
    <t>Permianibacter</t>
  </si>
  <si>
    <t>k__Bacteria|p__Proteobacteria|c__Gammaproteobacteria|o__Pseudomonadales|f__Pseudomonadaceae|g__Permianibacter|s__Permianibacter_aggregans</t>
  </si>
  <si>
    <t>Permianibacter aggregans</t>
  </si>
  <si>
    <t>k__Bacteria|p__Proteobacteria|c__Gammaproteobacteria|o__Pseudomonadales|f__Pseudomonadaceae|g__Oblitimonas</t>
  </si>
  <si>
    <t>Oblitimonas</t>
  </si>
  <si>
    <t>k__Bacteria|p__Proteobacteria|c__Gammaproteobacteria|o__Pseudomonadales|f__Pseudomonadaceae|g__Oblitimonas|s__Oblitimonas_alkaliphila</t>
  </si>
  <si>
    <t>Oblitimonas alkaliphila</t>
  </si>
  <si>
    <t>k__Bacteria|p__Proteobacteria|c__Gammaproteobacteria|o__Pseudomonadales|f__Pseudomonadaceae|g__Azotobacter</t>
  </si>
  <si>
    <t>Azotobacter</t>
  </si>
  <si>
    <t>k__Bacteria|p__Proteobacteria|c__Gammaproteobacteria|o__Pseudomonadales|f__Pseudomonadaceae|g__Azotobacter|s__Azotobacter_salinestris</t>
  </si>
  <si>
    <t>Azotobacter salinestris</t>
  </si>
  <si>
    <t>k__Bacteria|p__Proteobacteria|c__Gammaproteobacteria|o__Pseudomonadales|f__Pseudomonadaceae|g__Azotobacter|s__Azotobacter_vinelandii</t>
  </si>
  <si>
    <t>Azotobacter vinelandii</t>
  </si>
  <si>
    <t>k__Bacteria|p__Proteobacteria|c__Gammaproteobacteria|o__Pseudomonadales|f__Pseudomonadaceae|g__Azotobacter|s__Azotobacter_chroococcum</t>
  </si>
  <si>
    <t>Azotobacter chroococcum</t>
  </si>
  <si>
    <t>k__Bacteria|p__Proteobacteria|c__Gammaproteobacteria|o__Pseudomonadales|f__Pseudomonadaceae|g__Pseudomonas</t>
  </si>
  <si>
    <t>Pseudomonas</t>
  </si>
  <si>
    <t>k__Bacteria|p__Proteobacteria|c__Gammaproteobacteria|o__Pseudomonadales|f__Pseudomonadaceae|g__Pseudomonas|s__Pseudomonas_sp._KBS0707</t>
  </si>
  <si>
    <t>Pseudomonas sp. KBS0707</t>
  </si>
  <si>
    <t>k__Bacteria|p__Proteobacteria|c__Gammaproteobacteria|o__Pseudomonadales|f__Pseudomonadaceae|g__Pseudomonas|s__Pseudomonas_sp._KBS0802</t>
  </si>
  <si>
    <t>Pseudomonas sp. KBS0802</t>
  </si>
  <si>
    <t>k__Bacteria|p__Proteobacteria|c__Gammaproteobacteria|o__Pseudomonadales|f__Pseudomonadaceae|g__Pseudomonas|s__Pseudomonas_sp._bs2935</t>
  </si>
  <si>
    <t>Pseudomonas sp. bs2935</t>
  </si>
  <si>
    <t>k__Bacteria|p__Proteobacteria|c__Gammaproteobacteria|o__Pseudomonadales|f__Pseudomonadaceae|g__Pseudomonas|s__Pseudomonas_sp._WCS374</t>
  </si>
  <si>
    <t>Pseudomonas sp. WCS374</t>
  </si>
  <si>
    <t>k__Bacteria|p__Proteobacteria|c__Gammaproteobacteria|o__Pseudomonadales|f__Pseudomonadaceae|g__Pseudomonas|s__Pseudomonas_sp._SWI44</t>
  </si>
  <si>
    <t>Pseudomonas sp. SWI44</t>
  </si>
  <si>
    <t>k__Bacteria|p__Proteobacteria|c__Gammaproteobacteria|o__Pseudomonadales|f__Pseudomonadaceae|g__Pseudomonas|s__Pseudomonas_sp._VLB120</t>
  </si>
  <si>
    <t>Pseudomonas sp. VLB120</t>
  </si>
  <si>
    <t>k__Bacteria|p__Proteobacteria|c__Gammaproteobacteria|o__Pseudomonadales|f__Pseudomonadaceae|g__Pseudomonas|s__Pseudomonas_sp._JY-Q</t>
  </si>
  <si>
    <t>Pseudomonas sp. JY-Q</t>
  </si>
  <si>
    <t>k__Bacteria|p__Proteobacteria|c__Gammaproteobacteria|o__Pseudomonadales|f__Pseudomonadaceae|g__Pseudomonas|s__Pseudomonas_taiwanensis</t>
  </si>
  <si>
    <t>Pseudomonas taiwanensis</t>
  </si>
  <si>
    <t>k__Bacteria|p__Proteobacteria|c__Gammaproteobacteria|o__Pseudomonadales|f__Pseudomonadaceae|g__Pseudomonas|s__Pseudomonas_sp._FDAARGOS_761</t>
  </si>
  <si>
    <t>Pseudomonas sp. FDAARGOS 761</t>
  </si>
  <si>
    <t>k__Bacteria|p__Proteobacteria|c__Gammaproteobacteria|o__Pseudomonadales|f__Pseudomonadaceae|g__Pseudomonas|s__Pseudomonas_sp._LTGT-11-2Z</t>
  </si>
  <si>
    <t>Pseudomonas sp. LTGT-11-2Z</t>
  </si>
  <si>
    <t>k__Bacteria|p__Proteobacteria|c__Gammaproteobacteria|o__Pseudomonadales|f__Pseudomonadaceae|g__Pseudomonas|s__Pseudomonas_sp._R3-52-08</t>
  </si>
  <si>
    <t>Pseudomonas sp. R3-52-08</t>
  </si>
  <si>
    <t>k__Bacteria|p__Proteobacteria|c__Gammaproteobacteria|o__Pseudomonadales|f__Pseudomonadaceae|g__Pseudomonas|s__Pseudomonas_sp._SWI6</t>
  </si>
  <si>
    <t>Pseudomonas sp. SWI6</t>
  </si>
  <si>
    <t>k__Bacteria|p__Proteobacteria|c__Gammaproteobacteria|o__Pseudomonadales|f__Pseudomonadaceae|g__Pseudomonas|s__Pseudomonas_sp._SWI36</t>
  </si>
  <si>
    <t>Pseudomonas sp. SWI36</t>
  </si>
  <si>
    <t>k__Bacteria|p__Proteobacteria|c__Gammaproteobacteria|o__Pseudomonadales|f__Pseudomonadaceae|g__Pseudomonas|s__Pseudomonas_sp._R2-7-07</t>
  </si>
  <si>
    <t>Pseudomonas sp. R2-7-07</t>
  </si>
  <si>
    <t>k__Bacteria|p__Proteobacteria|c__Gammaproteobacteria|o__Pseudomonadales|f__Pseudomonadaceae|g__Pseudomonas|s__Pseudomonas_sp._RU47</t>
  </si>
  <si>
    <t>Pseudomonas sp. RU47</t>
  </si>
  <si>
    <t>k__Bacteria|p__Proteobacteria|c__Gammaproteobacteria|o__Pseudomonadales|f__Pseudomonadaceae|g__Pseudomonas|s__Pseudomonas_avellanae</t>
  </si>
  <si>
    <t>Pseudomonas avellanae</t>
  </si>
  <si>
    <t>k__Bacteria|p__Proteobacteria|c__Gammaproteobacteria|o__Pseudomonadales|f__Pseudomonadaceae|g__Pseudomonas|s__Pseudomonas_sp._Lz4W</t>
  </si>
  <si>
    <t>Pseudomonas sp. Lz4W</t>
  </si>
  <si>
    <t>k__Bacteria|p__Proteobacteria|c__Gammaproteobacteria|o__Pseudomonadales|f__Pseudomonadaceae|g__Pseudomonas|s__Pseudomonas_sp._09C_129</t>
  </si>
  <si>
    <t>Pseudomonas sp. 09C 129</t>
  </si>
  <si>
    <t>k__Bacteria|p__Proteobacteria|c__Gammaproteobacteria|o__Pseudomonadales|f__Pseudomonadaceae|g__Pseudomonas|s__Pseudomonas_sp._R4-35-07</t>
  </si>
  <si>
    <t>Pseudomonas sp. R4-35-07</t>
  </si>
  <si>
    <t>k__Bacteria|p__Proteobacteria|c__Gammaproteobacteria|o__Pseudomonadales|f__Pseudomonadaceae|g__Pseudomonas|s__Pseudomonas_sp._ATCC_43928</t>
  </si>
  <si>
    <t>Pseudomonas sp. ATCC 43928</t>
  </si>
  <si>
    <t>k__Bacteria|p__Proteobacteria|c__Gammaproteobacteria|o__Pseudomonadales|f__Pseudomonadaceae|g__Pseudomonas|s__Pseudomonas_sp._S150</t>
  </si>
  <si>
    <t>Pseudomonas sp. S150</t>
  </si>
  <si>
    <t>k__Bacteria|p__Proteobacteria|c__Gammaproteobacteria|o__Pseudomonadales|f__Pseudomonadaceae|g__Pseudomonas|s__Pseudomonas_sp._NC02</t>
  </si>
  <si>
    <t>Pseudomonas sp. NC02</t>
  </si>
  <si>
    <t>k__Bacteria|p__Proteobacteria|c__Gammaproteobacteria|o__Pseudomonadales|f__Pseudomonadaceae|g__Pseudomonas|s__Pseudomonas_cerasi</t>
  </si>
  <si>
    <t>Pseudomonas cerasi</t>
  </si>
  <si>
    <t>k__Bacteria|p__Proteobacteria|c__Gammaproteobacteria|o__Pseudomonadales|f__Pseudomonadaceae|g__Pseudomonas|s__Pseudomonas_asiatica</t>
  </si>
  <si>
    <t>Pseudomonas asiatica</t>
  </si>
  <si>
    <t>k__Bacteria|p__Proteobacteria|c__Gammaproteobacteria|o__Pseudomonadales|f__Pseudomonadaceae|g__Pseudomonas|s__Pseudomonas_sp._R2-60-08W</t>
  </si>
  <si>
    <t>Pseudomonas sp. R2-60-08W</t>
  </si>
  <si>
    <t>k__Bacteria|p__Proteobacteria|c__Gammaproteobacteria|o__Pseudomonadales|f__Pseudomonadaceae|g__Pseudomonas|s__Pseudomonas_sp._LH1G9</t>
  </si>
  <si>
    <t>Pseudomonas sp. LH1G9</t>
  </si>
  <si>
    <t>k__Bacteria|p__Proteobacteria|c__Gammaproteobacteria|o__Pseudomonadales|f__Pseudomonadaceae|g__Pseudomonas|s__Pseudomonas_sp._Os17</t>
  </si>
  <si>
    <t>Pseudomonas sp. Os17</t>
  </si>
  <si>
    <t>k__Bacteria|p__Proteobacteria|c__Gammaproteobacteria|o__Pseudomonadales|f__Pseudomonadaceae|g__Pseudomonas|s__Pseudomonas_sp._St29</t>
  </si>
  <si>
    <t>Pseudomonas sp. St29</t>
  </si>
  <si>
    <t>k__Bacteria|p__Proteobacteria|c__Gammaproteobacteria|o__Pseudomonadales|f__Pseudomonadaceae|g__Pseudomonas|s__Pseudomonas_sp._MYb193</t>
  </si>
  <si>
    <t>Pseudomonas sp. MYb193</t>
  </si>
  <si>
    <t>k__Bacteria|p__Proteobacteria|c__Gammaproteobacteria|o__Pseudomonadales|f__Pseudomonadaceae|g__Pseudomonas|s__Pseudomonas_sp._R4-34-07</t>
  </si>
  <si>
    <t>Pseudomonas sp. R4-34-07</t>
  </si>
  <si>
    <t>k__Bacteria|p__Proteobacteria|c__Gammaproteobacteria|o__Pseudomonadales|f__Pseudomonadaceae|g__Pseudomonas|s__Candidatus_Pseudomonas_adelgestsugas</t>
  </si>
  <si>
    <t>Candidatus Pseudomonas adelgestsugas</t>
  </si>
  <si>
    <t>k__Bacteria|p__Proteobacteria|c__Gammaproteobacteria|o__Pseudomonadales|f__Pseudomonadaceae|g__Pseudomonas|s__Pseudomonas_sp._TMW_2.1634</t>
  </si>
  <si>
    <t>Pseudomonas sp. TMW 2.1634</t>
  </si>
  <si>
    <t>k__Bacteria|p__Proteobacteria|c__Gammaproteobacteria|o__Pseudomonadales|f__Pseudomonadaceae|g__Pseudomonas|s__Pseudomonas_sp._GR_6-02</t>
  </si>
  <si>
    <t>Pseudomonas sp. GR 6-02</t>
  </si>
  <si>
    <t>k__Bacteria|p__Proteobacteria|c__Gammaproteobacteria|o__Pseudomonadales|f__Pseudomonadaceae|g__Pseudomonas|s__Pseudomonas_sp._ACM7</t>
  </si>
  <si>
    <t>Pseudomonas sp. ACM7</t>
  </si>
  <si>
    <t>k__Bacteria|p__Proteobacteria|c__Gammaproteobacteria|o__Pseudomonadales|f__Pseudomonadaceae|g__Pseudomonas|s__Pseudomonas_sp._B10</t>
  </si>
  <si>
    <t>Pseudomonas sp. B10</t>
  </si>
  <si>
    <t>k__Bacteria|p__Proteobacteria|c__Gammaproteobacteria|o__Pseudomonadales|f__Pseudomonadaceae|g__Pseudomonas|s__Pseudomonas_sp._R2A2</t>
  </si>
  <si>
    <t>Pseudomonas sp. R2A2</t>
  </si>
  <si>
    <t>k__Bacteria|p__Proteobacteria|c__Gammaproteobacteria|o__Pseudomonadales|f__Pseudomonadaceae|g__Pseudomonas|s__Pseudomonas_sp._TKP</t>
  </si>
  <si>
    <t>Pseudomonas sp. TKP</t>
  </si>
  <si>
    <t>k__Bacteria|p__Proteobacteria|c__Gammaproteobacteria|o__Pseudomonadales|f__Pseudomonadaceae|g__Pseudomonas|s__Pseudomonas_sp._R1-43-08</t>
  </si>
  <si>
    <t>Pseudomonas sp. R1-43-08</t>
  </si>
  <si>
    <t>k__Bacteria|p__Proteobacteria|c__Gammaproteobacteria|o__Pseudomonadales|f__Pseudomonadaceae|g__Pseudomonas|s__Pseudomonas_sp._R2-37-08W</t>
  </si>
  <si>
    <t>Pseudomonas sp. R2-37-08W</t>
  </si>
  <si>
    <t>k__Bacteria|p__Proteobacteria|c__Gammaproteobacteria|o__Pseudomonadales|f__Pseudomonadaceae|g__Pseudomonas|s__Pseudomonas_sp._SWI7</t>
  </si>
  <si>
    <t>Pseudomonas sp. SWI7</t>
  </si>
  <si>
    <t>k__Bacteria|p__Proteobacteria|c__Gammaproteobacteria|o__Pseudomonadales|f__Pseudomonadaceae|g__Pseudomonas|s__Pseudomonas_sp._BJP69</t>
  </si>
  <si>
    <t>Pseudomonas sp. BJP69</t>
  </si>
  <si>
    <t>k__Bacteria|p__Proteobacteria|c__Gammaproteobacteria|o__Pseudomonadales|f__Pseudomonadaceae|g__Pseudomonas|s__Pseudomonas_asplenii</t>
  </si>
  <si>
    <t>Pseudomonas asplenii</t>
  </si>
  <si>
    <t>k__Bacteria|p__Proteobacteria|c__Gammaproteobacteria|o__Pseudomonadales|f__Pseudomonadaceae|g__Pseudomonas|s__Pseudomonas_sp._R11-23-07</t>
  </si>
  <si>
    <t>Pseudomonas sp. R11-23-07</t>
  </si>
  <si>
    <t>k__Bacteria|p__Proteobacteria|c__Gammaproteobacteria|o__Pseudomonadales|f__Pseudomonadaceae|g__Pseudomonas|s__Pseudomonas_sp._PI11</t>
  </si>
  <si>
    <t>Pseudomonas sp. PI11</t>
  </si>
  <si>
    <t>k__Bacteria|p__Proteobacteria|c__Gammaproteobacteria|o__Pseudomonadales|f__Pseudomonadaceae|g__Pseudomonas|s__Pseudomonas_sp._UW4</t>
  </si>
  <si>
    <t>Pseudomonas sp. UW4</t>
  </si>
  <si>
    <t>k__Bacteria|p__Proteobacteria|c__Gammaproteobacteria|o__Pseudomonadales|f__Pseudomonadaceae|g__Pseudomonas|s__Pseudomonas_sp._R4-39-08</t>
  </si>
  <si>
    <t>Pseudomonas sp. R4-39-08</t>
  </si>
  <si>
    <t>k__Bacteria|p__Proteobacteria|c__Gammaproteobacteria|o__Pseudomonadales|f__Pseudomonadaceae|g__Pseudomonas|s__Pseudomonas_sp._DTU12.3</t>
  </si>
  <si>
    <t>Pseudomonas sp. DTU12.3</t>
  </si>
  <si>
    <t>k__Bacteria|p__Proteobacteria|c__Gammaproteobacteria|o__Pseudomonadales|f__Pseudomonadaceae|g__Pseudomonas|s__Pseudomonas_sp._XWY-1</t>
  </si>
  <si>
    <t>Pseudomonas sp. XWY-1</t>
  </si>
  <si>
    <t>k__Bacteria|p__Proteobacteria|c__Gammaproteobacteria|o__Pseudomonadales|f__Pseudomonadaceae|g__Pseudomonas|s__Pseudomonas_soli</t>
  </si>
  <si>
    <t>Pseudomonas soli</t>
  </si>
  <si>
    <t>k__Bacteria|p__Proteobacteria|c__Gammaproteobacteria|o__Pseudomonadales|f__Pseudomonadaceae|g__Pseudomonas|s__Pseudomonas_sp._NS1(2017)</t>
  </si>
  <si>
    <t>Pseudomonas sp. NS1(2017)</t>
  </si>
  <si>
    <t>k__Bacteria|p__Proteobacteria|c__Gammaproteobacteria|o__Pseudomonadales|f__Pseudomonadaceae|g__Pseudomonas|s__Pseudomonas_alcaliphila</t>
  </si>
  <si>
    <t>Pseudomonas alcaliphila</t>
  </si>
  <si>
    <t>k__Bacteria|p__Proteobacteria|c__Gammaproteobacteria|o__Pseudomonadales|f__Pseudomonadaceae|g__Pseudomonas|s__Pseudomonas_sihuiensis</t>
  </si>
  <si>
    <t>Pseudomonas sihuiensis</t>
  </si>
  <si>
    <t>k__Bacteria|p__Proteobacteria|c__Gammaproteobacteria|o__Pseudomonadales|f__Pseudomonadaceae|g__Pseudomonas|s__Pseudomonas_sp._S49</t>
  </si>
  <si>
    <t>Pseudomonas sp. S49</t>
  </si>
  <si>
    <t>k__Bacteria|p__Proteobacteria|c__Gammaproteobacteria|o__Pseudomonadales|f__Pseudomonadaceae|g__Pseudomonas|s__Pseudomonas_sp._MRSN12121</t>
  </si>
  <si>
    <t>Pseudomonas sp. MRSN12121</t>
  </si>
  <si>
    <t>k__Bacteria|p__Proteobacteria|c__Gammaproteobacteria|o__Pseudomonadales|f__Pseudomonadaceae|g__Pseudomonas|s__Pseudomonas_granadensis</t>
  </si>
  <si>
    <t>Pseudomonas granadensis</t>
  </si>
  <si>
    <t>k__Bacteria|p__Proteobacteria|c__Gammaproteobacteria|o__Pseudomonadales|f__Pseudomonadaceae|g__Pseudomonas|s__Pseudomonas_sp._R76</t>
  </si>
  <si>
    <t>Pseudomonas sp. R76</t>
  </si>
  <si>
    <t>k__Bacteria|p__Proteobacteria|c__Gammaproteobacteria|o__Pseudomonadales|f__Pseudomonadaceae|g__Pseudomonas|s__Pseudomonas_sp._DR_5-09</t>
  </si>
  <si>
    <t>Pseudomonas sp. DR 5-09</t>
  </si>
  <si>
    <t>k__Bacteria|p__Proteobacteria|c__Gammaproteobacteria|o__Pseudomonadales|f__Pseudomonadaceae|g__Pseudomonas|s__Pseudomonas_sp._LTJR-52</t>
  </si>
  <si>
    <t>Pseudomonas sp. LTJR-52</t>
  </si>
  <si>
    <t>k__Bacteria|p__Proteobacteria|c__Gammaproteobacteria|o__Pseudomonadales|f__Pseudomonadaceae|g__Pseudomonas|s__Pseudomonas_lactis</t>
  </si>
  <si>
    <t>Pseudomonas lactis</t>
  </si>
  <si>
    <t>k__Bacteria|p__Proteobacteria|c__Gammaproteobacteria|o__Pseudomonadales|f__Pseudomonadaceae|g__Pseudomonas|s__Pseudomonas_sp._s211(2017)</t>
  </si>
  <si>
    <t>Pseudomonas sp. s211(2017)</t>
  </si>
  <si>
    <t>k__Bacteria|p__Proteobacteria|c__Gammaproteobacteria|o__Pseudomonadales|f__Pseudomonadaceae|g__Pseudomonas|s__Pseudomonas_sp._LBUM920</t>
  </si>
  <si>
    <t>Pseudomonas sp. LBUM920</t>
  </si>
  <si>
    <t>k__Bacteria|p__Proteobacteria|c__Gammaproteobacteria|o__Pseudomonadales|f__Pseudomonadaceae|g__Pseudomonas|s__Pseudomonas_sp._LG1E9</t>
  </si>
  <si>
    <t>Pseudomonas sp. LG1E9</t>
  </si>
  <si>
    <t>k__Bacteria|p__Proteobacteria|c__Gammaproteobacteria|o__Pseudomonadales|f__Pseudomonadaceae|g__Pseudomonas|s__Pseudomonas_prosekii</t>
  </si>
  <si>
    <t>Pseudomonas prosekii</t>
  </si>
  <si>
    <t>k__Bacteria|p__Proteobacteria|c__Gammaproteobacteria|o__Pseudomonadales|f__Pseudomonadaceae|g__Pseudomonas|s__Pseudomonas_sp._BIOMIG1BAC</t>
  </si>
  <si>
    <t>Pseudomonas sp. BIOMIG1BAC</t>
  </si>
  <si>
    <t>k__Bacteria|p__Proteobacteria|c__Gammaproteobacteria|o__Pseudomonadales|f__Pseudomonadaceae|g__Pseudomonas|s__Pseudomonas_sp._CMR12a</t>
  </si>
  <si>
    <t>Pseudomonas sp. CMR12a</t>
  </si>
  <si>
    <t>k__Bacteria|p__Proteobacteria|c__Gammaproteobacteria|o__Pseudomonadales|f__Pseudomonadaceae|g__Pseudomonas|s__Pseudomonas_sp._URMO17WK12:I11</t>
  </si>
  <si>
    <t>Pseudomonas sp. URMO17WK12:I11</t>
  </si>
  <si>
    <t>k__Bacteria|p__Proteobacteria|c__Gammaproteobacteria|o__Pseudomonadales|f__Pseudomonadaceae|g__Pseudomonas|s__Pseudomonas_sp._HLS-6</t>
  </si>
  <si>
    <t>Pseudomonas sp. HLS-6</t>
  </si>
  <si>
    <t>k__Bacteria|p__Proteobacteria|c__Gammaproteobacteria|o__Pseudomonadales|f__Pseudomonadaceae|g__Pseudomonas|s__Pseudomonas_sp._THAF7b</t>
  </si>
  <si>
    <t>Pseudomonas sp. THAF7b</t>
  </si>
  <si>
    <t>k__Bacteria|p__Proteobacteria|c__Gammaproteobacteria|o__Pseudomonadales|f__Pseudomonadaceae|g__Pseudomonas|s__Pseudomonas_sp._LPH1</t>
  </si>
  <si>
    <t>Pseudomonas sp. LPH1</t>
  </si>
  <si>
    <t>k__Bacteria|p__Proteobacteria|c__Gammaproteobacteria|o__Pseudomonadales|f__Pseudomonadaceae|g__Pseudomonas|s__Pseudomonas_sp._R32</t>
  </si>
  <si>
    <t>Pseudomonas sp. R32</t>
  </si>
  <si>
    <t>k__Bacteria|p__Proteobacteria|c__Gammaproteobacteria|o__Pseudomonadales|f__Pseudomonadaceae|g__Pseudomonas|s__Pseudomonas_sp._phDV1</t>
  </si>
  <si>
    <t>Pseudomonas sp. phDV1</t>
  </si>
  <si>
    <t>k__Bacteria|p__Proteobacteria|c__Gammaproteobacteria|o__Pseudomonadales|f__Pseudomonadaceae|g__Pseudomonas|s__Pseudomonas_lurida</t>
  </si>
  <si>
    <t>Pseudomonas lurida</t>
  </si>
  <si>
    <t>k__Bacteria|p__Proteobacteria|c__Gammaproteobacteria|o__Pseudomonadales|f__Pseudomonadaceae|g__Pseudomonas|s__Pseudomonas_sp._NIBRBAC000502773</t>
  </si>
  <si>
    <t>Pseudomonas sp. NIBRBAC000502773</t>
  </si>
  <si>
    <t>k__Bacteria|p__Proteobacteria|c__Gammaproteobacteria|o__Pseudomonadales|f__Pseudomonadaceae|g__Pseudomonas|s__Pseudomonas_sp._QZS01</t>
  </si>
  <si>
    <t>Pseudomonas sp. QZS01</t>
  </si>
  <si>
    <t>k__Bacteria|p__Proteobacteria|c__Gammaproteobacteria|o__Pseudomonadales|f__Pseudomonadaceae|g__Pseudomonas|s__Pseudomonas_sp._11K1</t>
  </si>
  <si>
    <t>Pseudomonas sp. 11K1</t>
  </si>
  <si>
    <t>k__Bacteria|p__Proteobacteria|c__Gammaproteobacteria|o__Pseudomonadales|f__Pseudomonadaceae|g__Pseudomonas|s__Pseudomonas_sp._S35</t>
  </si>
  <si>
    <t>Pseudomonas sp. S35</t>
  </si>
  <si>
    <t>k__Bacteria|p__Proteobacteria|c__Gammaproteobacteria|o__Pseudomonadales|f__Pseudomonadaceae|g__Pseudomonas|s__Pseudomonas_silesiensis</t>
  </si>
  <si>
    <t>Pseudomonas silesiensis</t>
  </si>
  <si>
    <t>k__Bacteria|p__Proteobacteria|c__Gammaproteobacteria|o__Pseudomonadales|f__Pseudomonadaceae|g__Pseudomonas|s__Pseudomonas_rhizosphaerae</t>
  </si>
  <si>
    <t>Pseudomonas rhizosphaerae</t>
  </si>
  <si>
    <t>k__Bacteria|p__Proteobacteria|c__Gammaproteobacteria|o__Pseudomonadales|f__Pseudomonadaceae|g__Pseudomonas|s__Pseudomonas_arsenicoxydans</t>
  </si>
  <si>
    <t>Pseudomonas arsenicoxydans</t>
  </si>
  <si>
    <t>k__Bacteria|p__Proteobacteria|c__Gammaproteobacteria|o__Pseudomonadales|f__Pseudomonadaceae|g__Pseudomonas|s__Pseudomonas_sp._MS586</t>
  </si>
  <si>
    <t>Pseudomonas sp. MS586</t>
  </si>
  <si>
    <t>k__Bacteria|p__Proteobacteria|c__Gammaproteobacteria|o__Pseudomonadales|f__Pseudomonadaceae|g__Pseudomonas|s__Pseudomonas_simiae</t>
  </si>
  <si>
    <t>Pseudomonas simiae</t>
  </si>
  <si>
    <t>k__Bacteria|p__Proteobacteria|c__Gammaproteobacteria|o__Pseudomonadales|f__Pseudomonadaceae|g__Pseudomonas|s__Pseudomonas_sp._Z003-0.4C(8344-21)</t>
  </si>
  <si>
    <t>Pseudomonas sp. Z003-0.4C(8344-21)</t>
  </si>
  <si>
    <t>k__Bacteria|p__Proteobacteria|c__Gammaproteobacteria|o__Pseudomonadales|f__Pseudomonadaceae|g__Pseudomonas|s__Pseudomonas_sp._PONIH3</t>
  </si>
  <si>
    <t>Pseudomonas sp. PONIH3</t>
  </si>
  <si>
    <t>k__Bacteria|p__Proteobacteria|c__Gammaproteobacteria|o__Pseudomonadales|f__Pseudomonadaceae|g__Pseudomonas|s__Pseudomonas_agarici</t>
  </si>
  <si>
    <t>Pseudomonas agarici</t>
  </si>
  <si>
    <t>k__Bacteria|p__Proteobacteria|c__Gammaproteobacteria|o__Pseudomonadales|f__Pseudomonadaceae|g__Pseudomonas|s__Pseudomonas_sp._R5-89-07</t>
  </si>
  <si>
    <t>Pseudomonas sp. R5-89-07</t>
  </si>
  <si>
    <t>k__Bacteria|p__Proteobacteria|c__Gammaproteobacteria|o__Pseudomonadales|f__Pseudomonadaceae|g__Pseudomonas|s__Pseudomonas_sp._31-12</t>
  </si>
  <si>
    <t>Pseudomonas sp. 31-12</t>
  </si>
  <si>
    <t>k__Bacteria|p__Proteobacteria|c__Gammaproteobacteria|o__Pseudomonadales|f__Pseudomonadaceae|g__Pseudomonas|s__Pseudomonas_sp._CCOS_191</t>
  </si>
  <si>
    <t>Pseudomonas sp. CCOS 191</t>
  </si>
  <si>
    <t>k__Bacteria|p__Proteobacteria|c__Gammaproteobacteria|o__Pseudomonadales|f__Pseudomonadaceae|g__Pseudomonas|s__Pseudomonas_sp._FGI182</t>
  </si>
  <si>
    <t>Pseudomonas sp. FGI182</t>
  </si>
  <si>
    <t>k__Bacteria|p__Proteobacteria|c__Gammaproteobacteria|o__Pseudomonadales|f__Pseudomonadaceae|g__Pseudomonas|s__Pseudomonas_extremaustralis</t>
  </si>
  <si>
    <t>Pseudomonas extremaustralis</t>
  </si>
  <si>
    <t>k__Bacteria|p__Proteobacteria|c__Gammaproteobacteria|o__Pseudomonadales|f__Pseudomonadaceae|g__Pseudomonas|s__Pseudomonas_sp._S09G_359</t>
  </si>
  <si>
    <t>Pseudomonas sp. S09G 359</t>
  </si>
  <si>
    <t>k__Bacteria|p__Proteobacteria|c__Gammaproteobacteria|o__Pseudomonadales|f__Pseudomonadaceae|g__Pseudomonas|s__Pseudomonas_sp._SNU_WT1</t>
  </si>
  <si>
    <t>Pseudomonas sp. SNU WT1</t>
  </si>
  <si>
    <t>k__Bacteria|p__Proteobacteria|c__Gammaproteobacteria|o__Pseudomonadales|f__Pseudomonadaceae|g__Pseudomonas|s__Pseudomonas_sp._LAB-08</t>
  </si>
  <si>
    <t>Pseudomonas sp. LAB-08</t>
  </si>
  <si>
    <t>k__Bacteria|p__Proteobacteria|c__Gammaproteobacteria|o__Pseudomonadales|f__Pseudomonadaceae|g__Pseudomonas|s__Pseudomonas_palleroniana</t>
  </si>
  <si>
    <t>Pseudomonas palleroniana</t>
  </si>
  <si>
    <t>k__Bacteria|p__Proteobacteria|c__Gammaproteobacteria|o__Pseudomonadales|f__Pseudomonadaceae|g__Pseudomonas|s__Pseudomonas_sp._R3-18-08</t>
  </si>
  <si>
    <t>Pseudomonas sp. R3-18-08</t>
  </si>
  <si>
    <t>k__Bacteria|p__Proteobacteria|c__Gammaproteobacteria|o__Pseudomonadales|f__Pseudomonadaceae|g__Pseudomonas|s__Pseudomonas_frederiksbergensis</t>
  </si>
  <si>
    <t>Pseudomonas frederiksbergensis</t>
  </si>
  <si>
    <t>k__Bacteria|p__Proteobacteria|c__Gammaproteobacteria|o__Pseudomonadales|f__Pseudomonadaceae|g__Pseudomonas|s__Pseudomonas_sp._02C_26</t>
  </si>
  <si>
    <t>Pseudomonas sp. 02C 26</t>
  </si>
  <si>
    <t>k__Bacteria|p__Proteobacteria|c__Gammaproteobacteria|o__Pseudomonadales|f__Pseudomonadaceae|g__Pseudomonas|s__Pseudomonas_lini</t>
  </si>
  <si>
    <t>Pseudomonas lini</t>
  </si>
  <si>
    <t>k__Bacteria|p__Proteobacteria|c__Gammaproteobacteria|o__Pseudomonadales|f__Pseudomonadaceae|g__Pseudomonas|s__Pseudomonas_sp._SXM-1</t>
  </si>
  <si>
    <t>Pseudomonas sp. SXM-1</t>
  </si>
  <si>
    <t>k__Bacteria|p__Proteobacteria|c__Gammaproteobacteria|o__Pseudomonadales|f__Pseudomonadaceae|g__Pseudomonas|s__Pseudomonas_sp._IB20</t>
  </si>
  <si>
    <t>Pseudomonas sp. IB20</t>
  </si>
  <si>
    <t>k__Bacteria|p__Proteobacteria|c__Gammaproteobacteria|o__Pseudomonadales|f__Pseudomonadaceae|g__Pseudomonas|s__Pseudomonas_sp._ATCC_13867</t>
  </si>
  <si>
    <t>Pseudomonas sp. ATCC 13867</t>
  </si>
  <si>
    <t>k__Bacteria|p__Proteobacteria|c__Gammaproteobacteria|o__Pseudomonadales|f__Pseudomonadaceae|g__Pseudomonas|s__Pseudomonas_sp._R84</t>
  </si>
  <si>
    <t>Pseudomonas sp. R84</t>
  </si>
  <si>
    <t>k__Bacteria|p__Proteobacteria|c__Gammaproteobacteria|o__Pseudomonadales|f__Pseudomonadaceae|g__Pseudomonas|s__Pseudomonas_sp._Leaf58</t>
  </si>
  <si>
    <t>Pseudomonas sp. Leaf58</t>
  </si>
  <si>
    <t>k__Bacteria|p__Proteobacteria|c__Gammaproteobacteria|o__Pseudomonadales|f__Pseudomonadaceae|g__Pseudomonas|s__Pseudomonas_umsongensis</t>
  </si>
  <si>
    <t>Pseudomonas umsongensis</t>
  </si>
  <si>
    <t>k__Bacteria|p__Proteobacteria|c__Gammaproteobacteria|o__Pseudomonadales|f__Pseudomonadaceae|g__Pseudomonas|s__Pseudomonas_sp._7SR1</t>
  </si>
  <si>
    <t>Pseudomonas sp. 7SR1</t>
  </si>
  <si>
    <t>k__Bacteria|p__Proteobacteria|c__Gammaproteobacteria|o__Pseudomonadales|f__Pseudomonadaceae|g__Pseudomonas|s__Pseudomonas_saudiphocaensis</t>
  </si>
  <si>
    <t>Pseudomonas saudiphocaensis</t>
  </si>
  <si>
    <t>k__Bacteria|p__Proteobacteria|c__Gammaproteobacteria|o__Pseudomonadales|f__Pseudomonadaceae|g__Pseudomonas|s__Pseudomonas_sp._S34</t>
  </si>
  <si>
    <t>Pseudomonas sp. S34</t>
  </si>
  <si>
    <t>k__Bacteria|p__Proteobacteria|c__Gammaproteobacteria|o__Pseudomonadales|f__Pseudomonadaceae|g__Pseudomonas|s__Pseudomonas_sabulinigri</t>
  </si>
  <si>
    <t>Pseudomonas sabulinigri</t>
  </si>
  <si>
    <t>k__Bacteria|p__Proteobacteria|c__Gammaproteobacteria|o__Pseudomonadales|f__Pseudomonadaceae|g__Pseudomonas|s__Pseudomonas_sp._DY-1</t>
  </si>
  <si>
    <t>Pseudomonas sp. DY-1</t>
  </si>
  <si>
    <t>k__Bacteria|p__Proteobacteria|c__Gammaproteobacteria|o__Pseudomonadales|f__Pseudomonadaceae|g__Pseudomonas|s__Pseudomonas_sp._TCU-HL1</t>
  </si>
  <si>
    <t>Pseudomonas sp. TCU-HL1</t>
  </si>
  <si>
    <t>k__Bacteria|p__Proteobacteria|c__Gammaproteobacteria|o__Pseudomonadales|f__Pseudomonadaceae|g__Pseudomonas|s__Pseudomonas_koreensis</t>
  </si>
  <si>
    <t>Pseudomonas koreensis</t>
  </si>
  <si>
    <t>k__Bacteria|p__Proteobacteria|c__Gammaproteobacteria|o__Pseudomonadales|f__Pseudomonadaceae|g__Pseudomonas|s__Pseudomonas_brassicacearum</t>
  </si>
  <si>
    <t>Pseudomonas brassicacearum</t>
  </si>
  <si>
    <t>k__Bacteria|p__Proteobacteria|c__Gammaproteobacteria|o__Pseudomonadales|f__Pseudomonadaceae|g__Pseudomonas|s__Pseudomonas_oryzae</t>
  </si>
  <si>
    <t>Pseudomonas oryzae</t>
  </si>
  <si>
    <t>k__Bacteria|p__Proteobacteria|c__Gammaproteobacteria|o__Pseudomonadales|f__Pseudomonadaceae|g__Pseudomonas|s__Pseudomonas_thivervalensis</t>
  </si>
  <si>
    <t>Pseudomonas thivervalensis</t>
  </si>
  <si>
    <t>k__Bacteria|p__Proteobacteria|c__Gammaproteobacteria|o__Pseudomonadales|f__Pseudomonadaceae|g__Pseudomonas|s__Pseudomonas_sp._FDAARGOS_380</t>
  </si>
  <si>
    <t>Pseudomonas sp. FDAARGOS 380</t>
  </si>
  <si>
    <t>k__Bacteria|p__Proteobacteria|c__Gammaproteobacteria|o__Pseudomonadales|f__Pseudomonadaceae|g__Pseudomonas|s__Pseudomonas_denitrificans_(nomen_rejiciendum)</t>
  </si>
  <si>
    <t>Pseudomonas denitrificans (nomen rejiciendum)</t>
  </si>
  <si>
    <t>k__Bacteria|p__Proteobacteria|c__Gammaproteobacteria|o__Pseudomonadales|f__Pseudomonadaceae|g__Pseudomonas|s__Pseudomonas_kribbensis</t>
  </si>
  <si>
    <t>Pseudomonas kribbensis</t>
  </si>
  <si>
    <t>k__Bacteria|p__Proteobacteria|c__Gammaproteobacteria|o__Pseudomonadales|f__Pseudomonadaceae|g__Pseudomonas|s__Pseudomonas_sp._MPC6</t>
  </si>
  <si>
    <t>Pseudomonas sp. MPC6</t>
  </si>
  <si>
    <t>k__Bacteria|p__Proteobacteria|c__Gammaproteobacteria|o__Pseudomonadales|f__Pseudomonadaceae|g__Pseudomonas|s__Pseudomonas_sp._A214</t>
  </si>
  <si>
    <t>Pseudomonas sp. A214</t>
  </si>
  <si>
    <t>k__Bacteria|p__Proteobacteria|c__Gammaproteobacteria|o__Pseudomonadales|f__Pseudomonadaceae|g__Pseudomonas|s__Pseudomonas_sp._LG1D9</t>
  </si>
  <si>
    <t>Pseudomonas sp. LG1D9</t>
  </si>
  <si>
    <t>k__Bacteria|p__Proteobacteria|c__Gammaproteobacteria|o__Pseudomonadales|f__Pseudomonadaceae|g__Pseudomonas|s__Pseudomonas_sp._CC6-YY-74</t>
  </si>
  <si>
    <t>Pseudomonas sp. CC6-YY-74</t>
  </si>
  <si>
    <t>k__Bacteria|p__Proteobacteria|c__Gammaproteobacteria|o__Pseudomonadales|f__Pseudomonadaceae|g__Pseudomonas|s__Pseudomonas_moraviensis</t>
  </si>
  <si>
    <t>Pseudomonas moraviensis</t>
  </si>
  <si>
    <t>k__Bacteria|p__Proteobacteria|c__Gammaproteobacteria|o__Pseudomonadales|f__Pseudomonadaceae|g__Pseudomonas|s__Pseudomonas_sp._S-6-2</t>
  </si>
  <si>
    <t>Pseudomonas sp. S-6-2</t>
  </si>
  <si>
    <t>k__Bacteria|p__Proteobacteria|c__Gammaproteobacteria|o__Pseudomonadales|f__Pseudomonadaceae|g__Pseudomonas|s__Pseudomonas_sp._CMR5c</t>
  </si>
  <si>
    <t>Pseudomonas sp. CMR5c</t>
  </si>
  <si>
    <t>k__Bacteria|p__Proteobacteria|c__Gammaproteobacteria|o__Pseudomonadales|f__Pseudomonadaceae|g__Pseudomonas|s__Pseudomonas_salegens</t>
  </si>
  <si>
    <t>Pseudomonas salegens</t>
  </si>
  <si>
    <t>k__Bacteria|p__Proteobacteria|c__Gammaproteobacteria|o__Pseudomonadales|f__Pseudomonadaceae|g__Pseudomonas|s__Pseudomonas_entomophila</t>
  </si>
  <si>
    <t>Pseudomonas entomophila</t>
  </si>
  <si>
    <t>k__Bacteria|p__Proteobacteria|c__Gammaproteobacteria|o__Pseudomonadales|f__Pseudomonadaceae|g__Pseudomonas|s__Pseudomonas_graminis</t>
  </si>
  <si>
    <t>Pseudomonas graminis</t>
  </si>
  <si>
    <t>k__Bacteria|p__Proteobacteria|c__Gammaproteobacteria|o__Pseudomonadales|f__Pseudomonadaceae|g__Pseudomonas|s__Pseudomonas_vancouverensis</t>
  </si>
  <si>
    <t>Pseudomonas vancouverensis</t>
  </si>
  <si>
    <t>k__Bacteria|p__Proteobacteria|c__Gammaproteobacteria|o__Pseudomonadales|f__Pseudomonadaceae|g__Pseudomonas|s__Pseudomonas_marincola</t>
  </si>
  <si>
    <t>Pseudomonas marincola</t>
  </si>
  <si>
    <t>k__Bacteria|p__Proteobacteria|c__Gammaproteobacteria|o__Pseudomonadales|f__Pseudomonadaceae|g__Pseudomonas|s__Pseudomonas_sp._K2W31S-8</t>
  </si>
  <si>
    <t>Pseudomonas sp. K2W31S-8</t>
  </si>
  <si>
    <t>k__Bacteria|p__Proteobacteria|c__Gammaproteobacteria|o__Pseudomonadales|f__Pseudomonadaceae|g__Pseudomonas|s__Pseudomonas_versuta</t>
  </si>
  <si>
    <t>Pseudomonas versuta</t>
  </si>
  <si>
    <t>k__Bacteria|p__Proteobacteria|c__Gammaproteobacteria|o__Pseudomonadales|f__Pseudomonadaceae|g__Pseudomonas|s__Pseudomonas_sp._M30-35</t>
  </si>
  <si>
    <t>Pseudomonas sp. M30-35</t>
  </si>
  <si>
    <t>k__Bacteria|p__Proteobacteria|c__Gammaproteobacteria|o__Pseudomonadales|f__Pseudomonadaceae|g__Pseudomonas|s__Pseudomonas_cremoricolorata</t>
  </si>
  <si>
    <t>Pseudomonas cremoricolorata</t>
  </si>
  <si>
    <t>k__Bacteria|p__Proteobacteria|c__Gammaproteobacteria|o__Pseudomonadales|f__Pseudomonadaceae|g__Pseudomonas|s__Pseudomonas_alkylphenolica</t>
  </si>
  <si>
    <t>Pseudomonas alkylphenolica</t>
  </si>
  <si>
    <t>k__Bacteria|p__Proteobacteria|c__Gammaproteobacteria|o__Pseudomonadales|f__Pseudomonadaceae|g__Pseudomonas|s__Pseudomonas_sp._DG56-2</t>
  </si>
  <si>
    <t>Pseudomonas sp. DG56-2</t>
  </si>
  <si>
    <t>k__Bacteria|p__Proteobacteria|c__Gammaproteobacteria|o__Pseudomonadales|f__Pseudomonadaceae|g__Pseudomonas|s__Pseudomonas_knackmussii</t>
  </si>
  <si>
    <t>Pseudomonas knackmussii</t>
  </si>
  <si>
    <t>k__Bacteria|p__Proteobacteria|c__Gammaproteobacteria|o__Pseudomonadales|f__Pseudomonadaceae|g__Pseudomonas|s__Pseudomonas_xinjiangensis</t>
  </si>
  <si>
    <t>Pseudomonas xinjiangensis</t>
  </si>
  <si>
    <t>k__Bacteria|p__Proteobacteria|c__Gammaproteobacteria|o__Pseudomonadales|f__Pseudomonadaceae|g__Pseudomonas|s__Pseudomonas_sp._StFLB209</t>
  </si>
  <si>
    <t>Pseudomonas sp. StFLB209</t>
  </si>
  <si>
    <t>k__Bacteria|p__Proteobacteria|c__Gammaproteobacteria|o__Pseudomonadales|f__Pseudomonadaceae|g__Pseudomonas|s__Pseudomonas_pelagia</t>
  </si>
  <si>
    <t>Pseudomonas pelagia</t>
  </si>
  <si>
    <t>k__Bacteria|p__Proteobacteria|c__Gammaproteobacteria|o__Pseudomonadales|f__Pseudomonadaceae|g__Pseudomonas|s__Pseudomonas_guangdongensis</t>
  </si>
  <si>
    <t>Pseudomonas guangdongensis</t>
  </si>
  <si>
    <t>k__Bacteria|p__Proteobacteria|c__Gammaproteobacteria|o__Pseudomonadales|f__Pseudomonadaceae|g__Pseudomonas|s__Pseudomonas_parafulva</t>
  </si>
  <si>
    <t>Pseudomonas parafulva</t>
  </si>
  <si>
    <t>k__Bacteria|p__Proteobacteria|c__Gammaproteobacteria|o__Pseudomonadales|f__Pseudomonadaceae|g__Pseudomonas|s__Pseudomonas_reinekei</t>
  </si>
  <si>
    <t>Pseudomonas reinekei</t>
  </si>
  <si>
    <t>k__Bacteria|p__Proteobacteria|c__Gammaproteobacteria|o__Pseudomonadales|f__Pseudomonadaceae|g__Pseudomonas|s__Pseudomonas_litoralis</t>
  </si>
  <si>
    <t>Pseudomonas litoralis</t>
  </si>
  <si>
    <t>k__Bacteria|p__Proteobacteria|c__Gammaproteobacteria|o__Pseudomonadales|f__Pseudomonadaceae|g__Pseudomonas|s__Pseudomonas_yamanorum</t>
  </si>
  <si>
    <t>Pseudomonas yamanorum</t>
  </si>
  <si>
    <t>k__Bacteria|p__Proteobacteria|c__Gammaproteobacteria|o__Pseudomonadales|f__Pseudomonadaceae|g__Pseudomonas|s__Pseudomonas_antarctica</t>
  </si>
  <si>
    <t>Pseudomonas antarctica</t>
  </si>
  <si>
    <t>k__Bacteria|p__Proteobacteria|c__Gammaproteobacteria|o__Pseudomonadales|f__Pseudomonadaceae|g__Pseudomonas|s__Pseudomonas_psychrophila</t>
  </si>
  <si>
    <t>Pseudomonas psychrophila</t>
  </si>
  <si>
    <t>k__Bacteria|p__Proteobacteria|c__Gammaproteobacteria|o__Pseudomonadales|f__Pseudomonadaceae|g__Pseudomonas|s__Pseudomonas_psychrotolerans</t>
  </si>
  <si>
    <t>Pseudomonas psychrotolerans</t>
  </si>
  <si>
    <t>k__Bacteria|p__Proteobacteria|c__Gammaproteobacteria|o__Pseudomonadales|f__Pseudomonadaceae|g__Pseudomonas|s__Pseudomonas_pohangensis</t>
  </si>
  <si>
    <t>Pseudomonas pohangensis</t>
  </si>
  <si>
    <t>k__Bacteria|p__Proteobacteria|c__Gammaproteobacteria|o__Pseudomonadales|f__Pseudomonadaceae|g__Pseudomonas|s__Pseudomonas_otitidis</t>
  </si>
  <si>
    <t>Pseudomonas otitidis</t>
  </si>
  <si>
    <t>k__Bacteria|p__Proteobacteria|c__Gammaproteobacteria|o__Pseudomonadales|f__Pseudomonadaceae|g__Pseudomonas|s__Pseudomonas_lundensis</t>
  </si>
  <si>
    <t>Pseudomonas lundensis</t>
  </si>
  <si>
    <t>k__Bacteria|p__Proteobacteria|c__Gammaproteobacteria|o__Pseudomonadales|f__Pseudomonadaceae|g__Pseudomonas|s__Pseudomonas_fragi</t>
  </si>
  <si>
    <t>Pseudomonas fragi</t>
  </si>
  <si>
    <t>k__Bacteria|p__Proteobacteria|c__Gammaproteobacteria|o__Pseudomonadales|f__Pseudomonadaceae|g__Pseudomonas|s__Pseudomonas_taetrolens</t>
  </si>
  <si>
    <t>Pseudomonas taetrolens</t>
  </si>
  <si>
    <t>k__Bacteria|p__Proteobacteria|c__Gammaproteobacteria|o__Pseudomonadales|f__Pseudomonadaceae|g__Pseudomonas|s__Pseudomonas_chlororaphis</t>
  </si>
  <si>
    <t>Pseudomonas chlororaphis</t>
  </si>
  <si>
    <t>k__Bacteria|p__Proteobacteria|c__Gammaproteobacteria|o__Pseudomonadales|f__Pseudomonadaceae|g__Pseudomonas|s__Pseudomonas_fuscovaginae</t>
  </si>
  <si>
    <t>Pseudomonas fuscovaginae</t>
  </si>
  <si>
    <t>k__Bacteria|p__Proteobacteria|c__Gammaproteobacteria|o__Pseudomonadales|f__Pseudomonadaceae|g__Pseudomonas|s__Pseudomonas_coronafaciens</t>
  </si>
  <si>
    <t>Pseudomonas coronafaciens</t>
  </si>
  <si>
    <t>k__Bacteria|p__Proteobacteria|c__Gammaproteobacteria|o__Pseudomonadales|f__Pseudomonadaceae|g__Pseudomonas|s__Pseudomonas_viridiflava</t>
  </si>
  <si>
    <t>Pseudomonas viridiflava</t>
  </si>
  <si>
    <t>k__Bacteria|p__Proteobacteria|c__Gammaproteobacteria|o__Pseudomonadales|f__Pseudomonadaceae|g__Pseudomonas|s__Pseudomonas_cichorii</t>
  </si>
  <si>
    <t>Pseudomonas cichorii</t>
  </si>
  <si>
    <t>k__Bacteria|p__Proteobacteria|c__Gammaproteobacteria|o__Pseudomonadales|f__Pseudomonadaceae|g__Pseudomonas|s__Pseudomonas_syringae_group_genomosp._3</t>
  </si>
  <si>
    <t>Pseudomonas syringae group genomosp. 3</t>
  </si>
  <si>
    <t>k__Bacteria|p__Proteobacteria|c__Gammaproteobacteria|o__Pseudomonadales|f__Pseudomonadaceae|g__Pseudomonas|s__Pseudomonas_asturiensis</t>
  </si>
  <si>
    <t>Pseudomonas asturiensis</t>
  </si>
  <si>
    <t>k__Bacteria|p__Proteobacteria|c__Gammaproteobacteria|o__Pseudomonadales|f__Pseudomonadaceae|g__Pseudomonas|s__Pseudomonas_savastanoi</t>
  </si>
  <si>
    <t>Pseudomonas savastanoi</t>
  </si>
  <si>
    <t>k__Bacteria|p__Proteobacteria|c__Gammaproteobacteria|o__Pseudomonadales|f__Pseudomonadaceae|g__Pseudomonas|s__Pseudomonas_amygdali</t>
  </si>
  <si>
    <t>Pseudomonas amygdali</t>
  </si>
  <si>
    <t>k__Bacteria|p__Proteobacteria|c__Gammaproteobacteria|o__Pseudomonadales|f__Pseudomonadaceae|g__Pseudomonas|s__Pseudomonas_syringae</t>
  </si>
  <si>
    <t>Pseudomonas syringae</t>
  </si>
  <si>
    <t>k__Bacteria|p__Proteobacteria|c__Gammaproteobacteria|o__Pseudomonadales|f__Pseudomonadaceae|g__Pseudomonas|s__Pseudomonas_xanthomarina</t>
  </si>
  <si>
    <t>Pseudomonas xanthomarina</t>
  </si>
  <si>
    <t>k__Bacteria|p__Proteobacteria|c__Gammaproteobacteria|o__Pseudomonadales|f__Pseudomonadaceae|g__Pseudomonas|s__Pseudomonas_luteola</t>
  </si>
  <si>
    <t>Pseudomonas luteola</t>
  </si>
  <si>
    <t>k__Bacteria|p__Proteobacteria|c__Gammaproteobacteria|o__Pseudomonadales|f__Pseudomonadaceae|g__Pseudomonas|s__Pseudomonas_balearica</t>
  </si>
  <si>
    <t>Pseudomonas balearica</t>
  </si>
  <si>
    <t>k__Bacteria|p__Proteobacteria|c__Gammaproteobacteria|o__Pseudomonadales|f__Pseudomonadaceae|g__Pseudomonas|s__Pseudomonas_stutzeri</t>
  </si>
  <si>
    <t>Pseudomonas stutzeri</t>
  </si>
  <si>
    <t>k__Bacteria|p__Proteobacteria|c__Gammaproteobacteria|o__Pseudomonadales|f__Pseudomonadaceae|g__Pseudomonas|s__Pseudomonas_mandelii</t>
  </si>
  <si>
    <t>Pseudomonas mandelii</t>
  </si>
  <si>
    <t>k__Bacteria|p__Proteobacteria|c__Gammaproteobacteria|o__Pseudomonadales|f__Pseudomonadaceae|g__Pseudomonas|s__Pseudomonas_cedrina</t>
  </si>
  <si>
    <t>Pseudomonas cedrina</t>
  </si>
  <si>
    <t>k__Bacteria|p__Proteobacteria|c__Gammaproteobacteria|o__Pseudomonadales|f__Pseudomonadaceae|g__Pseudomonas|s__Pseudomonas_extremorientalis</t>
  </si>
  <si>
    <t>Pseudomonas extremorientalis</t>
  </si>
  <si>
    <t>k__Bacteria|p__Proteobacteria|c__Gammaproteobacteria|o__Pseudomonadales|f__Pseudomonadaceae|g__Pseudomonas|s__Pseudomonas_rhodesiae</t>
  </si>
  <si>
    <t>Pseudomonas rhodesiae</t>
  </si>
  <si>
    <t>k__Bacteria|p__Proteobacteria|c__Gammaproteobacteria|o__Pseudomonadales|f__Pseudomonadaceae|g__Pseudomonas|s__Pseudomonas_mediterranea</t>
  </si>
  <si>
    <t>Pseudomonas mediterranea</t>
  </si>
  <si>
    <t>k__Bacteria|p__Proteobacteria|c__Gammaproteobacteria|o__Pseudomonadales|f__Pseudomonadaceae|g__Pseudomonas|s__Pseudomonas_migulae</t>
  </si>
  <si>
    <t>Pseudomonas migulae</t>
  </si>
  <si>
    <t>k__Bacteria|p__Proteobacteria|c__Gammaproteobacteria|o__Pseudomonadales|f__Pseudomonadaceae|g__Pseudomonas|s__Pseudomonas_libanensis</t>
  </si>
  <si>
    <t>Pseudomonas libanensis</t>
  </si>
  <si>
    <t>k__Bacteria|p__Proteobacteria|c__Gammaproteobacteria|o__Pseudomonadales|f__Pseudomonadaceae|g__Pseudomonas|s__Pseudomonas_veronii</t>
  </si>
  <si>
    <t>Pseudomonas veronii</t>
  </si>
  <si>
    <t>k__Bacteria|p__Proteobacteria|c__Gammaproteobacteria|o__Pseudomonadales|f__Pseudomonadaceae|g__Pseudomonas|s__Pseudomonas_tolaasii</t>
  </si>
  <si>
    <t>Pseudomonas tolaasii</t>
  </si>
  <si>
    <t>k__Bacteria|p__Proteobacteria|c__Gammaproteobacteria|o__Pseudomonadales|f__Pseudomonadaceae|g__Pseudomonas|s__Pseudomonas_brenneri</t>
  </si>
  <si>
    <t>Pseudomonas brenneri</t>
  </si>
  <si>
    <t>k__Bacteria|p__Proteobacteria|c__Gammaproteobacteria|o__Pseudomonadales|f__Pseudomonadaceae|g__Pseudomonas|s__Pseudomonas_orientalis</t>
  </si>
  <si>
    <t>Pseudomonas orientalis</t>
  </si>
  <si>
    <t>k__Bacteria|p__Proteobacteria|c__Gammaproteobacteria|o__Pseudomonadales|f__Pseudomonadaceae|g__Pseudomonas|s__Pseudomonas_poae</t>
  </si>
  <si>
    <t>Pseudomonas poae</t>
  </si>
  <si>
    <t>k__Bacteria|p__Proteobacteria|c__Gammaproteobacteria|o__Pseudomonadales|f__Pseudomonadaceae|g__Pseudomonas|s__Pseudomonas_trivialis</t>
  </si>
  <si>
    <t>Pseudomonas trivialis</t>
  </si>
  <si>
    <t>k__Bacteria|p__Proteobacteria|c__Gammaproteobacteria|o__Pseudomonadales|f__Pseudomonadaceae|g__Pseudomonas|s__Pseudomonas_corrugata</t>
  </si>
  <si>
    <t>Pseudomonas corrugata</t>
  </si>
  <si>
    <t>k__Bacteria|p__Proteobacteria|c__Gammaproteobacteria|o__Pseudomonadales|f__Pseudomonadaceae|g__Pseudomonas|s__Pseudomonas_azotoformans</t>
  </si>
  <si>
    <t>Pseudomonas azotoformans</t>
  </si>
  <si>
    <t>k__Bacteria|p__Proteobacteria|c__Gammaproteobacteria|o__Pseudomonadales|f__Pseudomonadaceae|g__Pseudomonas|s__Pseudomonas_mucidolens</t>
  </si>
  <si>
    <t>Pseudomonas mucidolens</t>
  </si>
  <si>
    <t>k__Bacteria|p__Proteobacteria|c__Gammaproteobacteria|o__Pseudomonadales|f__Pseudomonadaceae|g__Pseudomonas|s__Pseudomonas_synxantha</t>
  </si>
  <si>
    <t>Pseudomonas synxantha</t>
  </si>
  <si>
    <t>k__Bacteria|p__Proteobacteria|c__Gammaproteobacteria|o__Pseudomonadales|f__Pseudomonadaceae|g__Pseudomonas|s__Pseudomonas_protegens</t>
  </si>
  <si>
    <t>Pseudomonas protegens</t>
  </si>
  <si>
    <t>k__Bacteria|p__Proteobacteria|c__Gammaproteobacteria|o__Pseudomonadales|f__Pseudomonadaceae|g__Pseudomonas|s__Pseudomonas_fluorescens</t>
  </si>
  <si>
    <t>Pseudomonas fluorescens</t>
  </si>
  <si>
    <t>k__Bacteria|p__Proteobacteria|c__Gammaproteobacteria|o__Pseudomonadales|f__Pseudomonadaceae|g__Pseudomonas|s__Pseudomonas_sp._SGAir0191</t>
  </si>
  <si>
    <t>Pseudomonas sp. SGAir0191</t>
  </si>
  <si>
    <t>k__Bacteria|p__Proteobacteria|c__Gammaproteobacteria|o__Pseudomonadales|f__Pseudomonadaceae|g__Pseudomonas|s__Pseudomonas_plecoglossicida</t>
  </si>
  <si>
    <t>Pseudomonas plecoglossicida</t>
  </si>
  <si>
    <t>k__Bacteria|p__Proteobacteria|c__Gammaproteobacteria|o__Pseudomonadales|f__Pseudomonadaceae|g__Pseudomonas|s__Pseudomonas_mosselii</t>
  </si>
  <si>
    <t>Pseudomonas mosselii</t>
  </si>
  <si>
    <t>k__Bacteria|p__Proteobacteria|c__Gammaproteobacteria|o__Pseudomonadales|f__Pseudomonadaceae|g__Pseudomonas|s__Pseudomonas_fulva</t>
  </si>
  <si>
    <t>Pseudomonas fulva</t>
  </si>
  <si>
    <t>k__Bacteria|p__Proteobacteria|c__Gammaproteobacteria|o__Pseudomonadales|f__Pseudomonadaceae|g__Pseudomonas|s__Pseudomonas_monteilii</t>
  </si>
  <si>
    <t>Pseudomonas monteilii</t>
  </si>
  <si>
    <t>k__Bacteria|p__Proteobacteria|c__Gammaproteobacteria|o__Pseudomonadales|f__Pseudomonadaceae|g__Pseudomonas|s__Pseudomonas_oryzihabitans</t>
  </si>
  <si>
    <t>Pseudomonas oryzihabitans</t>
  </si>
  <si>
    <t>k__Bacteria|p__Proteobacteria|c__Gammaproteobacteria|o__Pseudomonadales|f__Pseudomonadaceae|g__Pseudomonas|s__Pseudomonas_putida</t>
  </si>
  <si>
    <t>Pseudomonas putida</t>
  </si>
  <si>
    <t>k__Bacteria|p__Proteobacteria|c__Gammaproteobacteria|o__Pseudomonadales|f__Pseudomonadaceae|g__Pseudomonas|s__Pseudomonas_alcaligenes</t>
  </si>
  <si>
    <t>Pseudomonas alcaligenes</t>
  </si>
  <si>
    <t>k__Bacteria|p__Proteobacteria|c__Gammaproteobacteria|o__Pseudomonadales|f__Pseudomonadaceae|g__Pseudomonas|s__Pseudomonas_citronellolis</t>
  </si>
  <si>
    <t>Pseudomonas citronellolis</t>
  </si>
  <si>
    <t>k__Bacteria|p__Proteobacteria|c__Gammaproteobacteria|o__Pseudomonadales|f__Pseudomonadaceae|g__Pseudomonas|s__Pseudomonas_resinovorans</t>
  </si>
  <si>
    <t>Pseudomonas resinovorans</t>
  </si>
  <si>
    <t>k__Bacteria|p__Proteobacteria|c__Gammaproteobacteria|o__Pseudomonadales|f__Pseudomonadaceae|g__Pseudomonas|s__Pseudomonas_nitroreducens</t>
  </si>
  <si>
    <t>Pseudomonas nitroreducens</t>
  </si>
  <si>
    <t>k__Bacteria|p__Proteobacteria|c__Gammaproteobacteria|o__Pseudomonadales|f__Pseudomonadaceae|g__Pseudomonas|s__Pseudomonas_multiresinivorans</t>
  </si>
  <si>
    <t>Pseudomonas multiresinivorans</t>
  </si>
  <si>
    <t>k__Bacteria|p__Proteobacteria|c__Gammaproteobacteria|o__Pseudomonadales|f__Pseudomonadaceae|g__Pseudomonas|s__Pseudomonas_mendocina</t>
  </si>
  <si>
    <t>Pseudomonas mendocina</t>
  </si>
  <si>
    <t>k__Bacteria|p__Proteobacteria|c__Gammaproteobacteria|o__Pseudomonadales|f__Pseudomonadaceae|g__Pseudomonas|s__Pseudomonas_oleovorans</t>
  </si>
  <si>
    <t>Pseudomonas oleovorans</t>
  </si>
  <si>
    <t>k__Bacteria|p__Proteobacteria|c__Gammaproteobacteria|o__Pseudomonadales|f__Pseudomonadaceae|g__Pseudomonas|s__Pseudomonas_furukawaii</t>
  </si>
  <si>
    <t>Pseudomonas furukawaii</t>
  </si>
  <si>
    <t>k__Bacteria|p__Proteobacteria|c__Gammaproteobacteria|o__Pseudomonadales|f__Pseudomonadaceae|g__Pseudomonas|s__Pseudomonas_aeruginosa</t>
  </si>
  <si>
    <t>Pseudomonas aeruginosa</t>
  </si>
  <si>
    <t>k__Bacteria|p__Proteobacteria|c__Gammaproteobacteria|o__Enterobacterales</t>
  </si>
  <si>
    <t>Enterobacterales</t>
  </si>
  <si>
    <t>k__Bacteria|p__Proteobacteria|c__Gammaproteobacteria|o__Enterobacterales|f__Budviciaceae</t>
  </si>
  <si>
    <t>Budviciaceae</t>
  </si>
  <si>
    <t>k__Bacteria|p__Proteobacteria|c__Gammaproteobacteria|o__Enterobacterales|f__Budviciaceae|g__Leminorella</t>
  </si>
  <si>
    <t>Leminorella</t>
  </si>
  <si>
    <t>k__Bacteria|p__Proteobacteria|c__Gammaproteobacteria|o__Enterobacterales|f__Budviciaceae|g__Leminorella|s__Leminorella_richardii</t>
  </si>
  <si>
    <t>Leminorella richardii</t>
  </si>
  <si>
    <t>k__Bacteria|p__Proteobacteria|c__Gammaproteobacteria|o__Enterobacterales|f__Budviciaceae|g__Pragia</t>
  </si>
  <si>
    <t>Pragia</t>
  </si>
  <si>
    <t>k__Bacteria|p__Proteobacteria|c__Gammaproteobacteria|o__Enterobacterales|f__Budviciaceae|g__Pragia|s__Pragia_sp._CF-458</t>
  </si>
  <si>
    <t>Pragia sp. CF-458</t>
  </si>
  <si>
    <t>k__Bacteria|p__Proteobacteria|c__Gammaproteobacteria|o__Enterobacterales|f__Budviciaceae|g__Pragia|s__Pragia_fontium</t>
  </si>
  <si>
    <t>Pragia fontium</t>
  </si>
  <si>
    <t>k__Bacteria|p__Proteobacteria|c__Gammaproteobacteria|o__Enterobacterales|g__Plesiomonas</t>
  </si>
  <si>
    <t>Plesiomonas</t>
  </si>
  <si>
    <t>k__Bacteria|p__Proteobacteria|c__Gammaproteobacteria|o__Enterobacterales|g__Plesiomonas|s__Plesiomonas_shigelloides</t>
  </si>
  <si>
    <t>Plesiomonas shigelloides</t>
  </si>
  <si>
    <t>k__Bacteria|p__Proteobacteria|c__Gammaproteobacteria|o__Enterobacterales|g__Phytobacter</t>
  </si>
  <si>
    <t>Phytobacter</t>
  </si>
  <si>
    <t>k__Bacteria|p__Proteobacteria|c__Gammaproteobacteria|o__Enterobacterales|g__Phytobacter|s__Phytobacter_sp._SCO41</t>
  </si>
  <si>
    <t>Phytobacter sp. SCO41</t>
  </si>
  <si>
    <t>k__Bacteria|p__Proteobacteria|c__Gammaproteobacteria|o__Enterobacterales|g__Phytobacter|s__Phytobacter_diazotrophicus</t>
  </si>
  <si>
    <t>Phytobacter diazotrophicus</t>
  </si>
  <si>
    <t>k__Bacteria|p__Proteobacteria|c__Gammaproteobacteria|o__Enterobacterales|g__Phytobacter|s__Phytobacter_ursingii</t>
  </si>
  <si>
    <t>Phytobacter ursingii</t>
  </si>
  <si>
    <t>k__Bacteria|p__Proteobacteria|c__Gammaproteobacteria|o__Enterobacterales|f__Morganellaceae</t>
  </si>
  <si>
    <t>Morganellaceae</t>
  </si>
  <si>
    <t>k__Bacteria|p__Proteobacteria|c__Gammaproteobacteria|o__Enterobacterales|f__Morganellaceae|g__Arsenophonus</t>
  </si>
  <si>
    <t>Arsenophonus</t>
  </si>
  <si>
    <t>k__Bacteria|p__Proteobacteria|c__Gammaproteobacteria|o__Enterobacterales|f__Morganellaceae|g__Arsenophonus|s__Arsenophonus_endosymbiont_of_Aleurodicus_dispersus</t>
  </si>
  <si>
    <t>Arsenophonus endosymbiont of Aleurodicus dispersus</t>
  </si>
  <si>
    <t>k__Bacteria|p__Proteobacteria|c__Gammaproteobacteria|o__Enterobacterales|f__Morganellaceae|g__Arsenophonus|s__Arsenophonus_endosymbiont_of_Aphis_craccivora</t>
  </si>
  <si>
    <t>Arsenophonus endosymbiont of Aphis craccivora</t>
  </si>
  <si>
    <t>k__Bacteria|p__Proteobacteria|c__Gammaproteobacteria|o__Enterobacterales|f__Morganellaceae|g__Arsenophonus|s__Candidatus_Arsenophonus_lipoptenae</t>
  </si>
  <si>
    <t>Candidatus Arsenophonus lipoptenae</t>
  </si>
  <si>
    <t>k__Bacteria|p__Proteobacteria|c__Gammaproteobacteria|o__Enterobacterales|f__Morganellaceae|g__Arsenophonus|s__Arsenophonus_nasoniae</t>
  </si>
  <si>
    <t>Arsenophonus nasoniae</t>
  </si>
  <si>
    <t>k__Bacteria|p__Proteobacteria|c__Gammaproteobacteria|o__Enterobacterales|f__Morganellaceae|g__Photorhabdus</t>
  </si>
  <si>
    <t>Photorhabdus</t>
  </si>
  <si>
    <t>k__Bacteria|p__Proteobacteria|c__Gammaproteobacteria|o__Enterobacterales|f__Morganellaceae|g__Photorhabdus|s__Photorhabdus_thracensis</t>
  </si>
  <si>
    <t>Photorhabdus thracensis</t>
  </si>
  <si>
    <t>k__Bacteria|p__Proteobacteria|c__Gammaproteobacteria|o__Enterobacterales|f__Morganellaceae|g__Photorhabdus|s__Photorhabdus_asymbiotica</t>
  </si>
  <si>
    <t>Photorhabdus asymbiotica</t>
  </si>
  <si>
    <t>k__Bacteria|p__Proteobacteria|c__Gammaproteobacteria|o__Enterobacterales|f__Morganellaceae|g__Photorhabdus|s__Photorhabdus_laumondii</t>
  </si>
  <si>
    <t>Photorhabdus laumondii</t>
  </si>
  <si>
    <t>k__Bacteria|p__Proteobacteria|c__Gammaproteobacteria|o__Enterobacterales|f__Morganellaceae|g__Xenorhabdus</t>
  </si>
  <si>
    <t>Xenorhabdus</t>
  </si>
  <si>
    <t>k__Bacteria|p__Proteobacteria|c__Gammaproteobacteria|o__Enterobacterales|f__Morganellaceae|g__Xenorhabdus|s__Xenorhabdus_hominickii</t>
  </si>
  <si>
    <t>Xenorhabdus hominickii</t>
  </si>
  <si>
    <t>k__Bacteria|p__Proteobacteria|c__Gammaproteobacteria|o__Enterobacterales|f__Morganellaceae|g__Xenorhabdus|s__Xenorhabdus_nematophila</t>
  </si>
  <si>
    <t>Xenorhabdus nematophila</t>
  </si>
  <si>
    <t>k__Bacteria|p__Proteobacteria|c__Gammaproteobacteria|o__Enterobacterales|f__Morganellaceae|g__Xenorhabdus|s__Xenorhabdus_doucetiae</t>
  </si>
  <si>
    <t>Xenorhabdus doucetiae</t>
  </si>
  <si>
    <t>k__Bacteria|p__Proteobacteria|c__Gammaproteobacteria|o__Enterobacterales|f__Morganellaceae|g__Xenorhabdus|s__Xenorhabdus_poinarii</t>
  </si>
  <si>
    <t>Xenorhabdus poinarii</t>
  </si>
  <si>
    <t>k__Bacteria|p__Proteobacteria|c__Gammaproteobacteria|o__Enterobacterales|f__Morganellaceae|g__Xenorhabdus|s__Xenorhabdus_bovienii</t>
  </si>
  <si>
    <t>Xenorhabdus bovienii</t>
  </si>
  <si>
    <t>k__Bacteria|p__Proteobacteria|c__Gammaproteobacteria|o__Enterobacterales|f__Morganellaceae|g__Proteus</t>
  </si>
  <si>
    <t>Proteus</t>
  </si>
  <si>
    <t>k__Bacteria|p__Proteobacteria|c__Gammaproteobacteria|o__Enterobacterales|f__Morganellaceae|g__Proteus|s__Proteus_cibarius</t>
  </si>
  <si>
    <t>Proteus cibarius</t>
  </si>
  <si>
    <t>k__Bacteria|p__Proteobacteria|c__Gammaproteobacteria|o__Enterobacterales|f__Morganellaceae|g__Proteus|s__Proteus_columbae</t>
  </si>
  <si>
    <t>Proteus columbae</t>
  </si>
  <si>
    <t>k__Bacteria|p__Proteobacteria|c__Gammaproteobacteria|o__Enterobacterales|f__Morganellaceae|g__Proteus|s__Proteus_penneri</t>
  </si>
  <si>
    <t>Proteus penneri</t>
  </si>
  <si>
    <t>k__Bacteria|p__Proteobacteria|c__Gammaproteobacteria|o__Enterobacterales|f__Morganellaceae|g__Proteus|s__Proteus_hauseri</t>
  </si>
  <si>
    <t>Proteus hauseri</t>
  </si>
  <si>
    <t>k__Bacteria|p__Proteobacteria|c__Gammaproteobacteria|o__Enterobacterales|f__Morganellaceae|g__Proteus|s__Proteus_vulgaris</t>
  </si>
  <si>
    <t>Proteus vulgaris</t>
  </si>
  <si>
    <t>k__Bacteria|p__Proteobacteria|c__Gammaproteobacteria|o__Enterobacterales|f__Morganellaceae|g__Proteus|s__Proteus_mirabilis</t>
  </si>
  <si>
    <t>Proteus mirabilis</t>
  </si>
  <si>
    <t>k__Bacteria|p__Proteobacteria|c__Gammaproteobacteria|o__Enterobacterales|f__Morganellaceae|g__Morganella</t>
  </si>
  <si>
    <t>Morganella</t>
  </si>
  <si>
    <t>k__Bacteria|p__Proteobacteria|c__Gammaproteobacteria|o__Enterobacterales|f__Morganellaceae|g__Morganella|s__Morganella_morganii</t>
  </si>
  <si>
    <t>Morganella morganii</t>
  </si>
  <si>
    <t>k__Bacteria|p__Proteobacteria|c__Gammaproteobacteria|o__Enterobacterales|f__Morganellaceae|g__Providencia</t>
  </si>
  <si>
    <t>Providencia</t>
  </si>
  <si>
    <t>k__Bacteria|p__Proteobacteria|c__Gammaproteobacteria|o__Enterobacterales|f__Morganellaceae|g__Providencia|s__Providencia_sp._WCHPr000369</t>
  </si>
  <si>
    <t>Providencia sp. WCHPr000369</t>
  </si>
  <si>
    <t>k__Bacteria|p__Proteobacteria|c__Gammaproteobacteria|o__Enterobacterales|f__Morganellaceae|g__Providencia|s__Providencia_alcalifaciens</t>
  </si>
  <si>
    <t>Providencia alcalifaciens</t>
  </si>
  <si>
    <t>k__Bacteria|p__Proteobacteria|c__Gammaproteobacteria|o__Enterobacterales|f__Morganellaceae|g__Providencia|s__Providencia_heimbachae</t>
  </si>
  <si>
    <t>Providencia heimbachae</t>
  </si>
  <si>
    <t>k__Bacteria|p__Proteobacteria|c__Gammaproteobacteria|o__Enterobacterales|f__Morganellaceae|g__Providencia|s__Providencia_vermicola</t>
  </si>
  <si>
    <t>Providencia vermicola</t>
  </si>
  <si>
    <t>k__Bacteria|p__Proteobacteria|c__Gammaproteobacteria|o__Enterobacterales|f__Morganellaceae|g__Providencia|s__Providencia_rustigianii</t>
  </si>
  <si>
    <t>Providencia rustigianii</t>
  </si>
  <si>
    <t>k__Bacteria|p__Proteobacteria|c__Gammaproteobacteria|o__Enterobacterales|f__Morganellaceae|g__Providencia|s__Providencia_stuartii</t>
  </si>
  <si>
    <t>Providencia stuartii</t>
  </si>
  <si>
    <t>k__Bacteria|p__Proteobacteria|c__Gammaproteobacteria|o__Enterobacterales|f__Morganellaceae|g__Providencia|s__Providencia_sneebia</t>
  </si>
  <si>
    <t>Providencia sneebia</t>
  </si>
  <si>
    <t>k__Bacteria|p__Proteobacteria|c__Gammaproteobacteria|o__Enterobacterales|f__Morganellaceae|g__Providencia|s__Providencia_rettgeri</t>
  </si>
  <si>
    <t>Providencia rettgeri</t>
  </si>
  <si>
    <t>k__Bacteria|p__Proteobacteria|c__Gammaproteobacteria|o__Enterobacterales|f__Pectobacteriaceae</t>
  </si>
  <si>
    <t>Pectobacteriaceae</t>
  </si>
  <si>
    <t>k__Bacteria|p__Proteobacteria|c__Gammaproteobacteria|o__Enterobacterales|f__Pectobacteriaceae|g__Lonsdalea</t>
  </si>
  <si>
    <t>Lonsdalea</t>
  </si>
  <si>
    <t>k__Bacteria|p__Proteobacteria|c__Gammaproteobacteria|o__Enterobacterales|f__Pectobacteriaceae|g__Lonsdalea|s__Lonsdalea_britannica</t>
  </si>
  <si>
    <t>Lonsdalea britannica</t>
  </si>
  <si>
    <t>k__Bacteria|p__Proteobacteria|c__Gammaproteobacteria|o__Enterobacterales|f__Pectobacteriaceae|g__Lonsdalea|s__Lonsdalea_populi</t>
  </si>
  <si>
    <t>Lonsdalea populi</t>
  </si>
  <si>
    <t>k__Bacteria|p__Proteobacteria|c__Gammaproteobacteria|o__Enterobacterales|f__Pectobacteriaceae|g__Sodalis</t>
  </si>
  <si>
    <t>Sodalis</t>
  </si>
  <si>
    <t>k__Bacteria|p__Proteobacteria|c__Gammaproteobacteria|o__Enterobacterales|f__Pectobacteriaceae|g__Sodalis|s__Sodalis_endosymbiont_of_Henestaris_halophilus</t>
  </si>
  <si>
    <t>Sodalis endosymbiont of Henestaris halophilus</t>
  </si>
  <si>
    <t>k__Bacteria|p__Proteobacteria|c__Gammaproteobacteria|o__Enterobacterales|f__Pectobacteriaceae|g__Sodalis|s__Candidatus_Sodalis_pierantonius</t>
  </si>
  <si>
    <t>Candidatus Sodalis pierantonius</t>
  </si>
  <si>
    <t>k__Bacteria|p__Proteobacteria|c__Gammaproteobacteria|o__Enterobacterales|f__Pectobacteriaceae|g__Sodalis|s__Sodalis_praecaptivus</t>
  </si>
  <si>
    <t>Sodalis praecaptivus</t>
  </si>
  <si>
    <t>k__Bacteria|p__Proteobacteria|c__Gammaproteobacteria|o__Enterobacterales|f__Pectobacteriaceae|g__Sodalis|s__Sodalis_glossinidius</t>
  </si>
  <si>
    <t>Sodalis glossinidius</t>
  </si>
  <si>
    <t>k__Bacteria|p__Proteobacteria|c__Gammaproteobacteria|o__Enterobacterales|f__Pectobacteriaceae|g__Brenneria</t>
  </si>
  <si>
    <t>Brenneria</t>
  </si>
  <si>
    <t>k__Bacteria|p__Proteobacteria|c__Gammaproteobacteria|o__Enterobacterales|f__Pectobacteriaceae|g__Brenneria|s__Brenneria_sp._EniD312</t>
  </si>
  <si>
    <t>Brenneria sp. EniD312</t>
  </si>
  <si>
    <t>k__Bacteria|p__Proteobacteria|c__Gammaproteobacteria|o__Enterobacterales|f__Pectobacteriaceae|g__Brenneria|s__Brenneria_rubrifaciens</t>
  </si>
  <si>
    <t>Brenneria rubrifaciens</t>
  </si>
  <si>
    <t>k__Bacteria|p__Proteobacteria|c__Gammaproteobacteria|o__Enterobacterales|f__Pectobacteriaceae|g__Brenneria|s__Brenneria_goodwinii</t>
  </si>
  <si>
    <t>Brenneria goodwinii</t>
  </si>
  <si>
    <t>k__Bacteria|p__Proteobacteria|c__Gammaproteobacteria|o__Enterobacterales|f__Pectobacteriaceae|g__Pectobacterium</t>
  </si>
  <si>
    <t>Pectobacterium</t>
  </si>
  <si>
    <t>k__Bacteria|p__Proteobacteria|c__Gammaproteobacteria|o__Enterobacterales|f__Pectobacteriaceae|g__Pectobacterium|s__Pectobacterium_punjabense</t>
  </si>
  <si>
    <t>Pectobacterium punjabense</t>
  </si>
  <si>
    <t>k__Bacteria|p__Proteobacteria|c__Gammaproteobacteria|o__Enterobacterales|f__Pectobacteriaceae|g__Pectobacterium|s__Pectobacterium_sp._CFBP6051</t>
  </si>
  <si>
    <t>Pectobacterium sp. CFBP6051</t>
  </si>
  <si>
    <t>k__Bacteria|p__Proteobacteria|c__Gammaproteobacteria|o__Enterobacterales|f__Pectobacteriaceae|g__Pectobacterium|s__Pectobacterium_parmentieri</t>
  </si>
  <si>
    <t>Pectobacterium parmentieri</t>
  </si>
  <si>
    <t>k__Bacteria|p__Proteobacteria|c__Gammaproteobacteria|o__Enterobacterales|f__Pectobacteriaceae|g__Pectobacterium|s__Pectobacterium_polaris</t>
  </si>
  <si>
    <t>Pectobacterium polaris</t>
  </si>
  <si>
    <t>k__Bacteria|p__Proteobacteria|c__Gammaproteobacteria|o__Enterobacterales|f__Pectobacteriaceae|g__Pectobacterium|s__Pectobacterium_wasabiae</t>
  </si>
  <si>
    <t>Pectobacterium wasabiae</t>
  </si>
  <si>
    <t>k__Bacteria|p__Proteobacteria|c__Gammaproteobacteria|o__Enterobacterales|f__Pectobacteriaceae|g__Pectobacterium|s__Pectobacterium_atrosepticum</t>
  </si>
  <si>
    <t>Pectobacterium atrosepticum</t>
  </si>
  <si>
    <t>k__Bacteria|p__Proteobacteria|c__Gammaproteobacteria|o__Enterobacterales|f__Pectobacteriaceae|g__Pectobacterium|s__Pectobacterium_carotovorum</t>
  </si>
  <si>
    <t>Pectobacterium carotovorum</t>
  </si>
  <si>
    <t>k__Bacteria|p__Proteobacteria|c__Gammaproteobacteria|o__Enterobacterales|f__Pectobacteriaceae|g__Dickeya</t>
  </si>
  <si>
    <t>Dickeya</t>
  </si>
  <si>
    <t>k__Bacteria|p__Proteobacteria|c__Gammaproteobacteria|o__Enterobacterales|f__Pectobacteriaceae|g__Dickeya|s__Dickeya_aquatica</t>
  </si>
  <si>
    <t>Dickeya aquatica</t>
  </si>
  <si>
    <t>k__Bacteria|p__Proteobacteria|c__Gammaproteobacteria|o__Enterobacterales|f__Pectobacteriaceae|g__Dickeya|s__Dickeya_sp._Secpp_1600</t>
  </si>
  <si>
    <t>Dickeya sp. Secpp 1600</t>
  </si>
  <si>
    <t>k__Bacteria|p__Proteobacteria|c__Gammaproteobacteria|o__Enterobacterales|f__Pectobacteriaceae|g__Dickeya|s__Dickeya_sp._CSL_RW240</t>
  </si>
  <si>
    <t>Dickeya sp. CSL RW240</t>
  </si>
  <si>
    <t>k__Bacteria|p__Proteobacteria|c__Gammaproteobacteria|o__Enterobacterales|f__Pectobacteriaceae|g__Dickeya|s__Dickeya_sp._MK7</t>
  </si>
  <si>
    <t>Dickeya sp. MK7</t>
  </si>
  <si>
    <t>k__Bacteria|p__Proteobacteria|c__Gammaproteobacteria|o__Enterobacterales|f__Pectobacteriaceae|g__Dickeya|s__Dickeya_sp._DW_0440</t>
  </si>
  <si>
    <t>Dickeya sp. DW 0440</t>
  </si>
  <si>
    <t>k__Bacteria|p__Proteobacteria|c__Gammaproteobacteria|o__Enterobacterales|f__Pectobacteriaceae|g__Dickeya|s__Dickeya_sp._NCPPB_3274</t>
  </si>
  <si>
    <t>Dickeya sp. NCPPB 3274</t>
  </si>
  <si>
    <t>k__Bacteria|p__Proteobacteria|c__Gammaproteobacteria|o__Enterobacterales|f__Pectobacteriaceae|g__Dickeya|s__Dickeya_sp._NCPPB_569</t>
  </si>
  <si>
    <t>Dickeya sp. NCPPB 569</t>
  </si>
  <si>
    <t>k__Bacteria|p__Proteobacteria|c__Gammaproteobacteria|o__Enterobacterales|f__Pectobacteriaceae|g__Dickeya|s__Dickeya_fangzhongdai</t>
  </si>
  <si>
    <t>Dickeya fangzhongdai</t>
  </si>
  <si>
    <t>k__Bacteria|p__Proteobacteria|c__Gammaproteobacteria|o__Enterobacterales|f__Pectobacteriaceae|g__Dickeya|s__Dickeya_solani</t>
  </si>
  <si>
    <t>Dickeya solani</t>
  </si>
  <si>
    <t>k__Bacteria|p__Proteobacteria|c__Gammaproteobacteria|o__Enterobacterales|f__Pectobacteriaceae|g__Dickeya|s__Dickeya_dianthicola</t>
  </si>
  <si>
    <t>Dickeya dianthicola</t>
  </si>
  <si>
    <t>k__Bacteria|p__Proteobacteria|c__Gammaproteobacteria|o__Enterobacterales|f__Pectobacteriaceae|g__Dickeya|s__Dickeya_dadantii</t>
  </si>
  <si>
    <t>Dickeya dadantii</t>
  </si>
  <si>
    <t>k__Bacteria|p__Proteobacteria|c__Gammaproteobacteria|o__Enterobacterales|f__Pectobacteriaceae|g__Dickeya|s__Dickeya_paradisiaca</t>
  </si>
  <si>
    <t>Dickeya paradisiaca</t>
  </si>
  <si>
    <t>k__Bacteria|p__Proteobacteria|c__Gammaproteobacteria|o__Enterobacterales|f__Pectobacteriaceae|g__Dickeya|s__Dickeya_chrysanthemi</t>
  </si>
  <si>
    <t>Dickeya chrysanthemi</t>
  </si>
  <si>
    <t>k__Bacteria|p__Proteobacteria|c__Gammaproteobacteria|o__Enterobacterales|f__Pectobacteriaceae|g__Dickeya|s__Dickeya_zeae</t>
  </si>
  <si>
    <t>Dickeya zeae</t>
  </si>
  <si>
    <t>k__Bacteria|p__Proteobacteria|c__Gammaproteobacteria|o__Enterobacterales|f__Erwiniaceae</t>
  </si>
  <si>
    <t>Erwiniaceae</t>
  </si>
  <si>
    <t>k__Bacteria|p__Proteobacteria|c__Gammaproteobacteria|o__Enterobacterales|f__Erwiniaceae|g__Wigglesworthia</t>
  </si>
  <si>
    <t>Wigglesworthia</t>
  </si>
  <si>
    <t>k__Bacteria|p__Proteobacteria|c__Gammaproteobacteria|o__Enterobacterales|f__Erwiniaceae|g__Wigglesworthia|s__Wigglesworthia_glossinidia</t>
  </si>
  <si>
    <t>Wigglesworthia glossinidia</t>
  </si>
  <si>
    <t>k__Bacteria|p__Proteobacteria|c__Gammaproteobacteria|o__Enterobacterales|f__Erwiniaceae|g__Tatumella</t>
  </si>
  <si>
    <t>Tatumella</t>
  </si>
  <si>
    <t>k__Bacteria|p__Proteobacteria|c__Gammaproteobacteria|o__Enterobacterales|f__Erwiniaceae|g__Tatumella|s__Tatumella_citrea</t>
  </si>
  <si>
    <t>Tatumella citrea</t>
  </si>
  <si>
    <t>k__Bacteria|p__Proteobacteria|c__Gammaproteobacteria|o__Enterobacterales|f__Erwiniaceae|g__Tatumella|s__Tatumella_ptyseos</t>
  </si>
  <si>
    <t>Tatumella ptyseos</t>
  </si>
  <si>
    <t>k__Bacteria|p__Proteobacteria|c__Gammaproteobacteria|o__Enterobacterales|f__Erwiniaceae|g__Mixta</t>
  </si>
  <si>
    <t>Mixta</t>
  </si>
  <si>
    <t>k__Bacteria|p__Proteobacteria|c__Gammaproteobacteria|o__Enterobacterales|f__Erwiniaceae|g__Mixta|s__Mixta_intestinalis</t>
  </si>
  <si>
    <t>Mixta intestinalis</t>
  </si>
  <si>
    <t>k__Bacteria|p__Proteobacteria|c__Gammaproteobacteria|o__Enterobacterales|f__Erwiniaceae|g__Mixta|s__Mixta_theicola</t>
  </si>
  <si>
    <t>Mixta theicola</t>
  </si>
  <si>
    <t>k__Bacteria|p__Proteobacteria|c__Gammaproteobacteria|o__Enterobacterales|f__Erwiniaceae|g__Mixta|s__Mixta_gaviniae</t>
  </si>
  <si>
    <t>Mixta gaviniae</t>
  </si>
  <si>
    <t>k__Bacteria|p__Proteobacteria|c__Gammaproteobacteria|o__Enterobacterales|f__Erwiniaceae|g__Mixta|s__Mixta_calida</t>
  </si>
  <si>
    <t>Mixta calida</t>
  </si>
  <si>
    <t>k__Bacteria|p__Proteobacteria|c__Gammaproteobacteria|o__Enterobacterales|f__Erwiniaceae|g__Erwinia</t>
  </si>
  <si>
    <t>Erwinia</t>
  </si>
  <si>
    <t>k__Bacteria|p__Proteobacteria|c__Gammaproteobacteria|o__Enterobacterales|f__Erwiniaceae|g__Erwinia|s__Erwinia_sp._QL-Z3</t>
  </si>
  <si>
    <t>Erwinia sp. QL-Z3</t>
  </si>
  <si>
    <t>k__Bacteria|p__Proteobacteria|c__Gammaproteobacteria|o__Enterobacterales|f__Erwiniaceae|g__Erwinia|s__Erwinia_pyrifoliae</t>
  </si>
  <si>
    <t>Erwinia pyrifoliae</t>
  </si>
  <si>
    <t>k__Bacteria|p__Proteobacteria|c__Gammaproteobacteria|o__Enterobacterales|f__Erwiniaceae|g__Erwinia|s__Erwinia_sp._Ejp617</t>
  </si>
  <si>
    <t>Erwinia sp. Ejp617</t>
  </si>
  <si>
    <t>k__Bacteria|p__Proteobacteria|c__Gammaproteobacteria|o__Enterobacterales|f__Erwiniaceae|g__Erwinia|s__Erwinia_amylovora</t>
  </si>
  <si>
    <t>Erwinia amylovora</t>
  </si>
  <si>
    <t>k__Bacteria|p__Proteobacteria|c__Gammaproteobacteria|o__Enterobacterales|f__Erwiniaceae|g__Erwinia|s__Erwinia_billingiae</t>
  </si>
  <si>
    <t>Erwinia billingiae</t>
  </si>
  <si>
    <t>k__Bacteria|p__Proteobacteria|c__Gammaproteobacteria|o__Enterobacterales|f__Erwiniaceae|g__Erwinia|s__Erwinia_tasmaniensis</t>
  </si>
  <si>
    <t>Erwinia tasmaniensis</t>
  </si>
  <si>
    <t>k__Bacteria|p__Proteobacteria|c__Gammaproteobacteria|o__Enterobacterales|f__Erwiniaceae|g__Erwinia|s__Erwinia_gerundensis</t>
  </si>
  <si>
    <t>Erwinia gerundensis</t>
  </si>
  <si>
    <t>k__Bacteria|p__Proteobacteria|c__Gammaproteobacteria|o__Enterobacterales|f__Erwiniaceae|g__Erwinia|s__Erwinia_persicina</t>
  </si>
  <si>
    <t>Erwinia persicina</t>
  </si>
  <si>
    <t>k__Bacteria|p__Proteobacteria|c__Gammaproteobacteria|o__Enterobacterales|f__Erwiniaceae|g__Erwinia|s__Candidatus_Erwinia_haradaeae</t>
  </si>
  <si>
    <t>Candidatus Erwinia haradaeae</t>
  </si>
  <si>
    <t>k__Bacteria|p__Proteobacteria|c__Gammaproteobacteria|o__Enterobacterales|f__Erwiniaceae|g__Buchnera</t>
  </si>
  <si>
    <t>Buchnera</t>
  </si>
  <si>
    <t>k__Bacteria|p__Proteobacteria|c__Gammaproteobacteria|o__Enterobacterales|f__Erwiniaceae|g__Buchnera|s__Buchnera_aphidicola</t>
  </si>
  <si>
    <t>Buchnera aphidicola</t>
  </si>
  <si>
    <t>k__Bacteria|p__Proteobacteria|c__Gammaproteobacteria|o__Enterobacterales|f__Erwiniaceae|g__Pantoea</t>
  </si>
  <si>
    <t>Pantoea</t>
  </si>
  <si>
    <t>k__Bacteria|p__Proteobacteria|c__Gammaproteobacteria|o__Enterobacterales|f__Erwiniaceae|g__Pantoea|s__Pantoea_eucalypti</t>
  </si>
  <si>
    <t>Pantoea eucalypti</t>
  </si>
  <si>
    <t>k__Bacteria|p__Proteobacteria|c__Gammaproteobacteria|o__Enterobacterales|f__Erwiniaceae|g__Pantoea|s__Pantoea_sp._SO10</t>
  </si>
  <si>
    <t>Pantoea sp. SO10</t>
  </si>
  <si>
    <t>k__Bacteria|p__Proteobacteria|c__Gammaproteobacteria|o__Enterobacterales|f__Erwiniaceae|g__Pantoea|s__Pantoea_sp._PSNIH1</t>
  </si>
  <si>
    <t>Pantoea sp. PSNIH1</t>
  </si>
  <si>
    <t>k__Bacteria|p__Proteobacteria|c__Gammaproteobacteria|o__Enterobacterales|f__Erwiniaceae|g__Pantoea|s__Candidatus_Pantoea_carbekii</t>
  </si>
  <si>
    <t>Candidatus Pantoea carbekii</t>
  </si>
  <si>
    <t>k__Bacteria|p__Proteobacteria|c__Gammaproteobacteria|o__Enterobacterales|f__Erwiniaceae|g__Pantoea|s__Pantoea_sp._CCBC3-3-1</t>
  </si>
  <si>
    <t>Pantoea sp. CCBC3-3-1</t>
  </si>
  <si>
    <t>k__Bacteria|p__Proteobacteria|c__Gammaproteobacteria|o__Enterobacterales|f__Erwiniaceae|g__Pantoea|s__Pantoea_stewartii</t>
  </si>
  <si>
    <t>Pantoea stewartii</t>
  </si>
  <si>
    <t>k__Bacteria|p__Proteobacteria|c__Gammaproteobacteria|o__Enterobacterales|f__Erwiniaceae|g__Pantoea|s__Pantoea_alhagi</t>
  </si>
  <si>
    <t>Pantoea alhagi</t>
  </si>
  <si>
    <t>k__Bacteria|p__Proteobacteria|c__Gammaproteobacteria|o__Enterobacterales|f__Erwiniaceae|g__Pantoea|s__Pantoea_dispersa</t>
  </si>
  <si>
    <t>Pantoea dispersa</t>
  </si>
  <si>
    <t>k__Bacteria|p__Proteobacteria|c__Gammaproteobacteria|o__Enterobacterales|f__Erwiniaceae|g__Pantoea|s__Pantoea_sp._At-9b</t>
  </si>
  <si>
    <t>Pantoea sp. At-9b</t>
  </si>
  <si>
    <t>k__Bacteria|p__Proteobacteria|c__Gammaproteobacteria|o__Enterobacterales|f__Erwiniaceae|g__Pantoea|s__Pantoea_rwandensis</t>
  </si>
  <si>
    <t>Pantoea rwandensis</t>
  </si>
  <si>
    <t>k__Bacteria|p__Proteobacteria|c__Gammaproteobacteria|o__Enterobacterales|f__Erwiniaceae|g__Pantoea|s__Pantoea_agglomerans</t>
  </si>
  <si>
    <t>Pantoea agglomerans</t>
  </si>
  <si>
    <t>k__Bacteria|p__Proteobacteria|c__Gammaproteobacteria|o__Enterobacterales|f__Erwiniaceae|g__Pantoea|s__Pantoea_ananatis</t>
  </si>
  <si>
    <t>Pantoea ananatis</t>
  </si>
  <si>
    <t>k__Bacteria|p__Proteobacteria|c__Gammaproteobacteria|o__Enterobacterales|f__Erwiniaceae|g__Pantoea|s__Pantoea_vagans</t>
  </si>
  <si>
    <t>Pantoea vagans</t>
  </si>
  <si>
    <t>k__Bacteria|p__Proteobacteria|c__Gammaproteobacteria|o__Enterobacterales|f__Yersiniaceae</t>
  </si>
  <si>
    <t>Yersiniaceae</t>
  </si>
  <si>
    <t>k__Bacteria|p__Proteobacteria|c__Gammaproteobacteria|o__Enterobacterales|f__Yersiniaceae|g__Candidatus_Fukatsuia</t>
  </si>
  <si>
    <t>Candidatus Fukatsuia</t>
  </si>
  <si>
    <t>k__Bacteria|p__Proteobacteria|c__Gammaproteobacteria|o__Enterobacterales|f__Yersiniaceae|g__Candidatus_Fukatsuia|s__Candidatus_Fukatsuia_symbiotica</t>
  </si>
  <si>
    <t>Candidatus Fukatsuia symbiotica</t>
  </si>
  <si>
    <t>k__Bacteria|p__Proteobacteria|c__Gammaproteobacteria|o__Enterobacterales|f__Yersiniaceae|g__Chania</t>
  </si>
  <si>
    <t>Chania</t>
  </si>
  <si>
    <t>k__Bacteria|p__Proteobacteria|c__Gammaproteobacteria|o__Enterobacterales|f__Yersiniaceae|g__Chania|s__Chania_multitudinisentens</t>
  </si>
  <si>
    <t>Chania multitudinisentens</t>
  </si>
  <si>
    <t>k__Bacteria|p__Proteobacteria|c__Gammaproteobacteria|o__Enterobacterales|f__Yersiniaceae|g__Ewingella</t>
  </si>
  <si>
    <t>Ewingella</t>
  </si>
  <si>
    <t>k__Bacteria|p__Proteobacteria|c__Gammaproteobacteria|o__Enterobacterales|f__Yersiniaceae|g__Ewingella|s__Ewingella_americana</t>
  </si>
  <si>
    <t>Ewingella americana</t>
  </si>
  <si>
    <t>k__Bacteria|p__Proteobacteria|c__Gammaproteobacteria|o__Enterobacterales|f__Yersiniaceae|g__Rouxiella</t>
  </si>
  <si>
    <t>Rouxiella</t>
  </si>
  <si>
    <t>k__Bacteria|p__Proteobacteria|c__Gammaproteobacteria|o__Enterobacterales|f__Yersiniaceae|g__Rouxiella|s__Rouxiella_badensis</t>
  </si>
  <si>
    <t>Rouxiella badensis</t>
  </si>
  <si>
    <t>k__Bacteria|p__Proteobacteria|c__Gammaproteobacteria|o__Enterobacterales|f__Yersiniaceae|g__Nissabacter</t>
  </si>
  <si>
    <t>Nissabacter</t>
  </si>
  <si>
    <t>k__Bacteria|p__Proteobacteria|c__Gammaproteobacteria|o__Enterobacterales|f__Yersiniaceae|g__Nissabacter|s__Nissabacter_sp._SGAir0207</t>
  </si>
  <si>
    <t>Nissabacter sp. SGAir0207</t>
  </si>
  <si>
    <t>k__Bacteria|p__Proteobacteria|c__Gammaproteobacteria|o__Enterobacterales|f__Yersiniaceae|g__Rahnella</t>
  </si>
  <si>
    <t>Rahnella</t>
  </si>
  <si>
    <t>k__Bacteria|p__Proteobacteria|c__Gammaproteobacteria|o__Enterobacterales|f__Yersiniaceae|g__Rahnella|s__Rahnella_sp._Y9602</t>
  </si>
  <si>
    <t>Rahnella sp. Y9602</t>
  </si>
  <si>
    <t>k__Bacteria|p__Proteobacteria|c__Gammaproteobacteria|o__Enterobacterales|f__Yersiniaceae|g__Rahnella|s__Rahnella_aquatilis</t>
  </si>
  <si>
    <t>Rahnella aquatilis</t>
  </si>
  <si>
    <t>k__Bacteria|p__Proteobacteria|c__Gammaproteobacteria|o__Enterobacterales|f__Yersiniaceae|g__Rahnella|s__Rahnella_sp._ERMR1:05</t>
  </si>
  <si>
    <t>Rahnella sp. ERMR1:05</t>
  </si>
  <si>
    <t>k__Bacteria|p__Proteobacteria|c__Gammaproteobacteria|o__Enterobacterales|f__Yersiniaceae|g__Yersinia</t>
  </si>
  <si>
    <t>Yersinia</t>
  </si>
  <si>
    <t>k__Bacteria|p__Proteobacteria|c__Gammaproteobacteria|o__Enterobacterales|f__Yersiniaceae|g__Yersinia|s__Yersinia_massiliensis</t>
  </si>
  <si>
    <t>Yersinia massiliensis</t>
  </si>
  <si>
    <t>k__Bacteria|p__Proteobacteria|c__Gammaproteobacteria|o__Enterobacterales|f__Yersiniaceae|g__Yersinia|s__Yersinia_sp._KBS0713</t>
  </si>
  <si>
    <t>Yersinia sp. KBS0713</t>
  </si>
  <si>
    <t>k__Bacteria|p__Proteobacteria|c__Gammaproteobacteria|o__Enterobacterales|f__Yersiniaceae|g__Yersinia|s__Yersinia_bercovieri</t>
  </si>
  <si>
    <t>Yersinia bercovieri</t>
  </si>
  <si>
    <t>k__Bacteria|p__Proteobacteria|c__Gammaproteobacteria|o__Enterobacterales|f__Yersiniaceae|g__Yersinia|s__Yersinia_hibernica</t>
  </si>
  <si>
    <t>Yersinia hibernica</t>
  </si>
  <si>
    <t>k__Bacteria|p__Proteobacteria|c__Gammaproteobacteria|o__Enterobacterales|f__Yersiniaceae|g__Yersinia|s__Yersinia_intermedia</t>
  </si>
  <si>
    <t>Yersinia intermedia</t>
  </si>
  <si>
    <t>k__Bacteria|p__Proteobacteria|c__Gammaproteobacteria|o__Enterobacterales|f__Yersiniaceae|g__Yersinia|s__Yersinia_mollaretii</t>
  </si>
  <si>
    <t>Yersinia mollaretii</t>
  </si>
  <si>
    <t>k__Bacteria|p__Proteobacteria|c__Gammaproteobacteria|o__Enterobacterales|f__Yersiniaceae|g__Yersinia|s__Yersinia_kristensenii</t>
  </si>
  <si>
    <t>Yersinia kristensenii</t>
  </si>
  <si>
    <t>k__Bacteria|p__Proteobacteria|c__Gammaproteobacteria|o__Enterobacterales|f__Yersiniaceae|g__Yersinia|s__Yersinia_rohdei</t>
  </si>
  <si>
    <t>Yersinia rohdei</t>
  </si>
  <si>
    <t>k__Bacteria|p__Proteobacteria|c__Gammaproteobacteria|o__Enterobacterales|f__Yersiniaceae|g__Yersinia|s__Yersinia_entomophaga</t>
  </si>
  <si>
    <t>Yersinia entomophaga</t>
  </si>
  <si>
    <t>k__Bacteria|p__Proteobacteria|c__Gammaproteobacteria|o__Enterobacterales|f__Yersiniaceae|g__Yersinia|s__Yersinia_aleksiciae</t>
  </si>
  <si>
    <t>Yersinia aleksiciae</t>
  </si>
  <si>
    <t>k__Bacteria|p__Proteobacteria|c__Gammaproteobacteria|o__Enterobacterales|f__Yersiniaceae|g__Yersinia|s__Yersinia_frederiksenii</t>
  </si>
  <si>
    <t>Yersinia frederiksenii</t>
  </si>
  <si>
    <t>k__Bacteria|p__Proteobacteria|c__Gammaproteobacteria|o__Enterobacterales|f__Yersiniaceae|g__Yersinia|s__Yersinia_enterocolitica</t>
  </si>
  <si>
    <t>Yersinia enterocolitica</t>
  </si>
  <si>
    <t>k__Bacteria|p__Proteobacteria|c__Gammaproteobacteria|o__Enterobacterales|f__Yersiniaceae|g__Yersinia|s__Yersinia_aldovae</t>
  </si>
  <si>
    <t>Yersinia aldovae</t>
  </si>
  <si>
    <t>k__Bacteria|p__Proteobacteria|c__Gammaproteobacteria|o__Enterobacterales|f__Yersiniaceae|g__Yersinia|s__Yersinia_ruckeri</t>
  </si>
  <si>
    <t>Yersinia ruckeri</t>
  </si>
  <si>
    <t>k__Bacteria|p__Proteobacteria|c__Gammaproteobacteria|o__Enterobacterales|f__Yersiniaceae|g__Yersinia|s__Yersinia_pestis</t>
  </si>
  <si>
    <t>Yersinia pestis</t>
  </si>
  <si>
    <t>k__Bacteria|p__Proteobacteria|c__Gammaproteobacteria|o__Enterobacterales|f__Yersiniaceae|g__Yersinia|s__Yersinia_pseudotuberculosis</t>
  </si>
  <si>
    <t>Yersinia pseudotuberculosis</t>
  </si>
  <si>
    <t>k__Bacteria|p__Proteobacteria|c__Gammaproteobacteria|o__Enterobacterales|f__Yersiniaceae|g__Yersinia|s__Yersinia_similis</t>
  </si>
  <si>
    <t>Yersinia similis</t>
  </si>
  <si>
    <t>k__Bacteria|p__Proteobacteria|c__Gammaproteobacteria|o__Enterobacterales|f__Yersiniaceae|g__Serratia</t>
  </si>
  <si>
    <t>Serratia</t>
  </si>
  <si>
    <t>k__Bacteria|p__Proteobacteria|c__Gammaproteobacteria|o__Enterobacterales|f__Yersiniaceae|g__Serratia|s__Serratia_sp._SSNIH1</t>
  </si>
  <si>
    <t>Serratia sp. SSNIH1</t>
  </si>
  <si>
    <t>k__Bacteria|p__Proteobacteria|c__Gammaproteobacteria|o__Enterobacterales|f__Yersiniaceae|g__Serratia|s__Serratia_nematodiphila</t>
  </si>
  <si>
    <t>Serratia nematodiphila</t>
  </si>
  <si>
    <t>k__Bacteria|p__Proteobacteria|c__Gammaproteobacteria|o__Enterobacterales|f__Yersiniaceae|g__Serratia|s__Serratia_sp._LS-1</t>
  </si>
  <si>
    <t>Serratia sp. LS-1</t>
  </si>
  <si>
    <t>k__Bacteria|p__Proteobacteria|c__Gammaproteobacteria|o__Enterobacterales|f__Yersiniaceae|g__Serratia|s__Serratia_sp._FS14</t>
  </si>
  <si>
    <t>Serratia sp. FS14</t>
  </si>
  <si>
    <t>k__Bacteria|p__Proteobacteria|c__Gammaproteobacteria|o__Enterobacterales|f__Yersiniaceae|g__Serratia|s__Serratia_sp._JKS000199</t>
  </si>
  <si>
    <t>Serratia sp. JKS000199</t>
  </si>
  <si>
    <t>k__Bacteria|p__Proteobacteria|c__Gammaproteobacteria|o__Enterobacterales|f__Yersiniaceae|g__Serratia|s__Serratia_sp._MYb239</t>
  </si>
  <si>
    <t>Serratia sp. MYb239</t>
  </si>
  <si>
    <t>k__Bacteria|p__Proteobacteria|c__Gammaproteobacteria|o__Enterobacterales|f__Yersiniaceae|g__Serratia|s__Serratia_sp._SCBI</t>
  </si>
  <si>
    <t>Serratia sp. SCBI</t>
  </si>
  <si>
    <t>k__Bacteria|p__Proteobacteria|c__Gammaproteobacteria|o__Enterobacterales|f__Yersiniaceae|g__Serratia|s__Serratia_sp._P2ACOL2</t>
  </si>
  <si>
    <t>Serratia sp. P2ACOL2</t>
  </si>
  <si>
    <t>k__Bacteria|p__Proteobacteria|c__Gammaproteobacteria|o__Enterobacterales|f__Yersiniaceae|g__Serratia|s__Serratia_sp._AS13</t>
  </si>
  <si>
    <t>Serratia sp. AS13</t>
  </si>
  <si>
    <t>k__Bacteria|p__Proteobacteria|c__Gammaproteobacteria|o__Enterobacterales|f__Yersiniaceae|g__Serratia|s__Serratia_ureilytica</t>
  </si>
  <si>
    <t>Serratia ureilytica</t>
  </si>
  <si>
    <t>k__Bacteria|p__Proteobacteria|c__Gammaproteobacteria|o__Enterobacterales|f__Yersiniaceae|g__Serratia|s__Serratia_sp._FGI94</t>
  </si>
  <si>
    <t>Serratia sp. FGI94</t>
  </si>
  <si>
    <t>k__Bacteria|p__Proteobacteria|c__Gammaproteobacteria|o__Enterobacterales|f__Yersiniaceae|g__Serratia|s__Serratia_sp._FDAARGOS_506</t>
  </si>
  <si>
    <t>Serratia sp. FDAARGOS 506</t>
  </si>
  <si>
    <t>k__Bacteria|p__Proteobacteria|c__Gammaproteobacteria|o__Enterobacterales|f__Yersiniaceae|g__Serratia|s__Serratia_quinivorans</t>
  </si>
  <si>
    <t>Serratia quinivorans</t>
  </si>
  <si>
    <t>k__Bacteria|p__Proteobacteria|c__Gammaproteobacteria|o__Enterobacterales|f__Yersiniaceae|g__Serratia|s__Serratia_sp._1D1416</t>
  </si>
  <si>
    <t>Serratia sp. 1D1416</t>
  </si>
  <si>
    <t>k__Bacteria|p__Proteobacteria|c__Gammaproteobacteria|o__Enterobacterales|f__Yersiniaceae|g__Serratia|s__Serratia_sp._3ACOL1</t>
  </si>
  <si>
    <t>Serratia sp. 3ACOL1</t>
  </si>
  <si>
    <t>k__Bacteria|p__Proteobacteria|c__Gammaproteobacteria|o__Enterobacterales|f__Yersiniaceae|g__Serratia|s__Serratia_ficaria</t>
  </si>
  <si>
    <t>Serratia ficaria</t>
  </si>
  <si>
    <t>k__Bacteria|p__Proteobacteria|c__Gammaproteobacteria|o__Enterobacterales|f__Yersiniaceae|g__Serratia|s__Serratia_grimesii</t>
  </si>
  <si>
    <t>Serratia grimesii</t>
  </si>
  <si>
    <t>k__Bacteria|p__Proteobacteria|c__Gammaproteobacteria|o__Enterobacterales|f__Yersiniaceae|g__Serratia|s__Serratia_liquefaciens</t>
  </si>
  <si>
    <t>Serratia liquefaciens</t>
  </si>
  <si>
    <t>k__Bacteria|p__Proteobacteria|c__Gammaproteobacteria|o__Enterobacterales|f__Yersiniaceae|g__Serratia|s__Serratia_proteamaculans</t>
  </si>
  <si>
    <t>Serratia proteamaculans</t>
  </si>
  <si>
    <t>k__Bacteria|p__Proteobacteria|c__Gammaproteobacteria|o__Enterobacterales|f__Yersiniaceae|g__Serratia|s__Serratia_rubidaea</t>
  </si>
  <si>
    <t>Serratia rubidaea</t>
  </si>
  <si>
    <t>k__Bacteria|p__Proteobacteria|c__Gammaproteobacteria|o__Enterobacterales|f__Yersiniaceae|g__Serratia|s__Serratia_sp._ATCC_39006</t>
  </si>
  <si>
    <t>Serratia sp. ATCC 39006</t>
  </si>
  <si>
    <t>k__Bacteria|p__Proteobacteria|c__Gammaproteobacteria|o__Enterobacterales|f__Yersiniaceae|g__Serratia|s__Serratia_odorifera</t>
  </si>
  <si>
    <t>Serratia odorifera</t>
  </si>
  <si>
    <t>k__Bacteria|p__Proteobacteria|c__Gammaproteobacteria|o__Enterobacterales|f__Yersiniaceae|g__Serratia|s__Serratia_symbiotica</t>
  </si>
  <si>
    <t>Serratia symbiotica</t>
  </si>
  <si>
    <t>k__Bacteria|p__Proteobacteria|c__Gammaproteobacteria|o__Enterobacterales|f__Yersiniaceae|g__Serratia|s__Serratia_plymuthica</t>
  </si>
  <si>
    <t>Serratia plymuthica</t>
  </si>
  <si>
    <t>k__Bacteria|p__Proteobacteria|c__Gammaproteobacteria|o__Enterobacterales|f__Yersiniaceae|g__Serratia|s__Serratia_fonticola</t>
  </si>
  <si>
    <t>Serratia fonticola</t>
  </si>
  <si>
    <t>k__Bacteria|p__Proteobacteria|c__Gammaproteobacteria|o__Enterobacterales|f__Yersiniaceae|g__Serratia|s__Serratia_marcescens</t>
  </si>
  <si>
    <t>Serratia marcescens</t>
  </si>
  <si>
    <t>k__Bacteria|p__Proteobacteria|c__Gammaproteobacteria|o__Enterobacterales|f__Hafniaceae</t>
  </si>
  <si>
    <t>Hafniaceae</t>
  </si>
  <si>
    <t>k__Bacteria|p__Proteobacteria|c__Gammaproteobacteria|o__Enterobacterales|f__Hafniaceae|g__Obesumbacterium</t>
  </si>
  <si>
    <t>Obesumbacterium</t>
  </si>
  <si>
    <t>k__Bacteria|p__Proteobacteria|c__Gammaproteobacteria|o__Enterobacterales|f__Hafniaceae|g__Obesumbacterium|s__Obesumbacterium_proteus</t>
  </si>
  <si>
    <t>Obesumbacterium proteus</t>
  </si>
  <si>
    <t>k__Bacteria|p__Proteobacteria|c__Gammaproteobacteria|o__Enterobacterales|f__Hafniaceae|g__Edwardsiella</t>
  </si>
  <si>
    <t>Edwardsiella</t>
  </si>
  <si>
    <t>k__Bacteria|p__Proteobacteria|c__Gammaproteobacteria|o__Enterobacterales|f__Hafniaceae|g__Edwardsiella|s__Edwardsiella_sp._LADL05-105</t>
  </si>
  <si>
    <t>Edwardsiella sp. LADL05-105</t>
  </si>
  <si>
    <t>k__Bacteria|p__Proteobacteria|c__Gammaproteobacteria|o__Enterobacterales|f__Hafniaceae|g__Edwardsiella|s__Edwardsiella_sp._EA181011</t>
  </si>
  <si>
    <t>Edwardsiella sp. EA181011</t>
  </si>
  <si>
    <t>k__Bacteria|p__Proteobacteria|c__Gammaproteobacteria|o__Enterobacterales|f__Hafniaceae|g__Edwardsiella|s__Edwardsiella_piscicida</t>
  </si>
  <si>
    <t>Edwardsiella piscicida</t>
  </si>
  <si>
    <t>k__Bacteria|p__Proteobacteria|c__Gammaproteobacteria|o__Enterobacterales|f__Hafniaceae|g__Edwardsiella|s__Edwardsiella_anguillarum</t>
  </si>
  <si>
    <t>Edwardsiella anguillarum</t>
  </si>
  <si>
    <t>k__Bacteria|p__Proteobacteria|c__Gammaproteobacteria|o__Enterobacterales|f__Hafniaceae|g__Edwardsiella|s__Edwardsiella_hoshinae</t>
  </si>
  <si>
    <t>Edwardsiella hoshinae</t>
  </si>
  <si>
    <t>k__Bacteria|p__Proteobacteria|c__Gammaproteobacteria|o__Enterobacterales|f__Hafniaceae|g__Edwardsiella|s__Edwardsiella_ictaluri</t>
  </si>
  <si>
    <t>Edwardsiella ictaluri</t>
  </si>
  <si>
    <t>k__Bacteria|p__Proteobacteria|c__Gammaproteobacteria|o__Enterobacterales|f__Hafniaceae|g__Edwardsiella|s__Edwardsiella_tarda</t>
  </si>
  <si>
    <t>Edwardsiella tarda</t>
  </si>
  <si>
    <t>k__Bacteria|p__Proteobacteria|c__Gammaproteobacteria|o__Enterobacterales|f__Hafniaceae|g__Hafnia</t>
  </si>
  <si>
    <t>Hafnia</t>
  </si>
  <si>
    <t>k__Bacteria|p__Proteobacteria|c__Gammaproteobacteria|o__Enterobacterales|f__Hafniaceae|g__Hafnia|s__Hafnia_sp._CBA7124</t>
  </si>
  <si>
    <t>Hafnia sp. CBA7124</t>
  </si>
  <si>
    <t>k__Bacteria|p__Proteobacteria|c__Gammaproteobacteria|o__Enterobacterales|f__Hafniaceae|g__Hafnia|s__Hafnia_alvei</t>
  </si>
  <si>
    <t>Hafnia alvei</t>
  </si>
  <si>
    <t>k__Bacteria|p__Proteobacteria|c__Gammaproteobacteria|o__Enterobacterales|f__Hafniaceae|g__Hafnia|s__Hafnia_paralvei</t>
  </si>
  <si>
    <t>Hafnia paralvei</t>
  </si>
  <si>
    <t>k__Bacteria|p__Proteobacteria|c__Gammaproteobacteria|o__Enterobacterales|f__Enterobacteriaceae</t>
  </si>
  <si>
    <t>Enterobacteriaceae</t>
  </si>
  <si>
    <t>k__Bacteria|p__Proteobacteria|c__Gammaproteobacteria|o__Enterobacterales|f__Enterobacteriaceae|g__Metakosakonia</t>
  </si>
  <si>
    <t>Metakosakonia</t>
  </si>
  <si>
    <t>k__Bacteria|p__Proteobacteria|c__Gammaproteobacteria|o__Enterobacterales|f__Enterobacteriaceae|g__Metakosakonia|s__Metakosakonia_sp._MRY16-398</t>
  </si>
  <si>
    <t>Metakosakonia sp. MRY16-398</t>
  </si>
  <si>
    <t>k__Bacteria|p__Proteobacteria|c__Gammaproteobacteria|o__Enterobacterales|f__Enterobacteriaceae|g__Candidatus_Moranella</t>
  </si>
  <si>
    <t>Candidatus Moranella</t>
  </si>
  <si>
    <t>k__Bacteria|p__Proteobacteria|c__Gammaproteobacteria|o__Enterobacterales|f__Enterobacteriaceae|g__Candidatus_Moranella|s__Candidatus_Moranella_endobia</t>
  </si>
  <si>
    <t>Candidatus Moranella endobia</t>
  </si>
  <si>
    <t>k__Bacteria|p__Proteobacteria|c__Gammaproteobacteria|o__Enterobacterales|f__Enterobacteriaceae|g__Candidatus_Ishikawaella</t>
  </si>
  <si>
    <t>Candidatus Ishikawaella</t>
  </si>
  <si>
    <t>k__Bacteria|p__Proteobacteria|c__Gammaproteobacteria|o__Enterobacterales|f__Enterobacteriaceae|g__Candidatus_Ishikawaella|s__Candidatus_Ishikawaella_capsulata</t>
  </si>
  <si>
    <t>Candidatus Ishikawaella capsulata</t>
  </si>
  <si>
    <t>k__Bacteria|p__Proteobacteria|c__Gammaproteobacteria|o__Enterobacterales|f__Enterobacteriaceae|g__Pseudescherichia</t>
  </si>
  <si>
    <t>Pseudescherichia</t>
  </si>
  <si>
    <t>k__Bacteria|p__Proteobacteria|c__Gammaproteobacteria|o__Enterobacterales|f__Enterobacteriaceae|g__Pseudescherichia|s__Pseudescherichia_vulneris</t>
  </si>
  <si>
    <t>Pseudescherichia vulneris</t>
  </si>
  <si>
    <t>k__Bacteria|p__Proteobacteria|c__Gammaproteobacteria|o__Enterobacterales|f__Enterobacteriaceae|g__Yokenella</t>
  </si>
  <si>
    <t>Yokenella</t>
  </si>
  <si>
    <t>k__Bacteria|p__Proteobacteria|c__Gammaproteobacteria|o__Enterobacterales|f__Enterobacteriaceae|g__Yokenella|s__Yokenella_regensburgei</t>
  </si>
  <si>
    <t>Yokenella regensburgei</t>
  </si>
  <si>
    <t>k__Bacteria|p__Proteobacteria|c__Gammaproteobacteria|o__Enterobacterales|f__Enterobacteriaceae|g__Atlantibacter</t>
  </si>
  <si>
    <t>Atlantibacter</t>
  </si>
  <si>
    <t>k__Bacteria|p__Proteobacteria|c__Gammaproteobacteria|o__Enterobacterales|f__Enterobacteriaceae|g__Atlantibacter|s__Atlantibacter_hermannii</t>
  </si>
  <si>
    <t>Atlantibacter hermannii</t>
  </si>
  <si>
    <t>k__Bacteria|p__Proteobacteria|c__Gammaproteobacteria|o__Enterobacterales|f__Enterobacteriaceae|g__Gibbsiella</t>
  </si>
  <si>
    <t>Gibbsiella</t>
  </si>
  <si>
    <t>k__Bacteria|p__Proteobacteria|c__Gammaproteobacteria|o__Enterobacterales|f__Enterobacteriaceae|g__Gibbsiella|s__Gibbsiella_quercinecans</t>
  </si>
  <si>
    <t>Gibbsiella quercinecans</t>
  </si>
  <si>
    <t>k__Bacteria|p__Proteobacteria|c__Gammaproteobacteria|o__Enterobacterales|f__Enterobacteriaceae|g__Candidatus_Riesia</t>
  </si>
  <si>
    <t>Candidatus Riesia</t>
  </si>
  <si>
    <t>k__Bacteria|p__Proteobacteria|c__Gammaproteobacteria|o__Enterobacterales|f__Enterobacteriaceae|g__Candidatus_Riesia|s__Candidatus_Riesia_pediculischaeffi</t>
  </si>
  <si>
    <t>Candidatus Riesia pediculischaeffi</t>
  </si>
  <si>
    <t>k__Bacteria|p__Proteobacteria|c__Gammaproteobacteria|o__Enterobacterales|f__Enterobacteriaceae|g__Candidatus_Riesia|s__Candidatus_Riesia_pediculicola</t>
  </si>
  <si>
    <t>Candidatus Riesia pediculicola</t>
  </si>
  <si>
    <t>k__Bacteria|p__Proteobacteria|c__Gammaproteobacteria|o__Enterobacterales|f__Enterobacteriaceae|g__Limnobaculum</t>
  </si>
  <si>
    <t>Limnobaculum</t>
  </si>
  <si>
    <t>k__Bacteria|p__Proteobacteria|c__Gammaproteobacteria|o__Enterobacterales|f__Enterobacteriaceae|g__Limnobaculum|s__Limnobaculum_parvum</t>
  </si>
  <si>
    <t>Limnobaculum parvum</t>
  </si>
  <si>
    <t>k__Bacteria|p__Proteobacteria|c__Gammaproteobacteria|o__Enterobacterales|f__Enterobacteriaceae|g__Shimwellia</t>
  </si>
  <si>
    <t>Shimwellia</t>
  </si>
  <si>
    <t>k__Bacteria|p__Proteobacteria|c__Gammaproteobacteria|o__Enterobacterales|f__Enterobacteriaceae|g__Shimwellia|s__Shimwellia_blattae</t>
  </si>
  <si>
    <t>Shimwellia blattae</t>
  </si>
  <si>
    <t>k__Bacteria|p__Proteobacteria|c__Gammaproteobacteria|o__Enterobacterales|f__Enterobacteriaceae|g__Kluyvera</t>
  </si>
  <si>
    <t>Kluyvera</t>
  </si>
  <si>
    <t>k__Bacteria|p__Proteobacteria|c__Gammaproteobacteria|o__Enterobacterales|f__Enterobacteriaceae|g__Kluyvera|s__Kluyvera_intermedia</t>
  </si>
  <si>
    <t>Kluyvera intermedia</t>
  </si>
  <si>
    <t>k__Bacteria|p__Proteobacteria|c__Gammaproteobacteria|o__Enterobacterales|f__Enterobacteriaceae|g__Izhakiella</t>
  </si>
  <si>
    <t>Izhakiella</t>
  </si>
  <si>
    <t>k__Bacteria|p__Proteobacteria|c__Gammaproteobacteria|o__Enterobacterales|f__Enterobacteriaceae|g__Izhakiella|s__Izhakiella_sp._KSNA2</t>
  </si>
  <si>
    <t>Izhakiella sp. KSNA2</t>
  </si>
  <si>
    <t>k__Bacteria|p__Proteobacteria|c__Gammaproteobacteria|o__Enterobacterales|f__Enterobacteriaceae|g__Buttiauxella</t>
  </si>
  <si>
    <t>Buttiauxella</t>
  </si>
  <si>
    <t>k__Bacteria|p__Proteobacteria|c__Gammaproteobacteria|o__Enterobacterales|f__Enterobacteriaceae|g__Buttiauxella|s__Buttiauxella_agrestis</t>
  </si>
  <si>
    <t>Buttiauxella agrestis</t>
  </si>
  <si>
    <t>k__Bacteria|p__Proteobacteria|c__Gammaproteobacteria|o__Enterobacterales|f__Enterobacteriaceae|g__Buttiauxella|s__Buttiauxella_sp._3AFRM03</t>
  </si>
  <si>
    <t>Buttiauxella sp. 3AFRM03</t>
  </si>
  <si>
    <t>k__Bacteria|p__Proteobacteria|c__Gammaproteobacteria|o__Enterobacterales|f__Enterobacteriaceae|g__Raoultella</t>
  </si>
  <si>
    <t>Raoultella</t>
  </si>
  <si>
    <t>k__Bacteria|p__Proteobacteria|c__Gammaproteobacteria|o__Enterobacterales|f__Enterobacteriaceae|g__Raoultella|s__Raoultella_sp._X13</t>
  </si>
  <si>
    <t>Raoultella sp. X13</t>
  </si>
  <si>
    <t>k__Bacteria|p__Proteobacteria|c__Gammaproteobacteria|o__Enterobacterales|f__Enterobacteriaceae|g__Raoultella|s__Raoultella_electrica</t>
  </si>
  <si>
    <t>Raoultella electrica</t>
  </si>
  <si>
    <t>k__Bacteria|p__Proteobacteria|c__Gammaproteobacteria|o__Enterobacterales|f__Enterobacteriaceae|g__Raoultella|s__Raoultella_terrigena</t>
  </si>
  <si>
    <t>Raoultella terrigena</t>
  </si>
  <si>
    <t>k__Bacteria|p__Proteobacteria|c__Gammaproteobacteria|o__Enterobacterales|f__Enterobacteriaceae|g__Raoultella|s__Raoultella_planticola</t>
  </si>
  <si>
    <t>Raoultella planticola</t>
  </si>
  <si>
    <t>k__Bacteria|p__Proteobacteria|c__Gammaproteobacteria|o__Enterobacterales|f__Enterobacteriaceae|g__Raoultella|s__Raoultella_ornithinolytica</t>
  </si>
  <si>
    <t>Raoultella ornithinolytica</t>
  </si>
  <si>
    <t>k__Bacteria|p__Proteobacteria|c__Gammaproteobacteria|o__Enterobacterales|f__Enterobacteriaceae|g__Lelliottia</t>
  </si>
  <si>
    <t>Lelliottia</t>
  </si>
  <si>
    <t>k__Bacteria|p__Proteobacteria|c__Gammaproteobacteria|o__Enterobacterales|f__Enterobacteriaceae|g__Lelliottia|s__Lelliottia_nimipressuralis</t>
  </si>
  <si>
    <t>Lelliottia nimipressuralis</t>
  </si>
  <si>
    <t>k__Bacteria|p__Proteobacteria|c__Gammaproteobacteria|o__Enterobacterales|f__Enterobacteriaceae|g__Lelliottia|s__Lelliottia_jeotgali</t>
  </si>
  <si>
    <t>Lelliottia jeotgali</t>
  </si>
  <si>
    <t>k__Bacteria|p__Proteobacteria|c__Gammaproteobacteria|o__Enterobacterales|f__Enterobacteriaceae|g__Lelliottia|s__Lelliottia_sp._WB101</t>
  </si>
  <si>
    <t>Lelliottia sp. WB101</t>
  </si>
  <si>
    <t>k__Bacteria|p__Proteobacteria|c__Gammaproteobacteria|o__Enterobacterales|f__Enterobacteriaceae|g__Lelliottia|s__Lelliottia_amnigena</t>
  </si>
  <si>
    <t>Lelliottia amnigena</t>
  </si>
  <si>
    <t>k__Bacteria|p__Proteobacteria|c__Gammaproteobacteria|o__Enterobacterales|f__Enterobacteriaceae|g__Pluralibacter</t>
  </si>
  <si>
    <t>Pluralibacter</t>
  </si>
  <si>
    <t>k__Bacteria|p__Proteobacteria|c__Gammaproteobacteria|o__Enterobacterales|f__Enterobacteriaceae|g__Pluralibacter|s__[Enterobacter]_lignolyticus</t>
  </si>
  <si>
    <t>[Enterobacter] lignolyticus</t>
  </si>
  <si>
    <t>k__Bacteria|p__Proteobacteria|c__Gammaproteobacteria|o__Enterobacterales|f__Enterobacteriaceae|g__Pluralibacter|s__Pluralibacter_gergoviae</t>
  </si>
  <si>
    <t>Pluralibacter gergoviae</t>
  </si>
  <si>
    <t>k__Bacteria|p__Proteobacteria|c__Gammaproteobacteria|o__Enterobacterales|f__Enterobacteriaceae|g__Cronobacter</t>
  </si>
  <si>
    <t>Cronobacter</t>
  </si>
  <si>
    <t>k__Bacteria|p__Proteobacteria|c__Gammaproteobacteria|o__Enterobacterales|f__Enterobacteriaceae|g__Cronobacter|s__Cronobacter_universalis</t>
  </si>
  <si>
    <t>Cronobacter universalis</t>
  </si>
  <si>
    <t>k__Bacteria|p__Proteobacteria|c__Gammaproteobacteria|o__Enterobacterales|f__Enterobacteriaceae|g__Cronobacter|s__Cronobacter_malonaticus</t>
  </si>
  <si>
    <t>Cronobacter malonaticus</t>
  </si>
  <si>
    <t>k__Bacteria|p__Proteobacteria|c__Gammaproteobacteria|o__Enterobacterales|f__Enterobacteriaceae|g__Cronobacter|s__Cronobacter_dublinensis</t>
  </si>
  <si>
    <t>Cronobacter dublinensis</t>
  </si>
  <si>
    <t>k__Bacteria|p__Proteobacteria|c__Gammaproteobacteria|o__Enterobacterales|f__Enterobacteriaceae|g__Cronobacter|s__Cronobacter_sakazakii</t>
  </si>
  <si>
    <t>Cronobacter sakazakii</t>
  </si>
  <si>
    <t>k__Bacteria|p__Proteobacteria|c__Gammaproteobacteria|o__Enterobacterales|f__Enterobacteriaceae|g__Cronobacter|s__Cronobacter_condimenti</t>
  </si>
  <si>
    <t>Cronobacter condimenti</t>
  </si>
  <si>
    <t>k__Bacteria|p__Proteobacteria|c__Gammaproteobacteria|o__Enterobacterales|f__Enterobacteriaceae|g__Cronobacter|s__Cronobacter_muytjensii</t>
  </si>
  <si>
    <t>Cronobacter muytjensii</t>
  </si>
  <si>
    <t>k__Bacteria|p__Proteobacteria|c__Gammaproteobacteria|o__Enterobacterales|f__Enterobacteriaceae|g__Cedecea</t>
  </si>
  <si>
    <t>Cedecea</t>
  </si>
  <si>
    <t>k__Bacteria|p__Proteobacteria|c__Gammaproteobacteria|o__Enterobacterales|f__Enterobacteriaceae|g__Cedecea|s__Cedecea_lapagei</t>
  </si>
  <si>
    <t>Cedecea lapagei</t>
  </si>
  <si>
    <t>k__Bacteria|p__Proteobacteria|c__Gammaproteobacteria|o__Enterobacterales|f__Enterobacteriaceae|g__Cedecea|s__Cedecea_sp._FDAARGOS_727</t>
  </si>
  <si>
    <t>Cedecea sp. FDAARGOS 727</t>
  </si>
  <si>
    <t>k__Bacteria|p__Proteobacteria|c__Gammaproteobacteria|o__Enterobacterales|f__Enterobacteriaceae|g__Cedecea|s__Cedecea_neteri</t>
  </si>
  <si>
    <t>Cedecea neteri</t>
  </si>
  <si>
    <t>k__Bacteria|p__Proteobacteria|c__Gammaproteobacteria|o__Enterobacterales|f__Enterobacteriaceae|s__Enterobacteriaceae_bacterium_CCUG_66741</t>
  </si>
  <si>
    <t>Enterobacteriaceae bacterium CCUG 66741</t>
  </si>
  <si>
    <t>k__Bacteria|p__Proteobacteria|c__Gammaproteobacteria|o__Enterobacterales|f__Enterobacteriaceae|g__Candidatus_Mikella</t>
  </si>
  <si>
    <t>Candidatus Mikella</t>
  </si>
  <si>
    <t>k__Bacteria|p__Proteobacteria|c__Gammaproteobacteria|o__Enterobacterales|f__Enterobacteriaceae|g__Candidatus_Mikella|s__Candidatus_Mikella_endobia</t>
  </si>
  <si>
    <t>Candidatus Mikella endobia</t>
  </si>
  <si>
    <t>k__Bacteria|p__Proteobacteria|c__Gammaproteobacteria|o__Enterobacterales|f__Enterobacteriaceae|g__Candidatus_Hoaglandella</t>
  </si>
  <si>
    <t>Candidatus Hoaglandella</t>
  </si>
  <si>
    <t>k__Bacteria|p__Proteobacteria|c__Gammaproteobacteria|o__Enterobacterales|f__Enterobacteriaceae|g__Candidatus_Hoaglandella|s__Candidatus_Hoaglandella_endobia</t>
  </si>
  <si>
    <t>Candidatus Hoaglandella endobia</t>
  </si>
  <si>
    <t>k__Bacteria|p__Proteobacteria|c__Gammaproteobacteria|o__Enterobacterales|f__Enterobacteriaceae|g__Candidatus_Doolittlea</t>
  </si>
  <si>
    <t>Candidatus Doolittlea</t>
  </si>
  <si>
    <t>k__Bacteria|p__Proteobacteria|c__Gammaproteobacteria|o__Enterobacterales|f__Enterobacteriaceae|g__Candidatus_Doolittlea|s__Candidatus_Doolittlea_endobia</t>
  </si>
  <si>
    <t>Candidatus Doolittlea endobia</t>
  </si>
  <si>
    <t>k__Bacteria|p__Proteobacteria|c__Gammaproteobacteria|o__Enterobacterales|f__Enterobacteriaceae|s__secondary_endosymbiont_of_Trabutina_mannipara</t>
  </si>
  <si>
    <t>secondary endosymbiont of Trabutina mannipara</t>
  </si>
  <si>
    <t>k__Bacteria|p__Proteobacteria|c__Gammaproteobacteria|o__Enterobacterales|f__Enterobacteriaceae|g__Candidatus_Purcelliella</t>
  </si>
  <si>
    <t>Candidatus Purcelliella</t>
  </si>
  <si>
    <t>k__Bacteria|p__Proteobacteria|c__Gammaproteobacteria|o__Enterobacterales|f__Enterobacteriaceae|g__Candidatus_Purcelliella|s__Candidatus_Purcelliella_pentastirinorum</t>
  </si>
  <si>
    <t>Candidatus Purcelliella pentastirinorum</t>
  </si>
  <si>
    <t>k__Bacteria|p__Proteobacteria|c__Gammaproteobacteria|o__Enterobacterales|f__Enterobacteriaceae|g__Candidatus_Tachikawaea</t>
  </si>
  <si>
    <t>Candidatus Tachikawaea</t>
  </si>
  <si>
    <t>k__Bacteria|p__Proteobacteria|c__Gammaproteobacteria|o__Enterobacterales|f__Enterobacteriaceae|g__Candidatus_Tachikawaea|s__Candidatus_Tachikawaea_gelatinosa</t>
  </si>
  <si>
    <t>Candidatus Tachikawaea gelatinosa</t>
  </si>
  <si>
    <t>k__Bacteria|p__Proteobacteria|c__Gammaproteobacteria|o__Enterobacterales|f__Enterobacteriaceae|g__Candidatus_Gullanella</t>
  </si>
  <si>
    <t>Candidatus Gullanella</t>
  </si>
  <si>
    <t>k__Bacteria|p__Proteobacteria|c__Gammaproteobacteria|o__Enterobacterales|f__Enterobacteriaceae|g__Candidatus_Gullanella|s__Candidatus_Gullanella_endobia</t>
  </si>
  <si>
    <t>Candidatus Gullanella endobia</t>
  </si>
  <si>
    <t>k__Bacteria|p__Proteobacteria|c__Gammaproteobacteria|o__Enterobacterales|f__Enterobacteriaceae|s__secondary_endosymbiont_of_Heteropsylla_cubana</t>
  </si>
  <si>
    <t>secondary endosymbiont of Heteropsylla cubana</t>
  </si>
  <si>
    <t>k__Bacteria|p__Proteobacteria|c__Gammaproteobacteria|o__Enterobacterales|f__Enterobacteriaceae|s__secondary_endosymbiont_of_Ctenarytaina_eucalypti</t>
  </si>
  <si>
    <t>secondary endosymbiont of Ctenarytaina eucalypti</t>
  </si>
  <si>
    <t>k__Bacteria|p__Proteobacteria|c__Gammaproteobacteria|o__Enterobacterales|f__Enterobacteriaceae|g__Candidatus_Hamiltonella</t>
  </si>
  <si>
    <t>Candidatus Hamiltonella</t>
  </si>
  <si>
    <t>k__Bacteria|p__Proteobacteria|c__Gammaproteobacteria|o__Enterobacterales|f__Enterobacteriaceae|g__Candidatus_Hamiltonella|s__Candidatus_Hamiltonella_defensa</t>
  </si>
  <si>
    <t>Candidatus Hamiltonella defensa</t>
  </si>
  <si>
    <t>k__Bacteria|p__Proteobacteria|c__Gammaproteobacteria|o__Enterobacterales|f__Enterobacteriaceae|g__Candidatus_Annandia</t>
  </si>
  <si>
    <t>Candidatus Annandia</t>
  </si>
  <si>
    <t>k__Bacteria|p__Proteobacteria|c__Gammaproteobacteria|o__Enterobacterales|f__Enterobacteriaceae|g__Candidatus_Annandia|s__Candidatus_Annandia_adelgestsuga</t>
  </si>
  <si>
    <t>Candidatus Annandia adelgestsuga</t>
  </si>
  <si>
    <t>k__Bacteria|p__Proteobacteria|c__Gammaproteobacteria|o__Enterobacterales|f__Enterobacteriaceae|g__Candidatus_Blochmannia</t>
  </si>
  <si>
    <t>Candidatus Blochmannia</t>
  </si>
  <si>
    <t>k__Bacteria|p__Proteobacteria|c__Gammaproteobacteria|o__Enterobacterales|f__Enterobacteriaceae|g__Candidatus_Blochmannia|s__Candidatus_Blochmannia_pennsylvanicus</t>
  </si>
  <si>
    <t>Candidatus Blochmannia pennsylvanicus</t>
  </si>
  <si>
    <t>k__Bacteria|p__Proteobacteria|c__Gammaproteobacteria|o__Enterobacterales|f__Enterobacteriaceae|g__Candidatus_Blochmannia|s__Candidatus_Blochmannia_chromaiodes</t>
  </si>
  <si>
    <t>Candidatus Blochmannia chromaiodes</t>
  </si>
  <si>
    <t>k__Bacteria|p__Proteobacteria|c__Gammaproteobacteria|o__Enterobacterales|f__Enterobacteriaceae|g__Candidatus_Blochmannia|s__Blochmannia_endosymbiont_of_Polyrhachis_(Hedomyrma)_turneri</t>
  </si>
  <si>
    <t>Blochmannia endosymbiont of Polyrhachis (Hedomyrma) turneri</t>
  </si>
  <si>
    <t>k__Bacteria|p__Proteobacteria|c__Gammaproteobacteria|o__Enterobacterales|f__Enterobacteriaceae|g__Candidatus_Blochmannia|s__Blochmannia_endosymbiont_of_Camponotus_(Colobopsis)_obliquus</t>
  </si>
  <si>
    <t>Blochmannia endosymbiont of Camponotus (Colobopsis) obliquus</t>
  </si>
  <si>
    <t>k__Bacteria|p__Proteobacteria|c__Gammaproteobacteria|o__Enterobacterales|f__Enterobacteriaceae|g__Candidatus_Blochmannia|s__Candidatus_Blochmannia_vafer</t>
  </si>
  <si>
    <t>Candidatus Blochmannia vafer</t>
  </si>
  <si>
    <t>k__Bacteria|p__Proteobacteria|c__Gammaproteobacteria|o__Enterobacterales|f__Enterobacteriaceae|g__Kosakonia</t>
  </si>
  <si>
    <t>Kosakonia</t>
  </si>
  <si>
    <t>k__Bacteria|p__Proteobacteria|c__Gammaproteobacteria|o__Enterobacterales|f__Enterobacteriaceae|g__Kosakonia|s__Kosakonia_sp._CCTCC_M2018092</t>
  </si>
  <si>
    <t>Kosakonia sp. CCTCC M2018092</t>
  </si>
  <si>
    <t>k__Bacteria|p__Proteobacteria|c__Gammaproteobacteria|o__Enterobacterales|f__Enterobacteriaceae|g__Kosakonia|s__Kosakonia_pseudosacchari</t>
  </si>
  <si>
    <t>Kosakonia pseudosacchari</t>
  </si>
  <si>
    <t>k__Bacteria|p__Proteobacteria|c__Gammaproteobacteria|o__Enterobacterales|f__Enterobacteriaceae|g__Kosakonia|s__Kosakonia_sacchari</t>
  </si>
  <si>
    <t>Kosakonia sacchari</t>
  </si>
  <si>
    <t>k__Bacteria|p__Proteobacteria|c__Gammaproteobacteria|o__Enterobacterales|f__Enterobacteriaceae|g__Kosakonia|s__Kosakonia_arachidis</t>
  </si>
  <si>
    <t>Kosakonia arachidis</t>
  </si>
  <si>
    <t>k__Bacteria|p__Proteobacteria|c__Gammaproteobacteria|o__Enterobacterales|f__Enterobacteriaceae|g__Kosakonia|s__Kosakonia_oryzae</t>
  </si>
  <si>
    <t>Kosakonia oryzae</t>
  </si>
  <si>
    <t>k__Bacteria|p__Proteobacteria|c__Gammaproteobacteria|o__Enterobacterales|f__Enterobacteriaceae|g__Kosakonia|s__Kosakonia_radicincitans</t>
  </si>
  <si>
    <t>Kosakonia radicincitans</t>
  </si>
  <si>
    <t>k__Bacteria|p__Proteobacteria|c__Gammaproteobacteria|o__Enterobacterales|f__Enterobacteriaceae|g__Kosakonia|s__Kosakonia_cowanii</t>
  </si>
  <si>
    <t>Kosakonia cowanii</t>
  </si>
  <si>
    <t>k__Bacteria|p__Proteobacteria|c__Gammaproteobacteria|o__Enterobacterales|f__Enterobacteriaceae|g__Leclercia</t>
  </si>
  <si>
    <t>Leclercia</t>
  </si>
  <si>
    <t>k__Bacteria|p__Proteobacteria|c__Gammaproteobacteria|o__Enterobacterales|f__Enterobacteriaceae|g__Leclercia|s__Leclercia_sp._LSNIH3</t>
  </si>
  <si>
    <t>Leclercia sp. LSNIH3</t>
  </si>
  <si>
    <t>k__Bacteria|p__Proteobacteria|c__Gammaproteobacteria|o__Enterobacterales|f__Enterobacteriaceae|g__Leclercia|s__Leclercia_sp._W6</t>
  </si>
  <si>
    <t>Leclercia sp. W6</t>
  </si>
  <si>
    <t>k__Bacteria|p__Proteobacteria|c__Gammaproteobacteria|o__Enterobacterales|f__Enterobacteriaceae|g__Leclercia|s__Leclercia_sp._LSNIH1</t>
  </si>
  <si>
    <t>Leclercia sp. LSNIH1</t>
  </si>
  <si>
    <t>k__Bacteria|p__Proteobacteria|c__Gammaproteobacteria|o__Enterobacterales|f__Enterobacteriaceae|g__Leclercia|s__Leclercia_sp._W17</t>
  </si>
  <si>
    <t>Leclercia sp. W17</t>
  </si>
  <si>
    <t>k__Bacteria|p__Proteobacteria|c__Gammaproteobacteria|o__Enterobacterales|f__Enterobacteriaceae|g__Leclercia|s__Leclercia_adecarboxylata</t>
  </si>
  <si>
    <t>Leclercia adecarboxylata</t>
  </si>
  <si>
    <t>k__Bacteria|p__Proteobacteria|c__Gammaproteobacteria|o__Enterobacterales|f__Enterobacteriaceae|g__Shigella</t>
  </si>
  <si>
    <t>Shigella</t>
  </si>
  <si>
    <t>k__Bacteria|p__Proteobacteria|c__Gammaproteobacteria|o__Enterobacterales|f__Enterobacteriaceae|g__Shigella|s__Shigella_sp._PAMC_28760</t>
  </si>
  <si>
    <t>Shigella sp. PAMC 28760</t>
  </si>
  <si>
    <t>k__Bacteria|p__Proteobacteria|c__Gammaproteobacteria|o__Enterobacterales|f__Enterobacteriaceae|g__Shigella|s__Shigella_sonnei</t>
  </si>
  <si>
    <t>Shigella sonnei</t>
  </si>
  <si>
    <t>k__Bacteria|p__Proteobacteria|c__Gammaproteobacteria|o__Enterobacterales|f__Enterobacteriaceae|g__Shigella|s__Shigella_boydii</t>
  </si>
  <si>
    <t>Shigella boydii</t>
  </si>
  <si>
    <t>k__Bacteria|p__Proteobacteria|c__Gammaproteobacteria|o__Enterobacterales|f__Enterobacteriaceae|g__Shigella|s__Shigella_flexneri</t>
  </si>
  <si>
    <t>Shigella flexneri</t>
  </si>
  <si>
    <t>k__Bacteria|p__Proteobacteria|c__Gammaproteobacteria|o__Enterobacterales|f__Enterobacteriaceae|g__Shigella|s__Shigella_dysenteriae</t>
  </si>
  <si>
    <t>Shigella dysenteriae</t>
  </si>
  <si>
    <t>k__Bacteria|p__Proteobacteria|c__Gammaproteobacteria|o__Enterobacterales|f__Enterobacteriaceae|g__Citrobacter</t>
  </si>
  <si>
    <t>Citrobacter</t>
  </si>
  <si>
    <t>k__Bacteria|p__Proteobacteria|c__Gammaproteobacteria|o__Enterobacterales|f__Enterobacteriaceae|g__Citrobacter|s__Citrobacter_sp._ABFQG</t>
  </si>
  <si>
    <t>Citrobacter sp. ABFQG</t>
  </si>
  <si>
    <t>k__Bacteria|p__Proteobacteria|c__Gammaproteobacteria|o__Enterobacterales|f__Enterobacteriaceae|g__Citrobacter|s__Citrobacter_sp._SL156</t>
  </si>
  <si>
    <t>Citrobacter sp. SL156</t>
  </si>
  <si>
    <t>k__Bacteria|p__Proteobacteria|c__Gammaproteobacteria|o__Enterobacterales|f__Enterobacteriaceae|g__Citrobacter|s__Citrobacter_freundii_complex_sp._CFNIH4</t>
  </si>
  <si>
    <t>Citrobacter freundii complex sp. CFNIH4</t>
  </si>
  <si>
    <t>k__Bacteria|p__Proteobacteria|c__Gammaproteobacteria|o__Enterobacterales|f__Enterobacteriaceae|g__Citrobacter|s__Citrobacter_sp._TBCP-5362</t>
  </si>
  <si>
    <t>Citrobacter sp. TBCP-5362</t>
  </si>
  <si>
    <t>k__Bacteria|p__Proteobacteria|c__Gammaproteobacteria|o__Enterobacterales|f__Enterobacteriaceae|g__Citrobacter|s__Citrobacter_sp._CF971</t>
  </si>
  <si>
    <t>Citrobacter sp. CF971</t>
  </si>
  <si>
    <t>k__Bacteria|p__Proteobacteria|c__Gammaproteobacteria|o__Enterobacterales|f__Enterobacteriaceae|g__Citrobacter|s__Citrobacter_freundii_complex_sp._CFNIH9</t>
  </si>
  <si>
    <t>Citrobacter freundii complex sp. CFNIH9</t>
  </si>
  <si>
    <t>k__Bacteria|p__Proteobacteria|c__Gammaproteobacteria|o__Enterobacterales|f__Enterobacteriaceae|g__Citrobacter|s__Citrobacter_youngae</t>
  </si>
  <si>
    <t>Citrobacter youngae</t>
  </si>
  <si>
    <t>k__Bacteria|p__Proteobacteria|c__Gammaproteobacteria|o__Enterobacterales|f__Enterobacteriaceae|g__Citrobacter|s__Citrobacter_sp._FDAARGOS_156</t>
  </si>
  <si>
    <t>Citrobacter sp. FDAARGOS 156</t>
  </si>
  <si>
    <t>k__Bacteria|p__Proteobacteria|c__Gammaproteobacteria|o__Enterobacterales|f__Enterobacteriaceae|g__Citrobacter|s__Citrobacter_sp._TSA-1</t>
  </si>
  <si>
    <t>Citrobacter sp. TSA-1</t>
  </si>
  <si>
    <t>k__Bacteria|p__Proteobacteria|c__Gammaproteobacteria|o__Enterobacterales|f__Enterobacteriaceae|g__Citrobacter|s__Citrobacter_sp._CRE-46</t>
  </si>
  <si>
    <t>Citrobacter sp. CRE-46</t>
  </si>
  <si>
    <t>k__Bacteria|p__Proteobacteria|c__Gammaproteobacteria|o__Enterobacterales|f__Enterobacteriaceae|g__Citrobacter|s__Citrobacter_pasteurii</t>
  </si>
  <si>
    <t>Citrobacter pasteurii</t>
  </si>
  <si>
    <t>k__Bacteria|p__Proteobacteria|c__Gammaproteobacteria|o__Enterobacterales|f__Enterobacteriaceae|g__Citrobacter|s__Citrobacter_sp._CFNIH10</t>
  </si>
  <si>
    <t>Citrobacter sp. CFNIH10</t>
  </si>
  <si>
    <t>k__Bacteria|p__Proteobacteria|c__Gammaproteobacteria|o__Enterobacterales|f__Enterobacteriaceae|g__Citrobacter|s__Citrobacter_sp._LY-1</t>
  </si>
  <si>
    <t>Citrobacter sp. LY-1</t>
  </si>
  <si>
    <t>k__Bacteria|p__Proteobacteria|c__Gammaproteobacteria|o__Enterobacterales|f__Enterobacteriaceae|g__Citrobacter|s__Citrobacter_farmeri</t>
  </si>
  <si>
    <t>Citrobacter farmeri</t>
  </si>
  <si>
    <t>k__Bacteria|p__Proteobacteria|c__Gammaproteobacteria|o__Enterobacterales|f__Enterobacteriaceae|g__Citrobacter|s__Citrobacter_sp._SNU_WT2</t>
  </si>
  <si>
    <t>Citrobacter sp. SNU WT2</t>
  </si>
  <si>
    <t>k__Bacteria|p__Proteobacteria|c__Gammaproteobacteria|o__Enterobacterales|f__Enterobacteriaceae|g__Citrobacter|s__Citrobacter_koseri</t>
  </si>
  <si>
    <t>Citrobacter koseri</t>
  </si>
  <si>
    <t>k__Bacteria|p__Proteobacteria|c__Gammaproteobacteria|o__Enterobacterales|f__Enterobacteriaceae|g__Citrobacter|s__Citrobacter_rodentium</t>
  </si>
  <si>
    <t>Citrobacter rodentium</t>
  </si>
  <si>
    <t>k__Bacteria|p__Proteobacteria|c__Gammaproteobacteria|o__Enterobacterales|f__Enterobacteriaceae|g__Citrobacter|s__Citrobacter_amalonaticus</t>
  </si>
  <si>
    <t>Citrobacter amalonaticus</t>
  </si>
  <si>
    <t>k__Bacteria|p__Proteobacteria|c__Gammaproteobacteria|o__Enterobacterales|f__Enterobacteriaceae|g__Citrobacter|s__Citrobacter_braakii</t>
  </si>
  <si>
    <t>Citrobacter braakii</t>
  </si>
  <si>
    <t>k__Bacteria|p__Proteobacteria|c__Gammaproteobacteria|o__Enterobacterales|f__Enterobacteriaceae|g__Citrobacter|s__Citrobacter_freundii_complex_sp._CFNIH3</t>
  </si>
  <si>
    <t>Citrobacter freundii complex sp. CFNIH3</t>
  </si>
  <si>
    <t>k__Bacteria|p__Proteobacteria|c__Gammaproteobacteria|o__Enterobacterales|f__Enterobacteriaceae|g__Citrobacter|s__Citrobacter_portucalensis</t>
  </si>
  <si>
    <t>Citrobacter portucalensis</t>
  </si>
  <si>
    <t>k__Bacteria|p__Proteobacteria|c__Gammaproteobacteria|o__Enterobacterales|f__Enterobacteriaceae|g__Citrobacter|s__Citrobacter_werkmanii</t>
  </si>
  <si>
    <t>Citrobacter werkmanii</t>
  </si>
  <si>
    <t>k__Bacteria|p__Proteobacteria|c__Gammaproteobacteria|o__Enterobacterales|f__Enterobacteriaceae|g__Citrobacter|s__Citrobacter_freundii_complex_sp._CFNIH2</t>
  </si>
  <si>
    <t>Citrobacter freundii complex sp. CFNIH2</t>
  </si>
  <si>
    <t>k__Bacteria|p__Proteobacteria|c__Gammaproteobacteria|o__Enterobacterales|f__Enterobacteriaceae|g__Citrobacter|s__Citrobacter_freundii</t>
  </si>
  <si>
    <t>Citrobacter freundii</t>
  </si>
  <si>
    <t>k__Bacteria|p__Proteobacteria|c__Gammaproteobacteria|o__Enterobacterales|f__Enterobacteriaceae|g__Enterobacter</t>
  </si>
  <si>
    <t>Enterobacter</t>
  </si>
  <si>
    <t>k__Bacteria|p__Proteobacteria|c__Gammaproteobacteria|o__Enterobacterales|f__Enterobacteriaceae|g__Enterobacter|s__Enterobacter_sp._CRENT-193</t>
  </si>
  <si>
    <t>Enterobacter sp. CRENT-193</t>
  </si>
  <si>
    <t>k__Bacteria|p__Proteobacteria|c__Gammaproteobacteria|o__Enterobacterales|f__Enterobacteriaceae|g__Enterobacter|s__Enterobacter_sp._LU1</t>
  </si>
  <si>
    <t>Enterobacter sp. LU1</t>
  </si>
  <si>
    <t>k__Bacteria|p__Proteobacteria|c__Gammaproteobacteria|o__Enterobacterales|f__Enterobacteriaceae|g__Enterobacter|s__Enterobacter_sp._E20</t>
  </si>
  <si>
    <t>Enterobacter sp. E20</t>
  </si>
  <si>
    <t>k__Bacteria|p__Proteobacteria|c__Gammaproteobacteria|o__Enterobacterales|f__Enterobacteriaceae|g__Enterobacter|s__Enterobacter_sp._YSU</t>
  </si>
  <si>
    <t>Enterobacter sp. YSU</t>
  </si>
  <si>
    <t>k__Bacteria|p__Proteobacteria|c__Gammaproteobacteria|o__Enterobacterales|f__Enterobacteriaceae|g__Enterobacter|s__Enterobacter_sp._Crenshaw</t>
  </si>
  <si>
    <t>Enterobacter sp. Crenshaw</t>
  </si>
  <si>
    <t>k__Bacteria|p__Proteobacteria|c__Gammaproteobacteria|o__Enterobacterales|f__Enterobacteriaceae|g__Enterobacter|s__Enterobacter_sp._18A13</t>
  </si>
  <si>
    <t>Enterobacter sp. 18A13</t>
  </si>
  <si>
    <t>k__Bacteria|p__Proteobacteria|c__Gammaproteobacteria|o__Enterobacterales|f__Enterobacteriaceae|g__Enterobacter|s__Enterobacter_sp._N18-03635</t>
  </si>
  <si>
    <t>Enterobacter sp. N18-03635</t>
  </si>
  <si>
    <t>k__Bacteria|p__Proteobacteria|c__Gammaproteobacteria|o__Enterobacterales|f__Enterobacteriaceae|g__Enterobacter|s__Enterobacter_sp._ODB01</t>
  </si>
  <si>
    <t>Enterobacter sp. ODB01</t>
  </si>
  <si>
    <t>k__Bacteria|p__Proteobacteria|c__Gammaproteobacteria|o__Enterobacterales|f__Enterobacteriaceae|g__Enterobacter|s__Enterobacter_sp._R4-368</t>
  </si>
  <si>
    <t>Enterobacter sp. R4-368</t>
  </si>
  <si>
    <t>k__Bacteria|p__Proteobacteria|c__Gammaproteobacteria|o__Enterobacterales|f__Enterobacteriaceae|g__Enterobacter|s__Enterobacter_sp._HK169</t>
  </si>
  <si>
    <t>Enterobacter sp. HK169</t>
  </si>
  <si>
    <t>k__Bacteria|p__Proteobacteria|c__Gammaproteobacteria|o__Enterobacterales|f__Enterobacteriaceae|g__Enterobacter|s__Enterobacter_mori</t>
  </si>
  <si>
    <t>Enterobacter mori</t>
  </si>
  <si>
    <t>k__Bacteria|p__Proteobacteria|c__Gammaproteobacteria|o__Enterobacterales|f__Enterobacteriaceae|g__Enterobacter|s__Enterobacter_oligotrophica</t>
  </si>
  <si>
    <t>Enterobacter oligotrophica</t>
  </si>
  <si>
    <t>k__Bacteria|p__Proteobacteria|c__Gammaproteobacteria|o__Enterobacterales|f__Enterobacteriaceae|g__Enterobacter|s__Enterobacter_sp._SA187</t>
  </si>
  <si>
    <t>Enterobacter sp. SA187</t>
  </si>
  <si>
    <t>k__Bacteria|p__Proteobacteria|c__Gammaproteobacteria|o__Enterobacterales|f__Enterobacteriaceae|g__Enterobacter|s__Enterobacter_soli</t>
  </si>
  <si>
    <t>Enterobacter soli</t>
  </si>
  <si>
    <t>k__Bacteria|p__Proteobacteria|c__Gammaproteobacteria|o__Enterobacterales|f__Enterobacteriaceae|g__Enterobacter|s__Enterobacter_sp._E76</t>
  </si>
  <si>
    <t>Enterobacter sp. E76</t>
  </si>
  <si>
    <t>k__Bacteria|p__Proteobacteria|c__Gammaproteobacteria|o__Enterobacterales|f__Enterobacteriaceae|g__Enterobacter|s__Enterobacter_bugandensis</t>
  </si>
  <si>
    <t>Enterobacter bugandensis</t>
  </si>
  <si>
    <t>k__Bacteria|p__Proteobacteria|c__Gammaproteobacteria|o__Enterobacterales|f__Enterobacteriaceae|g__Enterobacter|s__Enterobacter_sp._638</t>
  </si>
  <si>
    <t>Enterobacter sp. 638</t>
  </si>
  <si>
    <t>k__Bacteria|p__Proteobacteria|c__Gammaproteobacteria|o__Enterobacterales|f__Enterobacteriaceae|g__Enterobacter|s__Enterobacter_cloacae_complex_sp._FDA-CDC-AR_0164</t>
  </si>
  <si>
    <t>Enterobacter cloacae complex sp. FDA-CDC-AR 0164</t>
  </si>
  <si>
    <t>k__Bacteria|p__Proteobacteria|c__Gammaproteobacteria|o__Enterobacterales|f__Enterobacteriaceae|g__Enterobacter|s__Enterobacter_cloacae_complex_sp._ECNIH7</t>
  </si>
  <si>
    <t>Enterobacter cloacae complex sp. ECNIH7</t>
  </si>
  <si>
    <t>k__Bacteria|p__Proteobacteria|c__Gammaproteobacteria|o__Enterobacterales|f__Enterobacteriaceae|g__Enterobacter|s__Enterobacter_cloacae_complex_sp._FDA-CDC-AR_0132</t>
  </si>
  <si>
    <t>Enterobacter cloacae complex sp. FDA-CDC-AR 0132</t>
  </si>
  <si>
    <t>k__Bacteria|p__Proteobacteria|c__Gammaproteobacteria|o__Enterobacterales|f__Enterobacteriaceae|g__Enterobacter|s__Enterobacter_kobei</t>
  </si>
  <si>
    <t>Enterobacter kobei</t>
  </si>
  <si>
    <t>k__Bacteria|p__Proteobacteria|c__Gammaproteobacteria|o__Enterobacterales|f__Enterobacteriaceae|g__Enterobacter|s__Enterobacter_sichuanensis</t>
  </si>
  <si>
    <t>Enterobacter sichuanensis</t>
  </si>
  <si>
    <t>k__Bacteria|p__Proteobacteria|c__Gammaproteobacteria|o__Enterobacterales|f__Enterobacteriaceae|g__Enterobacter|s__Enterobacter_chengduensis</t>
  </si>
  <si>
    <t>Enterobacter chengduensis</t>
  </si>
  <si>
    <t>k__Bacteria|p__Proteobacteria|c__Gammaproteobacteria|o__Enterobacterales|f__Enterobacteriaceae|g__Enterobacter|s__Enterobacter_roggenkampii</t>
  </si>
  <si>
    <t>Enterobacter roggenkampii</t>
  </si>
  <si>
    <t>k__Bacteria|p__Proteobacteria|c__Gammaproteobacteria|o__Enterobacterales|f__Enterobacteriaceae|g__Enterobacter|s__Enterobacter_cloacae_complex_sp.</t>
  </si>
  <si>
    <t>Enterobacter cloacae complex sp.</t>
  </si>
  <si>
    <t>k__Bacteria|p__Proteobacteria|c__Gammaproteobacteria|o__Enterobacterales|f__Enterobacteriaceae|g__Enterobacter|s__Enterobacter_hormaechei</t>
  </si>
  <si>
    <t>Enterobacter hormaechei</t>
  </si>
  <si>
    <t>k__Bacteria|p__Proteobacteria|c__Gammaproteobacteria|o__Enterobacterales|f__Enterobacteriaceae|g__Enterobacter|s__Enterobacter_ludwigii</t>
  </si>
  <si>
    <t>Enterobacter ludwigii</t>
  </si>
  <si>
    <t>k__Bacteria|p__Proteobacteria|c__Gammaproteobacteria|o__Enterobacterales|f__Enterobacteriaceae|g__Enterobacter|s__Enterobacter_cancerogenus</t>
  </si>
  <si>
    <t>Enterobacter cancerogenus</t>
  </si>
  <si>
    <t>k__Bacteria|p__Proteobacteria|c__Gammaproteobacteria|o__Enterobacterales|f__Enterobacteriaceae|g__Enterobacter|s__Enterobacter_asburiae</t>
  </si>
  <si>
    <t>Enterobacter asburiae</t>
  </si>
  <si>
    <t>k__Bacteria|p__Proteobacteria|c__Gammaproteobacteria|o__Enterobacterales|f__Enterobacteriaceae|g__Enterobacter|s__Enterobacter_cloacae</t>
  </si>
  <si>
    <t>Enterobacter cloacae</t>
  </si>
  <si>
    <t>k__Bacteria|p__Proteobacteria|c__Gammaproteobacteria|o__Enterobacterales|f__Enterobacteriaceae|g__Klebsiella</t>
  </si>
  <si>
    <t>Klebsiella</t>
  </si>
  <si>
    <t>k__Bacteria|p__Proteobacteria|c__Gammaproteobacteria|o__Enterobacterales|f__Enterobacteriaceae|g__Klebsiella|s__Klebsiella_sp._M5al</t>
  </si>
  <si>
    <t>Klebsiella sp. M5al</t>
  </si>
  <si>
    <t>k__Bacteria|p__Proteobacteria|c__Gammaproteobacteria|o__Enterobacterales|f__Enterobacteriaceae|g__Klebsiella|s__Klebsiella_sp._P1CD1</t>
  </si>
  <si>
    <t>Klebsiella sp. P1CD1</t>
  </si>
  <si>
    <t>k__Bacteria|p__Proteobacteria|c__Gammaproteobacteria|o__Enterobacterales|f__Enterobacteriaceae|g__Klebsiella|s__Klebsiella_sp._LY</t>
  </si>
  <si>
    <t>Klebsiella sp. LY</t>
  </si>
  <si>
    <t>k__Bacteria|p__Proteobacteria|c__Gammaproteobacteria|o__Enterobacterales|f__Enterobacteriaceae|g__Klebsiella|s__Klebsiella_quasivariicola</t>
  </si>
  <si>
    <t>Klebsiella quasivariicola</t>
  </si>
  <si>
    <t>k__Bacteria|p__Proteobacteria|c__Gammaproteobacteria|o__Enterobacterales|f__Enterobacteriaceae|g__Klebsiella|s__Klebsiella_sp._PO552</t>
  </si>
  <si>
    <t>Klebsiella sp. PO552</t>
  </si>
  <si>
    <t>k__Bacteria|p__Proteobacteria|c__Gammaproteobacteria|o__Enterobacterales|f__Enterobacteriaceae|g__Klebsiella|s__Klebsiella_sp._LTGPAF-6F</t>
  </si>
  <si>
    <t>Klebsiella sp. LTGPAF-6F</t>
  </si>
  <si>
    <t>k__Bacteria|p__Proteobacteria|c__Gammaproteobacteria|o__Enterobacterales|f__Enterobacteriaceae|g__Klebsiella|s__Klebsiella_grimontii</t>
  </si>
  <si>
    <t>Klebsiella grimontii</t>
  </si>
  <si>
    <t>k__Bacteria|p__Proteobacteria|c__Gammaproteobacteria|o__Enterobacterales|f__Enterobacteriaceae|g__Klebsiella|s__Klebsiella_sp._FDAARGOS_511</t>
  </si>
  <si>
    <t>Klebsiella sp. FDAARGOS 511</t>
  </si>
  <si>
    <t>k__Bacteria|p__Proteobacteria|c__Gammaproteobacteria|o__Enterobacterales|f__Enterobacteriaceae|g__Klebsiella|s__Klebsiella_michiganensis</t>
  </si>
  <si>
    <t>Klebsiella michiganensis</t>
  </si>
  <si>
    <t>k__Bacteria|p__Proteobacteria|c__Gammaproteobacteria|o__Enterobacterales|f__Enterobacteriaceae|g__Klebsiella|s__Klebsiella_sp._WCHKl090001</t>
  </si>
  <si>
    <t>Klebsiella sp. WCHKl090001</t>
  </si>
  <si>
    <t>k__Bacteria|p__Proteobacteria|c__Gammaproteobacteria|o__Enterobacterales|f__Enterobacteriaceae|g__Klebsiella|s__Klebsiella_variicola</t>
  </si>
  <si>
    <t>Klebsiella variicola</t>
  </si>
  <si>
    <t>k__Bacteria|p__Proteobacteria|c__Gammaproteobacteria|o__Enterobacterales|f__Enterobacteriaceae|g__Klebsiella|s__Klebsiella_quasipneumoniae</t>
  </si>
  <si>
    <t>Klebsiella quasipneumoniae</t>
  </si>
  <si>
    <t>k__Bacteria|p__Proteobacteria|c__Gammaproteobacteria|o__Enterobacterales|f__Enterobacteriaceae|g__Klebsiella|s__Klebsiella_aerogenes</t>
  </si>
  <si>
    <t>Klebsiella aerogenes</t>
  </si>
  <si>
    <t>k__Bacteria|p__Proteobacteria|c__Gammaproteobacteria|o__Enterobacterales|f__Enterobacteriaceae|g__Klebsiella|s__Klebsiella_pneumoniae</t>
  </si>
  <si>
    <t>Klebsiella pneumoniae</t>
  </si>
  <si>
    <t>k__Bacteria|p__Proteobacteria|c__Gammaproteobacteria|o__Enterobacterales|f__Enterobacteriaceae|g__Klebsiella|s__Klebsiella_oxytoca</t>
  </si>
  <si>
    <t>Klebsiella oxytoca</t>
  </si>
  <si>
    <t>k__Bacteria|p__Proteobacteria|c__Gammaproteobacteria|o__Enterobacterales|f__Enterobacteriaceae|g__Salmonella</t>
  </si>
  <si>
    <t>Salmonella</t>
  </si>
  <si>
    <t>k__Bacteria|p__Proteobacteria|c__Gammaproteobacteria|o__Enterobacterales|f__Enterobacteriaceae|g__Salmonella|s__Salmonella_sp._SSDFZ69</t>
  </si>
  <si>
    <t>Salmonella sp. SSDFZ69</t>
  </si>
  <si>
    <t>k__Bacteria|p__Proteobacteria|c__Gammaproteobacteria|o__Enterobacterales|f__Enterobacteriaceae|g__Salmonella|s__Salmonella_sp._SSDFZ54</t>
  </si>
  <si>
    <t>Salmonella sp. SSDFZ54</t>
  </si>
  <si>
    <t>k__Bacteria|p__Proteobacteria|c__Gammaproteobacteria|o__Enterobacterales|f__Enterobacteriaceae|g__Salmonella|s__Salmonella_bongori</t>
  </si>
  <si>
    <t>Salmonella bongori</t>
  </si>
  <si>
    <t>k__Bacteria|p__Proteobacteria|c__Gammaproteobacteria|o__Enterobacterales|f__Enterobacteriaceae|g__Salmonella|s__Salmonella_enterica</t>
  </si>
  <si>
    <t>Salmonella enterica</t>
  </si>
  <si>
    <t>k__Bacteria|p__Proteobacteria|c__Gammaproteobacteria|o__Enterobacterales|f__Enterobacteriaceae|g__Escherichia</t>
  </si>
  <si>
    <t>Escherichia</t>
  </si>
  <si>
    <t>k__Bacteria|p__Proteobacteria|c__Gammaproteobacteria|o__Enterobacterales|f__Enterobacteriaceae|g__Escherichia|s__Escherichia_sp._E4742</t>
  </si>
  <si>
    <t>Escherichia sp. E4742</t>
  </si>
  <si>
    <t>k__Bacteria|p__Proteobacteria|c__Gammaproteobacteria|o__Enterobacterales|f__Enterobacteriaceae|g__Escherichia|s__Escherichia_marmotae</t>
  </si>
  <si>
    <t>Escherichia marmotae</t>
  </si>
  <si>
    <t>k__Bacteria|p__Proteobacteria|c__Gammaproteobacteria|o__Enterobacterales|f__Enterobacteriaceae|g__Escherichia|s__Escherichia_fergusonii</t>
  </si>
  <si>
    <t>Escherichia fergusonii</t>
  </si>
  <si>
    <t>k__Bacteria|p__Proteobacteria|c__Gammaproteobacteria|o__Enterobacterales|f__Enterobacteriaceae|g__Escherichia|s__Escherichia_albertii</t>
  </si>
  <si>
    <t>Escherichia albertii</t>
  </si>
  <si>
    <t>k__Bacteria|p__Proteobacteria|c__Gammaproteobacteria|o__Enterobacterales|f__Enterobacteriaceae|g__Escherichia|s__Escherichia_coli</t>
  </si>
  <si>
    <t>k__Bacteria|p__Candidatus_Cloacimonetes</t>
  </si>
  <si>
    <t>Candidatus Cloacimonetes</t>
  </si>
  <si>
    <t>k__Bacteria|p__Candidatus_Cloacimonetes|g__Candidatus_Cloacimonas</t>
  </si>
  <si>
    <t>Candidatus Cloacimonas</t>
  </si>
  <si>
    <t>k__Bacteria|p__Candidatus_Cloacimonetes|g__Candidatus_Cloacimonas|s__Candidatus_Cloacimonas_acidaminovorans</t>
  </si>
  <si>
    <t>Candidatus Cloacimonas acidaminovorans</t>
  </si>
  <si>
    <t>k__Bacteria|p__Fibrobacteres</t>
  </si>
  <si>
    <t>Fibrobacteres</t>
  </si>
  <si>
    <t>k__Bacteria|p__Fibrobacteres|c__Fibrobacteria</t>
  </si>
  <si>
    <t>Fibrobacteria</t>
  </si>
  <si>
    <t>k__Bacteria|p__Fibrobacteres|c__Fibrobacteria|o__Fibrobacterales</t>
  </si>
  <si>
    <t>Fibrobacterales</t>
  </si>
  <si>
    <t>k__Bacteria|p__Fibrobacteres|c__Fibrobacteria|o__Fibrobacterales|f__Fibrobacteraceae</t>
  </si>
  <si>
    <t>Fibrobacteraceae</t>
  </si>
  <si>
    <t>k__Bacteria|p__Fibrobacteres|c__Fibrobacteria|o__Fibrobacterales|f__Fibrobacteraceae|g__Fibrobacter</t>
  </si>
  <si>
    <t>Fibrobacter</t>
  </si>
  <si>
    <t>k__Bacteria|p__Fibrobacteres|c__Fibrobacteria|o__Fibrobacterales|f__Fibrobacteraceae|g__Fibrobacter|s__Fibrobacter_succinogenes</t>
  </si>
  <si>
    <t>Fibrobacter succinogenes</t>
  </si>
  <si>
    <t>k__Bacteria|p__Gemmatimonadetes</t>
  </si>
  <si>
    <t>Gemmatimonadetes</t>
  </si>
  <si>
    <t>k__Bacteria|p__Gemmatimonadetes|c__Gemmatimonadetes</t>
  </si>
  <si>
    <t>k__Bacteria|p__Gemmatimonadetes|c__Gemmatimonadetes|o__Gemmatimonadales</t>
  </si>
  <si>
    <t>Gemmatimonadales</t>
  </si>
  <si>
    <t>k__Bacteria|p__Gemmatimonadetes|c__Gemmatimonadetes|o__Gemmatimonadales|f__Gemmatimonadaceae</t>
  </si>
  <si>
    <t>Gemmatimonadaceae</t>
  </si>
  <si>
    <t>k__Bacteria|p__Gemmatimonadetes|c__Gemmatimonadetes|o__Gemmatimonadales|f__Gemmatimonadaceae|g__Gemmatimonas</t>
  </si>
  <si>
    <t>Gemmatimonas</t>
  </si>
  <si>
    <t>k__Bacteria|p__Gemmatimonadetes|c__Gemmatimonadetes|o__Gemmatimonadales|f__Gemmatimonadaceae|g__Gemmatimonas|s__Gemmatimonas_phototrophica</t>
  </si>
  <si>
    <t>Gemmatimonas phototrophica</t>
  </si>
  <si>
    <t>k__Bacteria|p__Gemmatimonadetes|c__Gemmatimonadetes|o__Gemmatimonadales|f__Gemmatimonadaceae|g__Gemmatimonas|s__Gemmatimonas_aurantiaca</t>
  </si>
  <si>
    <t>Gemmatimonas aurantiaca</t>
  </si>
  <si>
    <t>k__Bacteria|p__Gemmatimonadetes|c__Gemmatimonadetes|o__Gemmatimonadales|f__Gemmatimonadaceae|g__Gemmatirosa</t>
  </si>
  <si>
    <t>Gemmatirosa</t>
  </si>
  <si>
    <t>k__Bacteria|p__Gemmatimonadetes|c__Gemmatimonadetes|o__Gemmatimonadales|f__Gemmatimonadaceae|g__Gemmatirosa|s__Gemmatirosa_kalamazoonesis</t>
  </si>
  <si>
    <t>Gemmatirosa kalamazoonesis</t>
  </si>
  <si>
    <t>k__Bacteria|p__Balneolaeota</t>
  </si>
  <si>
    <t>Balneolaeota</t>
  </si>
  <si>
    <t>k__Bacteria|p__Balneolaeota|g__Candidatus_Cyclonatronum</t>
  </si>
  <si>
    <t>Candidatus Cyclonatronum</t>
  </si>
  <si>
    <t>k__Bacteria|p__Balneolaeota|g__Candidatus_Cyclonatronum|s__Candidatus_Cyclonatronum_proteinivorum</t>
  </si>
  <si>
    <t>Candidatus Cyclonatronum proteinivorum</t>
  </si>
  <si>
    <t>k__Bacteria|p__Ignavibacteriae</t>
  </si>
  <si>
    <t>Ignavibacteriae</t>
  </si>
  <si>
    <t>k__Bacteria|p__Ignavibacteriae|c__Ignavibacteria</t>
  </si>
  <si>
    <t>Ignavibacteria</t>
  </si>
  <si>
    <t>k__Bacteria|p__Ignavibacteriae|c__Ignavibacteria|o__Ignavibacteriales</t>
  </si>
  <si>
    <t>Ignavibacteriales</t>
  </si>
  <si>
    <t>k__Bacteria|p__Ignavibacteriae|c__Ignavibacteria|o__Ignavibacteriales|f__Ignavibacteriaceae</t>
  </si>
  <si>
    <t>Ignavibacteriaceae</t>
  </si>
  <si>
    <t>k__Bacteria|p__Ignavibacteriae|c__Ignavibacteria|o__Ignavibacteriales|f__Ignavibacteriaceae|g__Ignavibacterium</t>
  </si>
  <si>
    <t>Ignavibacterium</t>
  </si>
  <si>
    <t>k__Bacteria|p__Ignavibacteriae|c__Ignavibacteria|o__Ignavibacteriales|f__Ignavibacteriaceae|g__Ignavibacterium|s__Ignavibacterium_album</t>
  </si>
  <si>
    <t>Ignavibacterium album</t>
  </si>
  <si>
    <t>k__Bacteria|p__Ignavibacteriae|c__Ignavibacteria|o__Ignavibacteriales|f__Melioribacteraceae</t>
  </si>
  <si>
    <t>Melioribacteraceae</t>
  </si>
  <si>
    <t>k__Bacteria|p__Ignavibacteriae|c__Ignavibacteria|o__Ignavibacteriales|f__Melioribacteraceae|g__Melioribacter</t>
  </si>
  <si>
    <t>Melioribacter</t>
  </si>
  <si>
    <t>k__Bacteria|p__Ignavibacteriae|c__Ignavibacteria|o__Ignavibacteriales|f__Melioribacteraceae|g__Melioribacter|s__Melioribacter_roseus</t>
  </si>
  <si>
    <t>Melioribacter roseus</t>
  </si>
  <si>
    <t>k__Bacteria|p__Chlorobi</t>
  </si>
  <si>
    <t>Chlorobi</t>
  </si>
  <si>
    <t>k__Bacteria|p__Chlorobi|c__Chlorobia</t>
  </si>
  <si>
    <t>Chlorobia</t>
  </si>
  <si>
    <t>k__Bacteria|p__Chlorobi|c__Chlorobia|o__Chlorobiales</t>
  </si>
  <si>
    <t>Chlorobiales</t>
  </si>
  <si>
    <t>k__Bacteria|p__Chlorobi|c__Chlorobia|o__Chlorobiales|f__Chlorobiaceae</t>
  </si>
  <si>
    <t>Chlorobiaceae</t>
  </si>
  <si>
    <t>k__Bacteria|p__Chlorobi|c__Chlorobia|o__Chlorobiales|f__Chlorobiaceae|g__Chloroherpeton</t>
  </si>
  <si>
    <t>Chloroherpeton</t>
  </si>
  <si>
    <t>k__Bacteria|p__Chlorobi|c__Chlorobia|o__Chlorobiales|f__Chlorobiaceae|g__Chloroherpeton|s__Chloroherpeton_thalassium</t>
  </si>
  <si>
    <t>Chloroherpeton thalassium</t>
  </si>
  <si>
    <t>k__Bacteria|p__Chlorobi|c__Chlorobia|o__Chlorobiales|f__Chlorobiaceae|g__Prosthecochloris</t>
  </si>
  <si>
    <t>Prosthecochloris</t>
  </si>
  <si>
    <t>k__Bacteria|p__Chlorobi|c__Chlorobia|o__Chlorobiales|f__Chlorobiaceae|g__Prosthecochloris|s__Prosthecochloris_aestuarii</t>
  </si>
  <si>
    <t>Prosthecochloris aestuarii</t>
  </si>
  <si>
    <t>k__Bacteria|p__Chlorobi|c__Chlorobia|o__Chlorobiales|f__Chlorobiaceae|g__Prosthecochloris|s__Prosthecochloris_sp._HL-130-GSB</t>
  </si>
  <si>
    <t>Prosthecochloris sp. HL-130-GSB</t>
  </si>
  <si>
    <t>k__Bacteria|p__Chlorobi|c__Chlorobia|o__Chlorobiales|f__Chlorobiaceae|g__Prosthecochloris|s__Prosthecochloris_sp._GSB1</t>
  </si>
  <si>
    <t>Prosthecochloris sp. GSB1</t>
  </si>
  <si>
    <t>k__Bacteria|p__Chlorobi|c__Chlorobia|o__Chlorobiales|f__Chlorobiaceae|g__Prosthecochloris|s__Prosthecochloris_sp._CIB_2401</t>
  </si>
  <si>
    <t>Prosthecochloris sp. CIB 2401</t>
  </si>
  <si>
    <t>k__Bacteria|p__Chlorobi|c__Chlorobia|o__Chlorobiales|f__Chlorobiaceae|g__Chlorobaculum</t>
  </si>
  <si>
    <t>Chlorobaculum</t>
  </si>
  <si>
    <t>k__Bacteria|p__Chlorobi|c__Chlorobia|o__Chlorobiales|f__Chlorobiaceae|g__Chlorobaculum|s__Chlorobaculum_tepidum</t>
  </si>
  <si>
    <t>Chlorobaculum tepidum</t>
  </si>
  <si>
    <t>k__Bacteria|p__Chlorobi|c__Chlorobia|o__Chlorobiales|f__Chlorobiaceae|g__Chlorobaculum|s__Chlorobaculum_parvum</t>
  </si>
  <si>
    <t>Chlorobaculum parvum</t>
  </si>
  <si>
    <t>k__Bacteria|p__Chlorobi|c__Chlorobia|o__Chlorobiales|f__Chlorobiaceae|g__Chlorobaculum|s__Chlorobaculum_limnaeum</t>
  </si>
  <si>
    <t>Chlorobaculum limnaeum</t>
  </si>
  <si>
    <t>k__Bacteria|p__Chlorobi|c__Chlorobia|o__Chlorobiales|f__Chlorobiaceae|g__Pelodictyon</t>
  </si>
  <si>
    <t>Pelodictyon</t>
  </si>
  <si>
    <t>k__Bacteria|p__Chlorobi|c__Chlorobia|o__Chlorobiales|f__Chlorobiaceae|g__Pelodictyon|s__Pelodictyon_phaeoclathratiforme</t>
  </si>
  <si>
    <t>Pelodictyon phaeoclathratiforme</t>
  </si>
  <si>
    <t>k__Bacteria|p__Chlorobi|c__Chlorobia|o__Chlorobiales|f__Chlorobiaceae|g__Pelodictyon|s__Pelodictyon_luteolum</t>
  </si>
  <si>
    <t>Pelodictyon luteolum</t>
  </si>
  <si>
    <t>k__Bacteria|p__Chlorobi|c__Chlorobia|o__Chlorobiales|f__Chlorobiaceae|g__Chlorobium</t>
  </si>
  <si>
    <t>Chlorobium</t>
  </si>
  <si>
    <t>k__Bacteria|p__Chlorobi|c__Chlorobia|o__Chlorobiales|f__Chlorobiaceae|g__Chlorobium|s__Chlorobium_chlorochromatii</t>
  </si>
  <si>
    <t>Chlorobium chlorochromatii</t>
  </si>
  <si>
    <t>k__Bacteria|p__Chlorobi|c__Chlorobia|o__Chlorobiales|f__Chlorobiaceae|g__Chlorobium|s__Chlorobium_phaeovibrioides</t>
  </si>
  <si>
    <t>Chlorobium phaeovibrioides</t>
  </si>
  <si>
    <t>k__Bacteria|p__Chlorobi|c__Chlorobia|o__Chlorobiales|f__Chlorobiaceae|g__Chlorobium|s__Chlorobium_phaeobacteroides</t>
  </si>
  <si>
    <t>Chlorobium phaeobacteroides</t>
  </si>
  <si>
    <t>k__Bacteria|p__Chlorobi|c__Chlorobia|o__Chlorobiales|f__Chlorobiaceae|g__Chlorobium|s__Chlorobium_limicola</t>
  </si>
  <si>
    <t>Chlorobium limicola</t>
  </si>
  <si>
    <t>k__Bacteria|p__Bacteroidetes</t>
  </si>
  <si>
    <t>Bacteroidetes</t>
  </si>
  <si>
    <t>k__Bacteria|p__Bacteroidetes|c__Saprospiria</t>
  </si>
  <si>
    <t>Saprospiria</t>
  </si>
  <si>
    <t>k__Bacteria|p__Bacteroidetes|c__Saprospiria|o__Saprospirales</t>
  </si>
  <si>
    <t>Saprospirales</t>
  </si>
  <si>
    <t>k__Bacteria|p__Bacteroidetes|c__Saprospiria|o__Saprospirales|f__Saprospiraceae</t>
  </si>
  <si>
    <t>Saprospiraceae</t>
  </si>
  <si>
    <t>k__Bacteria|p__Bacteroidetes|c__Saprospiria|o__Saprospirales|f__Saprospiraceae|g__Saprospira</t>
  </si>
  <si>
    <t>Saprospira</t>
  </si>
  <si>
    <t>k__Bacteria|p__Bacteroidetes|c__Saprospiria|o__Saprospirales|f__Saprospiraceae|g__Saprospira|s__Saprospira_grandis</t>
  </si>
  <si>
    <t>Saprospira grandis</t>
  </si>
  <si>
    <t>k__Bacteria|p__Bacteroidetes|c__Saprospiria|o__Saprospirales|f__Haliscomenobacteraceae</t>
  </si>
  <si>
    <t>Haliscomenobacteraceae</t>
  </si>
  <si>
    <t>k__Bacteria|p__Bacteroidetes|c__Saprospiria|o__Saprospirales|f__Haliscomenobacteraceae|g__Haliscomenobacter</t>
  </si>
  <si>
    <t>Haliscomenobacter</t>
  </si>
  <si>
    <t>k__Bacteria|p__Bacteroidetes|c__Saprospiria|o__Saprospirales|f__Haliscomenobacteraceae|g__Haliscomenobacter|s__Haliscomenobacter_hydrossis</t>
  </si>
  <si>
    <t>Haliscomenobacter hydrossis</t>
  </si>
  <si>
    <t>k__Bacteria|p__Bacteroidetes|o__Bacteroidetes_Order_II._Incertae_sedis</t>
  </si>
  <si>
    <t>Bacteroidetes Order II. Incertae sedis</t>
  </si>
  <si>
    <t>k__Bacteria|p__Bacteroidetes|o__Bacteroidetes_Order_II._Incertae_sedis|f__Rhodothermaceae</t>
  </si>
  <si>
    <t>Rhodothermaceae</t>
  </si>
  <si>
    <t>k__Bacteria|p__Bacteroidetes|o__Bacteroidetes_Order_II._Incertae_sedis|f__Rhodothermaceae|g__Salinibacter</t>
  </si>
  <si>
    <t>Salinibacter</t>
  </si>
  <si>
    <t>k__Bacteria|p__Bacteroidetes|o__Bacteroidetes_Order_II._Incertae_sedis|f__Rhodothermaceae|g__Salinibacter|s__Salinibacter_ruber</t>
  </si>
  <si>
    <t>Salinibacter ruber</t>
  </si>
  <si>
    <t>k__Bacteria|p__Bacteroidetes|o__Bacteroidetes_Order_II._Incertae_sedis|f__Rhodothermaceae|g__Rhodothermus</t>
  </si>
  <si>
    <t>Rhodothermus</t>
  </si>
  <si>
    <t>k__Bacteria|p__Bacteroidetes|o__Bacteroidetes_Order_II._Incertae_sedis|f__Rhodothermaceae|g__Rhodothermus|s__Rhodothermus_marinus</t>
  </si>
  <si>
    <t>Rhodothermus marinus</t>
  </si>
  <si>
    <t>k__Bacteria|p__Bacteroidetes|c__Chitinophagia</t>
  </si>
  <si>
    <t>Chitinophagia</t>
  </si>
  <si>
    <t>k__Bacteria|p__Bacteroidetes|c__Chitinophagia|o__Chitinophagales</t>
  </si>
  <si>
    <t>Chitinophagales</t>
  </si>
  <si>
    <t>k__Bacteria|p__Bacteroidetes|c__Chitinophagia|o__Chitinophagales|f__Chitinophagaceae</t>
  </si>
  <si>
    <t>Chitinophagaceae</t>
  </si>
  <si>
    <t>k__Bacteria|p__Bacteroidetes|c__Chitinophagia|o__Chitinophagales|f__Chitinophagaceae|g__Panacibacter</t>
  </si>
  <si>
    <t>Panacibacter</t>
  </si>
  <si>
    <t>k__Bacteria|p__Bacteroidetes|c__Chitinophagia|o__Chitinophagales|f__Chitinophagaceae|g__Panacibacter|s__Panacibacter_ginsenosidivorans</t>
  </si>
  <si>
    <t>Panacibacter ginsenosidivorans</t>
  </si>
  <si>
    <t>k__Bacteria|p__Bacteroidetes|c__Chitinophagia|o__Chitinophagales|f__Chitinophagaceae|g__Pseudoflavitalea</t>
  </si>
  <si>
    <t>Pseudoflavitalea</t>
  </si>
  <si>
    <t>k__Bacteria|p__Bacteroidetes|c__Chitinophagia|o__Chitinophagales|f__Chitinophagaceae|g__Pseudoflavitalea|s__Pseudoflavitalea_sp._5GH32-13</t>
  </si>
  <si>
    <t>Pseudoflavitalea sp. 5GH32-13</t>
  </si>
  <si>
    <t>k__Bacteria|p__Bacteroidetes|c__Chitinophagia|o__Chitinophagales|f__Chitinophagaceae|g__Pseudobacter</t>
  </si>
  <si>
    <t>Pseudobacter</t>
  </si>
  <si>
    <t>k__Bacteria|p__Bacteroidetes|c__Chitinophagia|o__Chitinophagales|f__Chitinophagaceae|g__Pseudobacter|s__Pseudobacter_ginsenosidimutans</t>
  </si>
  <si>
    <t>Pseudobacter ginsenosidimutans</t>
  </si>
  <si>
    <t>k__Bacteria|p__Bacteroidetes|c__Chitinophagia|o__Chitinophagales|f__Chitinophagaceae|g__Niastella</t>
  </si>
  <si>
    <t>Niastella</t>
  </si>
  <si>
    <t>k__Bacteria|p__Bacteroidetes|c__Chitinophagia|o__Chitinophagales|f__Chitinophagaceae|g__Niastella|s__Niastella_koreensis</t>
  </si>
  <si>
    <t>Niastella koreensis</t>
  </si>
  <si>
    <t>k__Bacteria|p__Bacteroidetes|c__Chitinophagia|o__Chitinophagales|f__Chitinophagaceae|g__Niabella</t>
  </si>
  <si>
    <t>Niabella</t>
  </si>
  <si>
    <t>k__Bacteria|p__Bacteroidetes|c__Chitinophagia|o__Chitinophagales|f__Chitinophagaceae|g__Niabella|s__Niabella_soli</t>
  </si>
  <si>
    <t>Niabella soli</t>
  </si>
  <si>
    <t>k__Bacteria|p__Bacteroidetes|c__Chitinophagia|o__Chitinophagales|f__Chitinophagaceae|g__Niabella|s__Niabella_ginsenosidivorans</t>
  </si>
  <si>
    <t>Niabella ginsenosidivorans</t>
  </si>
  <si>
    <t>k__Bacteria|p__Bacteroidetes|c__Chitinophagia|o__Chitinophagales|f__Chitinophagaceae|g__Filimonas</t>
  </si>
  <si>
    <t>Filimonas</t>
  </si>
  <si>
    <t>k__Bacteria|p__Bacteroidetes|c__Chitinophagia|o__Chitinophagales|f__Chitinophagaceae|g__Filimonas|s__Filimonas_lacunae</t>
  </si>
  <si>
    <t>Filimonas lacunae</t>
  </si>
  <si>
    <t>k__Bacteria|p__Bacteroidetes|c__Chitinophagia|o__Chitinophagales|f__Chitinophagaceae|g__Flavisolibacter</t>
  </si>
  <si>
    <t>Flavisolibacter</t>
  </si>
  <si>
    <t>k__Bacteria|p__Bacteroidetes|c__Chitinophagia|o__Chitinophagales|f__Chitinophagaceae|g__Flavisolibacter|s__Flavisolibacter_tropicus</t>
  </si>
  <si>
    <t>Flavisolibacter tropicus</t>
  </si>
  <si>
    <t>k__Bacteria|p__Bacteroidetes|c__Chitinophagia|o__Chitinophagales|f__Chitinophagaceae|g__Flavisolibacter|s__Flavisolibacter_sp._17J28-1</t>
  </si>
  <si>
    <t>Flavisolibacter sp. 17J28-1</t>
  </si>
  <si>
    <t>k__Bacteria|p__Bacteroidetes|c__Chitinophagia|o__Chitinophagales|f__Chitinophagaceae|g__Flavisolibacter|s__Flavisolibacter_ginsenosidimutans</t>
  </si>
  <si>
    <t>Flavisolibacter ginsenosidimutans</t>
  </si>
  <si>
    <t>k__Bacteria|p__Bacteroidetes|c__Chitinophagia|o__Chitinophagales|f__Chitinophagaceae|g__Arachidicoccus</t>
  </si>
  <si>
    <t>Arachidicoccus</t>
  </si>
  <si>
    <t>k__Bacteria|p__Bacteroidetes|c__Chitinophagia|o__Chitinophagales|f__Chitinophagaceae|g__Arachidicoccus|s__Arachidicoccus_ginsenosidivorans</t>
  </si>
  <si>
    <t>Arachidicoccus ginsenosidivorans</t>
  </si>
  <si>
    <t>k__Bacteria|p__Bacteroidetes|c__Chitinophagia|o__Chitinophagales|f__Chitinophagaceae|g__Arachidicoccus|s__Arachidicoccus_sp._KIS59-12</t>
  </si>
  <si>
    <t>Arachidicoccus sp. KIS59-12</t>
  </si>
  <si>
    <t>k__Bacteria|p__Bacteroidetes|c__Chitinophagia|o__Chitinophagales|f__Chitinophagaceae|g__Arachidicoccus|s__Arachidicoccus_sp._B3-10</t>
  </si>
  <si>
    <t>Arachidicoccus sp. B3-10</t>
  </si>
  <si>
    <t>k__Bacteria|p__Bacteroidetes|c__Chitinophagia|o__Chitinophagales|f__Chitinophagaceae|g__Arachidicoccus|s__Arachidicoccus_sp._BS20</t>
  </si>
  <si>
    <t>Arachidicoccus sp. BS20</t>
  </si>
  <si>
    <t>k__Bacteria|p__Bacteroidetes|c__Chitinophagia|o__Chitinophagales|f__Chitinophagaceae|g__Chitinophaga</t>
  </si>
  <si>
    <t>Chitinophaga</t>
  </si>
  <si>
    <t>k__Bacteria|p__Bacteroidetes|c__Chitinophagia|o__Chitinophagales|f__Chitinophagaceae|g__Chitinophaga|s__Chitinophaga_caeni</t>
  </si>
  <si>
    <t>Chitinophaga caeni</t>
  </si>
  <si>
    <t>k__Bacteria|p__Bacteroidetes|c__Chitinophagia|o__Chitinophagales|f__Chitinophagaceae|g__Chitinophaga|s__Chitinophaga_sp._MD30</t>
  </si>
  <si>
    <t>Chitinophaga sp. MD30</t>
  </si>
  <si>
    <t>k__Bacteria|p__Bacteroidetes|c__Chitinophagia|o__Chitinophagales|f__Chitinophagaceae|g__Chitinophaga|s__Chitinophaga_pinensis</t>
  </si>
  <si>
    <t>Chitinophaga pinensis</t>
  </si>
  <si>
    <t>k__Bacteria|p__Bacteroidetes|c__Sphingobacteriia</t>
  </si>
  <si>
    <t>Sphingobacteriia</t>
  </si>
  <si>
    <t>k__Bacteria|p__Bacteroidetes|c__Sphingobacteriia|o__Sphingobacteriales</t>
  </si>
  <si>
    <t>Sphingobacteriales</t>
  </si>
  <si>
    <t>k__Bacteria|p__Bacteroidetes|c__Sphingobacteriia|o__Sphingobacteriales|f__Sphingobacteriaceae</t>
  </si>
  <si>
    <t>Sphingobacteriaceae</t>
  </si>
  <si>
    <t>k__Bacteria|p__Bacteroidetes|c__Sphingobacteriia|o__Sphingobacteriales|f__Sphingobacteriaceae|g__Pseudopedobacter</t>
  </si>
  <si>
    <t>Pseudopedobacter</t>
  </si>
  <si>
    <t>k__Bacteria|p__Bacteroidetes|c__Sphingobacteriia|o__Sphingobacteriales|f__Sphingobacteriaceae|g__Pseudopedobacter|s__Pseudopedobacter_saltans</t>
  </si>
  <si>
    <t>Pseudopedobacter saltans</t>
  </si>
  <si>
    <t>k__Bacteria|p__Bacteroidetes|c__Sphingobacteriia|o__Sphingobacteriales|f__Sphingobacteriaceae|g__Anseongella</t>
  </si>
  <si>
    <t>Anseongella</t>
  </si>
  <si>
    <t>k__Bacteria|p__Bacteroidetes|c__Sphingobacteriia|o__Sphingobacteriales|f__Sphingobacteriaceae|g__Anseongella|s__Anseongella_ginsenosidimutans</t>
  </si>
  <si>
    <t>Anseongella ginsenosidimutans</t>
  </si>
  <si>
    <t>k__Bacteria|p__Bacteroidetes|c__Sphingobacteriia|o__Sphingobacteriales|f__Sphingobacteriaceae|g__Solitalea</t>
  </si>
  <si>
    <t>Solitalea</t>
  </si>
  <si>
    <t>k__Bacteria|p__Bacteroidetes|c__Sphingobacteriia|o__Sphingobacteriales|f__Sphingobacteriaceae|g__Solitalea|s__Solitalea_canadensis</t>
  </si>
  <si>
    <t>Solitalea canadensis</t>
  </si>
  <si>
    <t>k__Bacteria|p__Bacteroidetes|c__Sphingobacteriia|o__Sphingobacteriales|f__Sphingobacteriaceae|g__Sphingobacterium</t>
  </si>
  <si>
    <t>Sphingobacterium</t>
  </si>
  <si>
    <t>k__Bacteria|p__Bacteroidetes|c__Sphingobacteriia|o__Sphingobacteriales|f__Sphingobacteriaceae|g__Sphingobacterium|s__Sphingobacterium_sp._G1-14</t>
  </si>
  <si>
    <t>Sphingobacterium sp. G1-14</t>
  </si>
  <si>
    <t>k__Bacteria|p__Bacteroidetes|c__Sphingobacteriia|o__Sphingobacteriales|f__Sphingobacteriaceae|g__Sphingobacterium|s__Sphingobacterium_sp._B29</t>
  </si>
  <si>
    <t>Sphingobacterium sp. B29</t>
  </si>
  <si>
    <t>k__Bacteria|p__Bacteroidetes|c__Sphingobacteriia|o__Sphingobacteriales|f__Sphingobacteriaceae|g__Sphingobacterium|s__Sphingobacterium_mizutaii</t>
  </si>
  <si>
    <t>Sphingobacterium mizutaii</t>
  </si>
  <si>
    <t>k__Bacteria|p__Bacteroidetes|c__Sphingobacteriia|o__Sphingobacteriales|f__Sphingobacteriaceae|g__Sphingobacterium|s__Sphingobacterium_multivorum</t>
  </si>
  <si>
    <t>Sphingobacterium multivorum</t>
  </si>
  <si>
    <t>k__Bacteria|p__Bacteroidetes|c__Sphingobacteriia|o__Sphingobacteriales|f__Sphingobacteriaceae|g__Sphingobacterium|s__Sphingobacterium_sp._21</t>
  </si>
  <si>
    <t>Sphingobacterium sp. 21</t>
  </si>
  <si>
    <t>k__Bacteria|p__Bacteroidetes|c__Sphingobacteriia|o__Sphingobacteriales|f__Sphingobacteriaceae|g__Sphingobacterium|s__Sphingobacterium_psychroaquaticum</t>
  </si>
  <si>
    <t>Sphingobacterium psychroaquaticum</t>
  </si>
  <si>
    <t>k__Bacteria|p__Bacteroidetes|c__Sphingobacteriia|o__Sphingobacteriales|f__Sphingobacteriaceae|g__Sphingobacterium|s__Sphingobacterium_sp._CZ-2</t>
  </si>
  <si>
    <t>Sphingobacterium sp. CZ-2</t>
  </si>
  <si>
    <t>k__Bacteria|p__Bacteroidetes|c__Sphingobacteriia|o__Sphingobacteriales|f__Sphingobacteriaceae|g__Sphingobacterium|s__Sphingobacterium_sp._ML3W</t>
  </si>
  <si>
    <t>Sphingobacterium sp. ML3W</t>
  </si>
  <si>
    <t>k__Bacteria|p__Bacteroidetes|c__Sphingobacteriia|o__Sphingobacteriales|f__Sphingobacteriaceae|g__Sphingobacterium|s__Sphingobacterium_lactis</t>
  </si>
  <si>
    <t>Sphingobacterium lactis</t>
  </si>
  <si>
    <t>k__Bacteria|p__Bacteroidetes|c__Sphingobacteriia|o__Sphingobacteriales|f__Sphingobacteriaceae|g__Sphingobacterium|s__Sphingobacterium_daejeonense</t>
  </si>
  <si>
    <t>Sphingobacterium daejeonense</t>
  </si>
  <si>
    <t>k__Bacteria|p__Bacteroidetes|c__Sphingobacteriia|o__Sphingobacteriales|f__Sphingobacteriaceae|g__Sphingobacterium|s__Sphingobacterium_thalpophilum</t>
  </si>
  <si>
    <t>Sphingobacterium thalpophilum</t>
  </si>
  <si>
    <t>k__Bacteria|p__Bacteroidetes|c__Sphingobacteriia|o__Sphingobacteriales|f__Sphingobacteriaceae|g__Sphingobacterium|s__Sphingobacterium_hotanense</t>
  </si>
  <si>
    <t>Sphingobacterium hotanense</t>
  </si>
  <si>
    <t>k__Bacteria|p__Bacteroidetes|c__Sphingobacteriia|o__Sphingobacteriales|f__Sphingobacteriaceae|g__Pedobacter</t>
  </si>
  <si>
    <t>Pedobacter</t>
  </si>
  <si>
    <t>k__Bacteria|p__Bacteroidetes|c__Sphingobacteriia|o__Sphingobacteriales|f__Sphingobacteriaceae|g__Pedobacter|s__Pedobacter_sp._G11</t>
  </si>
  <si>
    <t>Pedobacter sp. G11</t>
  </si>
  <si>
    <t>k__Bacteria|p__Bacteroidetes|c__Sphingobacteriia|o__Sphingobacteriales|f__Sphingobacteriaceae|g__Pedobacter|s__Pedobacter_steynii</t>
  </si>
  <si>
    <t>Pedobacter steynii</t>
  </si>
  <si>
    <t>k__Bacteria|p__Bacteroidetes|c__Sphingobacteriia|o__Sphingobacteriales|f__Sphingobacteriaceae|g__Pedobacter|s__Pedobacter_suwonensis</t>
  </si>
  <si>
    <t>Pedobacter suwonensis</t>
  </si>
  <si>
    <t>k__Bacteria|p__Bacteroidetes|c__Sphingobacteriia|o__Sphingobacteriales|f__Sphingobacteriaceae|g__Pedobacter|s__Pedobacter_roseus</t>
  </si>
  <si>
    <t>Pedobacter roseus</t>
  </si>
  <si>
    <t>k__Bacteria|p__Bacteroidetes|c__Sphingobacteriia|o__Sphingobacteriales|f__Sphingobacteriaceae|g__Pedobacter|s__Pedobacter_sp._KBS0701</t>
  </si>
  <si>
    <t>Pedobacter sp. KBS0701</t>
  </si>
  <si>
    <t>k__Bacteria|p__Bacteroidetes|c__Sphingobacteriia|o__Sphingobacteriales|f__Sphingobacteriaceae|g__Pedobacter|s__Pedobacter_sp._eg</t>
  </si>
  <si>
    <t>Pedobacter sp. eg</t>
  </si>
  <si>
    <t>k__Bacteria|p__Bacteroidetes|c__Sphingobacteriia|o__Sphingobacteriales|f__Sphingobacteriaceae|g__Pedobacter|s__Pedobacter_sp._PACM_27299</t>
  </si>
  <si>
    <t>Pedobacter sp. PACM 27299</t>
  </si>
  <si>
    <t>k__Bacteria|p__Bacteroidetes|c__Sphingobacteriia|o__Sphingobacteriales|f__Sphingobacteriaceae|g__Pedobacter|s__Pedobacter_heparinus</t>
  </si>
  <si>
    <t>Pedobacter heparinus</t>
  </si>
  <si>
    <t>k__Bacteria|p__Bacteroidetes|c__Sphingobacteriia|o__Sphingobacteriales|f__Sphingobacteriaceae|g__Pedobacter|s__Pedobacter_ginsengisoli</t>
  </si>
  <si>
    <t>Pedobacter ginsengisoli</t>
  </si>
  <si>
    <t>k__Bacteria|p__Bacteroidetes|c__Sphingobacteriia|o__Sphingobacteriales|f__Sphingobacteriaceae|g__Pedobacter|s__Pedobacter_cryoconitis</t>
  </si>
  <si>
    <t>Pedobacter cryoconitis</t>
  </si>
  <si>
    <t>k__Bacteria|p__Bacteroidetes|c__Sphingobacteriia|o__Sphingobacteriales|f__Sphingobacteriaceae|g__Mucilaginibacter</t>
  </si>
  <si>
    <t>Mucilaginibacter</t>
  </si>
  <si>
    <t>k__Bacteria|p__Bacteroidetes|c__Sphingobacteriia|o__Sphingobacteriales|f__Sphingobacteriaceae|g__Mucilaginibacter|s__Mucilaginibacter_gossypii</t>
  </si>
  <si>
    <t>Mucilaginibacter gossypii</t>
  </si>
  <si>
    <t>k__Bacteria|p__Bacteroidetes|c__Sphingobacteriia|o__Sphingobacteriales|f__Sphingobacteriaceae|g__Mucilaginibacter|s__Mucilaginibacter_sp._BJC16-A31</t>
  </si>
  <si>
    <t>Mucilaginibacter sp. BJC16-A31</t>
  </si>
  <si>
    <t>k__Bacteria|p__Bacteroidetes|c__Sphingobacteriia|o__Sphingobacteriales|f__Sphingobacteriaceae|g__Mucilaginibacter|s__Mucilaginibacter_ginsenosidivorax</t>
  </si>
  <si>
    <t>Mucilaginibacter ginsenosidivorax</t>
  </si>
  <si>
    <t>k__Bacteria|p__Bacteroidetes|c__Sphingobacteriia|o__Sphingobacteriales|f__Sphingobacteriaceae|g__Mucilaginibacter|s__Mucilaginibacter_sp._HYN0043</t>
  </si>
  <si>
    <t>Mucilaginibacter sp. HYN0043</t>
  </si>
  <si>
    <t>k__Bacteria|p__Bacteroidetes|c__Sphingobacteriia|o__Sphingobacteriales|f__Sphingobacteriaceae|g__Mucilaginibacter|s__Mucilaginibacter_gotjawali</t>
  </si>
  <si>
    <t>Mucilaginibacter gotjawali</t>
  </si>
  <si>
    <t>k__Bacteria|p__Bacteroidetes|c__Sphingobacteriia|o__Sphingobacteriales|f__Sphingobacteriaceae|g__Mucilaginibacter|s__Mucilaginibacter_ginsenosidivorans</t>
  </si>
  <si>
    <t>Mucilaginibacter ginsenosidivorans</t>
  </si>
  <si>
    <t>k__Bacteria|p__Bacteroidetes|c__Sphingobacteriia|o__Sphingobacteriales|f__Sphingobacteriaceae|g__Mucilaginibacter|s__Mucilaginibacter_sp._PAMC_26640</t>
  </si>
  <si>
    <t>Mucilaginibacter sp. PAMC 26640</t>
  </si>
  <si>
    <t>k__Bacteria|p__Bacteroidetes|c__Sphingobacteriia|o__Sphingobacteriales|f__Sphingobacteriaceae|g__Mucilaginibacter|s__Mucilaginibacter_mallensis</t>
  </si>
  <si>
    <t>Mucilaginibacter mallensis</t>
  </si>
  <si>
    <t>k__Bacteria|p__Bacteroidetes|c__Sphingobacteriia|o__Sphingobacteriales|f__Sphingobacteriaceae|g__Mucilaginibacter|s__Mucilaginibacter_paludis</t>
  </si>
  <si>
    <t>Mucilaginibacter paludis</t>
  </si>
  <si>
    <t>k__Bacteria|p__Bacteroidetes|c__Sphingobacteriia|o__Sphingobacteriales|f__Sphingobacteriaceae|g__Mucilaginibacter|s__Mucilaginibacter_rubeus</t>
  </si>
  <si>
    <t>Mucilaginibacter rubeus</t>
  </si>
  <si>
    <t>k__Bacteria|p__Bacteroidetes|c__Cytophagia</t>
  </si>
  <si>
    <t>Cytophagia</t>
  </si>
  <si>
    <t>k__Bacteria|p__Bacteroidetes|c__Cytophagia|o__Cytophagales</t>
  </si>
  <si>
    <t>Cytophagales</t>
  </si>
  <si>
    <t>k__Bacteria|p__Bacteroidetes|c__Cytophagia|o__Cytophagales|f__Amoebophilaceae</t>
  </si>
  <si>
    <t>Amoebophilaceae</t>
  </si>
  <si>
    <t>k__Bacteria|p__Bacteroidetes|c__Cytophagia|o__Cytophagales|f__Amoebophilaceae|g__Candidatus_Cardinium</t>
  </si>
  <si>
    <t>Candidatus Cardinium</t>
  </si>
  <si>
    <t>k__Bacteria|p__Bacteroidetes|c__Cytophagia|o__Cytophagales|f__Amoebophilaceae|g__Candidatus_Cardinium|s__Candidatus_Cardinium_hertigii</t>
  </si>
  <si>
    <t>Candidatus Cardinium hertigii</t>
  </si>
  <si>
    <t>k__Bacteria|p__Bacteroidetes|c__Cytophagia|o__Cytophagales|f__Amoebophilaceae|g__Candidatus_Cardinium|s__Cardinium_endosymbiont_of_Encarsia_pergandiella</t>
  </si>
  <si>
    <t>Cardinium endosymbiont of Encarsia pergandiella</t>
  </si>
  <si>
    <t>k__Bacteria|p__Bacteroidetes|c__Cytophagia|o__Cytophagales|f__Amoebophilaceae|g__Candidatus_Cardinium|s__Cardinium_endosymbiont_of_Sogatella_furcifera</t>
  </si>
  <si>
    <t>Cardinium endosymbiont of Sogatella furcifera</t>
  </si>
  <si>
    <t>k__Bacteria|p__Bacteroidetes|c__Cytophagia|o__Cytophagales|f__Amoebophilaceae|g__Candidatus_Amoebophilus</t>
  </si>
  <si>
    <t>Candidatus Amoebophilus</t>
  </si>
  <si>
    <t>k__Bacteria|p__Bacteroidetes|c__Cytophagia|o__Cytophagales|f__Amoebophilaceae|g__Candidatus_Amoebophilus|s__Candidatus_Amoebophilus_asiaticus</t>
  </si>
  <si>
    <t>Candidatus Amoebophilus asiaticus</t>
  </si>
  <si>
    <t>k__Bacteria|p__Bacteroidetes|c__Cytophagia|o__Cytophagales|f__Bernardetiaceae</t>
  </si>
  <si>
    <t>Bernardetiaceae</t>
  </si>
  <si>
    <t>k__Bacteria|p__Bacteroidetes|c__Cytophagia|o__Cytophagales|f__Bernardetiaceae|g__Bernardetia</t>
  </si>
  <si>
    <t>Bernardetia</t>
  </si>
  <si>
    <t>k__Bacteria|p__Bacteroidetes|c__Cytophagia|o__Cytophagales|f__Bernardetiaceae|g__Bernardetia|s__Bernardetia_litoralis</t>
  </si>
  <si>
    <t>Bernardetia litoralis</t>
  </si>
  <si>
    <t>k__Bacteria|p__Bacteroidetes|c__Cytophagia|o__Cytophagales|g__Chryseolinea</t>
  </si>
  <si>
    <t>Chryseolinea</t>
  </si>
  <si>
    <t>k__Bacteria|p__Bacteroidetes|c__Cytophagia|o__Cytophagales|g__Chryseolinea|s__Chryseolinea_sp._KIS68-18</t>
  </si>
  <si>
    <t>Chryseolinea sp. KIS68-18</t>
  </si>
  <si>
    <t>k__Bacteria|p__Bacteroidetes|c__Cytophagia|o__Cytophagales|f__Flammeovirgaceae</t>
  </si>
  <si>
    <t>Flammeovirgaceae</t>
  </si>
  <si>
    <t>k__Bacteria|p__Bacteroidetes|c__Cytophagia|o__Cytophagales|f__Flammeovirgaceae|g__Marivirga</t>
  </si>
  <si>
    <t>Marivirga</t>
  </si>
  <si>
    <t>k__Bacteria|p__Bacteroidetes|c__Cytophagia|o__Cytophagales|f__Flammeovirgaceae|g__Marivirga|s__Marivirga_tractuosa</t>
  </si>
  <si>
    <t>Marivirga tractuosa</t>
  </si>
  <si>
    <t>k__Bacteria|p__Bacteroidetes|c__Cytophagia|o__Cytophagales|f__Flammeovirgaceae|g__Fabibacter</t>
  </si>
  <si>
    <t>Fabibacter</t>
  </si>
  <si>
    <t>k__Bacteria|p__Bacteroidetes|c__Cytophagia|o__Cytophagales|f__Flammeovirgaceae|g__Fabibacter|s__Fabibacter_pacificus</t>
  </si>
  <si>
    <t>Fabibacter pacificus</t>
  </si>
  <si>
    <t>k__Bacteria|p__Bacteroidetes|c__Cytophagia|o__Cytophagales|f__Flammeovirgaceae|g__Flammeovirga</t>
  </si>
  <si>
    <t>Flammeovirga</t>
  </si>
  <si>
    <t>k__Bacteria|p__Bacteroidetes|c__Cytophagia|o__Cytophagales|f__Flammeovirgaceae|g__Flammeovirga|s__Flammeovirga_sp._MY04</t>
  </si>
  <si>
    <t>Flammeovirga sp. MY04</t>
  </si>
  <si>
    <t>k__Bacteria|p__Bacteroidetes|c__Cytophagia|o__Cytophagales|f__Flammeovirgaceae|g__Flammeovirga|s__Flammeovirga_sp._L12M1</t>
  </si>
  <si>
    <t>Flammeovirga sp. L12M1</t>
  </si>
  <si>
    <t>k__Bacteria|p__Bacteroidetes|c__Cytophagia|o__Cytophagales|f__Cyclobacteriaceae</t>
  </si>
  <si>
    <t>Cyclobacteriaceae</t>
  </si>
  <si>
    <t>k__Bacteria|p__Bacteroidetes|c__Cytophagia|o__Cytophagales|f__Cyclobacteriaceae|g__Belliella</t>
  </si>
  <si>
    <t>Belliella</t>
  </si>
  <si>
    <t>k__Bacteria|p__Bacteroidetes|c__Cytophagia|o__Cytophagales|f__Cyclobacteriaceae|g__Belliella|s__Belliella_baltica</t>
  </si>
  <si>
    <t>Belliella baltica</t>
  </si>
  <si>
    <t>k__Bacteria|p__Bacteroidetes|c__Cytophagia|o__Cytophagales|f__Cyclobacteriaceae|g__Cyclobacterium</t>
  </si>
  <si>
    <t>Cyclobacterium</t>
  </si>
  <si>
    <t>k__Bacteria|p__Bacteroidetes|c__Cytophagia|o__Cytophagales|f__Cyclobacteriaceae|g__Cyclobacterium|s__Cyclobacterium_marinum</t>
  </si>
  <si>
    <t>Cyclobacterium marinum</t>
  </si>
  <si>
    <t>k__Bacteria|p__Bacteroidetes|c__Cytophagia|o__Cytophagales|f__Cyclobacteriaceae|g__Cyclobacterium|s__Cyclobacterium_amurskyense</t>
  </si>
  <si>
    <t>Cyclobacterium amurskyense</t>
  </si>
  <si>
    <t>k__Bacteria|p__Bacteroidetes|c__Cytophagia|o__Cytophagales|f__Cyclobacteriaceae|g__Aquiflexum</t>
  </si>
  <si>
    <t>Aquiflexum</t>
  </si>
  <si>
    <t>k__Bacteria|p__Bacteroidetes|c__Cytophagia|o__Cytophagales|f__Cyclobacteriaceae|g__Aquiflexum|s__Aquiflexum_balticum</t>
  </si>
  <si>
    <t>Aquiflexum balticum</t>
  </si>
  <si>
    <t>k__Bacteria|p__Bacteroidetes|c__Cytophagia|o__Cytophagales|f__Cyclobacteriaceae|g__Algoriphagus</t>
  </si>
  <si>
    <t>Algoriphagus</t>
  </si>
  <si>
    <t>k__Bacteria|p__Bacteroidetes|c__Cytophagia|o__Cytophagales|f__Cyclobacteriaceae|g__Algoriphagus|s__Algoriphagus_sp._M8-2</t>
  </si>
  <si>
    <t>Algoriphagus sp. M8-2</t>
  </si>
  <si>
    <t>k__Bacteria|p__Bacteroidetes|c__Cytophagia|o__Cytophagales|f__Cyclobacteriaceae|g__Algoriphagus|s__Algoriphagus_machipongonensis</t>
  </si>
  <si>
    <t>Algoriphagus machipongonensis</t>
  </si>
  <si>
    <t>k__Bacteria|p__Bacteroidetes|c__Cytophagia|o__Cytophagales|f__Cyclobacteriaceae|g__Echinicola</t>
  </si>
  <si>
    <t>Echinicola</t>
  </si>
  <si>
    <t>k__Bacteria|p__Bacteroidetes|c__Cytophagia|o__Cytophagales|f__Cyclobacteriaceae|g__Echinicola|s__Echinicola_strongylocentroti</t>
  </si>
  <si>
    <t>Echinicola strongylocentroti</t>
  </si>
  <si>
    <t>k__Bacteria|p__Bacteroidetes|c__Cytophagia|o__Cytophagales|f__Cyclobacteriaceae|g__Echinicola|s__Echinicola_rosea</t>
  </si>
  <si>
    <t>Echinicola rosea</t>
  </si>
  <si>
    <t>k__Bacteria|p__Bacteroidetes|c__Cytophagia|o__Cytophagales|f__Cyclobacteriaceae|g__Echinicola|s__Echinicola_sp._LN3S3</t>
  </si>
  <si>
    <t>Echinicola sp. LN3S3</t>
  </si>
  <si>
    <t>k__Bacteria|p__Bacteroidetes|c__Cytophagia|o__Cytophagales|f__Cyclobacteriaceae|g__Echinicola|s__Echinicola_vietnamensis</t>
  </si>
  <si>
    <t>Echinicola vietnamensis</t>
  </si>
  <si>
    <t>k__Bacteria|p__Bacteroidetes|c__Cytophagia|o__Cytophagales|f__Cytophagaceae</t>
  </si>
  <si>
    <t>Cytophagaceae</t>
  </si>
  <si>
    <t>k__Bacteria|p__Bacteroidetes|c__Cytophagia|o__Cytophagales|f__Cytophagaceae|g__Arcticibacterium</t>
  </si>
  <si>
    <t>Arcticibacterium</t>
  </si>
  <si>
    <t>k__Bacteria|p__Bacteroidetes|c__Cytophagia|o__Cytophagales|f__Cytophagaceae|g__Arcticibacterium|s__Arcticibacterium_luteifluviistationis</t>
  </si>
  <si>
    <t>Arcticibacterium luteifluviistationis</t>
  </si>
  <si>
    <t>k__Bacteria|p__Bacteroidetes|c__Cytophagia|o__Cytophagales|f__Cytophagaceae|g__Cytophaga</t>
  </si>
  <si>
    <t>Cytophaga</t>
  </si>
  <si>
    <t>k__Bacteria|p__Bacteroidetes|c__Cytophagia|o__Cytophagales|f__Cytophagaceae|g__Cytophaga|s__Cytophaga_hutchinsonii</t>
  </si>
  <si>
    <t>Cytophaga hutchinsonii</t>
  </si>
  <si>
    <t>k__Bacteria|p__Bacteroidetes|c__Cytophagia|o__Cytophagales|f__Cytophagaceae|g__Arcicella</t>
  </si>
  <si>
    <t>Arcicella</t>
  </si>
  <si>
    <t>k__Bacteria|p__Bacteroidetes|c__Cytophagia|o__Cytophagales|f__Cytophagaceae|g__Arcicella|s__Arcicella_sp._HME7025</t>
  </si>
  <si>
    <t>Arcicella sp. HME7025</t>
  </si>
  <si>
    <t>k__Bacteria|p__Bacteroidetes|c__Cytophagia|o__Cytophagales|f__Cytophagaceae|g__Leadbetterella</t>
  </si>
  <si>
    <t>Leadbetterella</t>
  </si>
  <si>
    <t>k__Bacteria|p__Bacteroidetes|c__Cytophagia|o__Cytophagales|f__Cytophagaceae|g__Leadbetterella|s__Leadbetterella_byssophila</t>
  </si>
  <si>
    <t>Leadbetterella byssophila</t>
  </si>
  <si>
    <t>k__Bacteria|p__Bacteroidetes|c__Cytophagia|o__Cytophagales|f__Cytophagaceae|g__Runella</t>
  </si>
  <si>
    <t>Runella</t>
  </si>
  <si>
    <t>k__Bacteria|p__Bacteroidetes|c__Cytophagia|o__Cytophagales|f__Cytophagaceae|g__Runella|s__Runella_sp._HYN0085</t>
  </si>
  <si>
    <t>Runella sp. HYN0085</t>
  </si>
  <si>
    <t>k__Bacteria|p__Bacteroidetes|c__Cytophagia|o__Cytophagales|f__Cytophagaceae|g__Runella|s__Runella_sp._SP2</t>
  </si>
  <si>
    <t>Runella sp. SP2</t>
  </si>
  <si>
    <t>k__Bacteria|p__Bacteroidetes|c__Cytophagia|o__Cytophagales|f__Cytophagaceae|g__Runella|s__Runella_slithyformis</t>
  </si>
  <si>
    <t>Runella slithyformis</t>
  </si>
  <si>
    <t>k__Bacteria|p__Bacteroidetes|c__Cytophagia|o__Cytophagales|f__Cytophagaceae|g__Fibrella</t>
  </si>
  <si>
    <t>Fibrella</t>
  </si>
  <si>
    <t>k__Bacteria|p__Bacteroidetes|c__Cytophagia|o__Cytophagales|f__Cytophagaceae|g__Fibrella|s__Fibrella_sp._ES10-3-2-2</t>
  </si>
  <si>
    <t>Fibrella sp. ES10-3-2-2</t>
  </si>
  <si>
    <t>k__Bacteria|p__Bacteroidetes|c__Cytophagia|o__Cytophagales|f__Cytophagaceae|g__Fibrella|s__Fibrella_aestuarina</t>
  </si>
  <si>
    <t>Fibrella aestuarina</t>
  </si>
  <si>
    <t>k__Bacteria|p__Bacteroidetes|c__Cytophagia|o__Cytophagales|f__Cytophagaceae|g__Dyadobacter</t>
  </si>
  <si>
    <t>Dyadobacter</t>
  </si>
  <si>
    <t>k__Bacteria|p__Bacteroidetes|c__Cytophagia|o__Cytophagales|f__Cytophagaceae|g__Dyadobacter|s__Dyadobacter_fermentans</t>
  </si>
  <si>
    <t>Dyadobacter fermentans</t>
  </si>
  <si>
    <t>k__Bacteria|p__Bacteroidetes|c__Cytophagia|o__Cytophagales|f__Cytophagaceae|g__Spirosoma</t>
  </si>
  <si>
    <t>Spirosoma</t>
  </si>
  <si>
    <t>k__Bacteria|p__Bacteroidetes|c__Cytophagia|o__Cytophagales|f__Cytophagaceae|g__Spirosoma|s__Spirosoma_pollinicola</t>
  </si>
  <si>
    <t>Spirosoma pollinicola</t>
  </si>
  <si>
    <t>k__Bacteria|p__Bacteroidetes|c__Cytophagia|o__Cytophagales|f__Cytophagaceae|g__Spirosoma|s__Spirosoma_radiotolerans</t>
  </si>
  <si>
    <t>Spirosoma radiotolerans</t>
  </si>
  <si>
    <t>k__Bacteria|p__Bacteroidetes|c__Cytophagia|o__Cytophagales|f__Cytophagaceae|g__Spirosoma|s__Spirosoma_montaniterrae</t>
  </si>
  <si>
    <t>Spirosoma montaniterrae</t>
  </si>
  <si>
    <t>k__Bacteria|p__Bacteroidetes|c__Cytophagia|o__Cytophagales|f__Cytophagaceae|g__Spirosoma|s__Spirosoma_sp._KCTC_42546</t>
  </si>
  <si>
    <t>Spirosoma sp. KCTC 42546</t>
  </si>
  <si>
    <t>k__Bacteria|p__Bacteroidetes|c__Cytophagia|o__Cytophagales|f__Cytophagaceae|g__Spirosoma|s__Spirosoma_aerolatum</t>
  </si>
  <si>
    <t>Spirosoma aerolatum</t>
  </si>
  <si>
    <t>k__Bacteria|p__Bacteroidetes|c__Cytophagia|o__Cytophagales|f__Cytophagaceae|g__Spirosoma|s__Spirosoma_rigui</t>
  </si>
  <si>
    <t>Spirosoma rigui</t>
  </si>
  <si>
    <t>k__Bacteria|p__Bacteroidetes|c__Cytophagia|o__Cytophagales|f__Hymenobacteraceae</t>
  </si>
  <si>
    <t>Hymenobacteraceae</t>
  </si>
  <si>
    <t>k__Bacteria|p__Bacteroidetes|c__Cytophagia|o__Cytophagales|f__Hymenobacteraceae|g__Adhaeribacter</t>
  </si>
  <si>
    <t>Adhaeribacter</t>
  </si>
  <si>
    <t>k__Bacteria|p__Bacteroidetes|c__Cytophagia|o__Cytophagales|f__Hymenobacteraceae|g__Adhaeribacter|s__Adhaeribacter_swui</t>
  </si>
  <si>
    <t>Adhaeribacter swui</t>
  </si>
  <si>
    <t>k__Bacteria|p__Bacteroidetes|c__Cytophagia|o__Cytophagales|f__Hymenobacteraceae|g__Rufibacter</t>
  </si>
  <si>
    <t>Rufibacter</t>
  </si>
  <si>
    <t>k__Bacteria|p__Bacteroidetes|c__Cytophagia|o__Cytophagales|f__Hymenobacteraceae|g__Rufibacter|s__Rufibacter_sp._DG31D</t>
  </si>
  <si>
    <t>Rufibacter sp. DG31D</t>
  </si>
  <si>
    <t>k__Bacteria|p__Bacteroidetes|c__Cytophagia|o__Cytophagales|f__Hymenobacteraceae|g__Rufibacter|s__Rufibacter_tibetensis</t>
  </si>
  <si>
    <t>Rufibacter tibetensis</t>
  </si>
  <si>
    <t>k__Bacteria|p__Bacteroidetes|c__Cytophagia|o__Cytophagales|f__Hymenobacteraceae|g__Rufibacter|s__Rufibacter_sp._DG15C</t>
  </si>
  <si>
    <t>Rufibacter sp. DG15C</t>
  </si>
  <si>
    <t>k__Bacteria|p__Bacteroidetes|c__Cytophagia|o__Cytophagales|f__Hymenobacteraceae|g__Pontibacter</t>
  </si>
  <si>
    <t>Pontibacter</t>
  </si>
  <si>
    <t>k__Bacteria|p__Bacteroidetes|c__Cytophagia|o__Cytophagales|f__Hymenobacteraceae|g__Pontibacter|s__Pontibacter_korlensis</t>
  </si>
  <si>
    <t>Pontibacter korlensis</t>
  </si>
  <si>
    <t>k__Bacteria|p__Bacteroidetes|c__Cytophagia|o__Cytophagales|f__Hymenobacteraceae|g__Pontibacter|s__Pontibacter_akesuensis</t>
  </si>
  <si>
    <t>Pontibacter akesuensis</t>
  </si>
  <si>
    <t>k__Bacteria|p__Bacteroidetes|c__Cytophagia|o__Cytophagales|f__Hymenobacteraceae|g__Pontibacter|s__Pontibacter_actiniarum</t>
  </si>
  <si>
    <t>Pontibacter actiniarum</t>
  </si>
  <si>
    <t>k__Bacteria|p__Bacteroidetes|c__Cytophagia|o__Cytophagales|f__Hymenobacteraceae|g__Pontibacter|s__Pontibacter_sp._SGAir0037</t>
  </si>
  <si>
    <t>Pontibacter sp. SGAir0037</t>
  </si>
  <si>
    <t>k__Bacteria|p__Bacteroidetes|c__Cytophagia|o__Cytophagales|f__Hymenobacteraceae|g__Hymenobacter</t>
  </si>
  <si>
    <t>Hymenobacter</t>
  </si>
  <si>
    <t>k__Bacteria|p__Bacteroidetes|c__Cytophagia|o__Cytophagales|f__Hymenobacteraceae|g__Hymenobacter|s__Hymenobacter_sp._DG25B</t>
  </si>
  <si>
    <t>Hymenobacter sp. DG25B</t>
  </si>
  <si>
    <t>k__Bacteria|p__Bacteroidetes|c__Cytophagia|o__Cytophagales|f__Hymenobacteraceae|g__Hymenobacter|s__Hymenobacter_sp._17J36-26</t>
  </si>
  <si>
    <t>Hymenobacter sp. 17J36-26</t>
  </si>
  <si>
    <t>k__Bacteria|p__Bacteroidetes|c__Cytophagia|o__Cytophagales|f__Hymenobacteraceae|g__Hymenobacter|s__Hymenobacter_qilianensis</t>
  </si>
  <si>
    <t>Hymenobacter qilianensis</t>
  </si>
  <si>
    <t>k__Bacteria|p__Bacteroidetes|c__Cytophagia|o__Cytophagales|f__Hymenobacteraceae|g__Hymenobacter|s__Hymenobacter_sp._DG01</t>
  </si>
  <si>
    <t>Hymenobacter sp. DG01</t>
  </si>
  <si>
    <t>k__Bacteria|p__Bacteroidetes|c__Cytophagia|o__Cytophagales|f__Hymenobacteraceae|g__Hymenobacter|s__Hymenobacter_sp._DG25A</t>
  </si>
  <si>
    <t>Hymenobacter sp. DG25A</t>
  </si>
  <si>
    <t>k__Bacteria|p__Bacteroidetes|c__Cytophagia|o__Cytophagales|f__Hymenobacteraceae|g__Hymenobacter|s__Hymenobacter_swuensis</t>
  </si>
  <si>
    <t>Hymenobacter swuensis</t>
  </si>
  <si>
    <t>k__Bacteria|p__Bacteroidetes|c__Cytophagia|o__Cytophagales|f__Hymenobacteraceae|g__Hymenobacter|s__Hymenobacter_sp._sh-6</t>
  </si>
  <si>
    <t>Hymenobacter sp. sh-6</t>
  </si>
  <si>
    <t>k__Bacteria|p__Bacteroidetes|c__Cytophagia|o__Cytophagales|f__Hymenobacteraceae|g__Hymenobacter|s__Hymenobacter_sp._17J68-5</t>
  </si>
  <si>
    <t>Hymenobacter sp. 17J68-5</t>
  </si>
  <si>
    <t>k__Bacteria|p__Bacteroidetes|c__Cytophagia|o__Cytophagales|f__Hymenobacteraceae|g__Hymenobacter|s__Hymenobacter_sp._APR13</t>
  </si>
  <si>
    <t>Hymenobacter sp. APR13</t>
  </si>
  <si>
    <t>k__Bacteria|p__Bacteroidetes|c__Cytophagia|o__Cytophagales|f__Hymenobacteraceae|g__Hymenobacter|s__Hymenobacter_sp._PAMC_26554</t>
  </si>
  <si>
    <t>Hymenobacter sp. PAMC 26554</t>
  </si>
  <si>
    <t>k__Bacteria|p__Bacteroidetes|c__Cytophagia|o__Cytophagales|f__Hymenobacteraceae|g__Hymenobacter|s__Hymenobacter_nivis</t>
  </si>
  <si>
    <t>Hymenobacter nivis</t>
  </si>
  <si>
    <t>k__Bacteria|p__Bacteroidetes|c__Cytophagia|o__Cytophagales|f__Hymenobacteraceae|g__Hymenobacter|s__Hymenobacter_sp._PAMC_26628</t>
  </si>
  <si>
    <t>Hymenobacter sp. PAMC 26628</t>
  </si>
  <si>
    <t>k__Bacteria|p__Bacteroidetes|c__Cytophagia|o__Cytophagales|f__Hymenobacteraceae|g__Hymenobacter|s__Hymenobacter_sedentarius</t>
  </si>
  <si>
    <t>Hymenobacter sedentarius</t>
  </si>
  <si>
    <t>k__Bacteria|p__Bacteroidetes|c__Flavobacteriia</t>
  </si>
  <si>
    <t>Flavobacteriia</t>
  </si>
  <si>
    <t>k__Bacteria|p__Bacteroidetes|c__Flavobacteriia|o__Flavobacteriales</t>
  </si>
  <si>
    <t>Flavobacteriales</t>
  </si>
  <si>
    <t>k__Bacteria|p__Bacteroidetes|c__Flavobacteriia|o__Flavobacteriales|f__Ichthyobacteriaceae</t>
  </si>
  <si>
    <t>Ichthyobacteriaceae</t>
  </si>
  <si>
    <t>k__Bacteria|p__Bacteroidetes|c__Flavobacteriia|o__Flavobacteriales|f__Ichthyobacteriaceae|g__Ichthyobacterium</t>
  </si>
  <si>
    <t>Ichthyobacterium</t>
  </si>
  <si>
    <t>k__Bacteria|p__Bacteroidetes|c__Flavobacteriia|o__Flavobacteriales|f__Ichthyobacteriaceae|g__Ichthyobacterium|s__Ichthyobacterium_seriolicida</t>
  </si>
  <si>
    <t>Ichthyobacterium seriolicida</t>
  </si>
  <si>
    <t>k__Bacteria|p__Bacteroidetes|c__Flavobacteriia|o__Flavobacteriales|f__Crocinitomicaceae</t>
  </si>
  <si>
    <t>Crocinitomicaceae</t>
  </si>
  <si>
    <t>k__Bacteria|p__Bacteroidetes|c__Flavobacteriia|o__Flavobacteriales|f__Crocinitomicaceae|g__Fluviicola</t>
  </si>
  <si>
    <t>Fluviicola</t>
  </si>
  <si>
    <t>k__Bacteria|p__Bacteroidetes|c__Flavobacteriia|o__Flavobacteriales|f__Crocinitomicaceae|g__Fluviicola|s__Fluviicola_taffensis</t>
  </si>
  <si>
    <t>Fluviicola taffensis</t>
  </si>
  <si>
    <t>k__Bacteria|p__Bacteroidetes|c__Flavobacteriia|o__Flavobacteriales|f__Cryomorphaceae</t>
  </si>
  <si>
    <t>Cryomorphaceae</t>
  </si>
  <si>
    <t>k__Bacteria|p__Bacteroidetes|c__Flavobacteriia|o__Flavobacteriales|f__Cryomorphaceae|g__Owenweeksia</t>
  </si>
  <si>
    <t>Owenweeksia</t>
  </si>
  <si>
    <t>k__Bacteria|p__Bacteroidetes|c__Flavobacteriia|o__Flavobacteriales|f__Cryomorphaceae|g__Owenweeksia|s__Owenweeksia_hongkongensis</t>
  </si>
  <si>
    <t>Owenweeksia hongkongensis</t>
  </si>
  <si>
    <t>k__Bacteria|p__Bacteroidetes|c__Flavobacteriia|o__Flavobacteriales|g__Candidatus_Walczuchella</t>
  </si>
  <si>
    <t>Candidatus Walczuchella</t>
  </si>
  <si>
    <t>k__Bacteria|p__Bacteroidetes|c__Flavobacteriia|o__Flavobacteriales|g__Candidatus_Walczuchella|s__Candidatus_Walczuchella_monophlebidarum</t>
  </si>
  <si>
    <t>Candidatus Walczuchella monophlebidarum</t>
  </si>
  <si>
    <t>k__Bacteria|p__Bacteroidetes|c__Flavobacteriia|o__Flavobacteriales|g__Candidatus_Sulcia</t>
  </si>
  <si>
    <t>Candidatus Sulcia</t>
  </si>
  <si>
    <t>k__Bacteria|p__Bacteroidetes|c__Flavobacteriia|o__Flavobacteriales|g__Candidatus_Sulcia|s__Candidatus_Sulcia_muelleri</t>
  </si>
  <si>
    <t>Candidatus Sulcia muelleri</t>
  </si>
  <si>
    <t>k__Bacteria|p__Bacteroidetes|c__Flavobacteriia|o__Flavobacteriales|f__Blattabacteriaceae</t>
  </si>
  <si>
    <t>Blattabacteriaceae</t>
  </si>
  <si>
    <t>k__Bacteria|p__Bacteroidetes|c__Flavobacteriia|o__Flavobacteriales|f__Blattabacteriaceae|g__Blattabacterium</t>
  </si>
  <si>
    <t>Blattabacterium</t>
  </si>
  <si>
    <t>k__Bacteria|p__Bacteroidetes|c__Flavobacteriia|o__Flavobacteriales|f__Blattabacteriaceae|g__Blattabacterium|s__Blattabacterium_sp._(Periplaneta_americana)</t>
  </si>
  <si>
    <t>Blattabacterium sp. (Periplaneta americana)</t>
  </si>
  <si>
    <t>k__Bacteria|p__Bacteroidetes|c__Flavobacteriia|o__Flavobacteriales|f__Blattabacteriaceae|g__Blattabacterium|s__Blattabacterium_clevelandi</t>
  </si>
  <si>
    <t>Blattabacterium clevelandi</t>
  </si>
  <si>
    <t>k__Bacteria|p__Bacteroidetes|c__Flavobacteriia|o__Flavobacteriales|f__Blattabacteriaceae|g__Blattabacterium|s__Blattabacterium_sp._(Mastotermes_darwiniensis)</t>
  </si>
  <si>
    <t>Blattabacterium sp. (Mastotermes darwiniensis)</t>
  </si>
  <si>
    <t>k__Bacteria|p__Bacteroidetes|c__Flavobacteriia|o__Flavobacteriales|f__Blattabacteriaceae|g__Blattabacterium|s__Blattabacterium_sp._(Cryptocercus_kyebangensis)</t>
  </si>
  <si>
    <t>Blattabacterium sp. (Cryptocercus kyebangensis)</t>
  </si>
  <si>
    <t>k__Bacteria|p__Bacteroidetes|c__Flavobacteriia|o__Flavobacteriales|f__Blattabacteriaceae|g__Blattabacterium|s__Blattabacterium_sp._(Nauphoeta_cinerea)</t>
  </si>
  <si>
    <t>Blattabacterium sp. (Nauphoeta cinerea)</t>
  </si>
  <si>
    <t>k__Bacteria|p__Bacteroidetes|c__Flavobacteriia|o__Flavobacteriales|f__Blattabacteriaceae|g__Blattabacterium|s__Blattabacterium_sp._(Blattella_germanica)</t>
  </si>
  <si>
    <t>Blattabacterium sp. (Blattella germanica)</t>
  </si>
  <si>
    <t>k__Bacteria|p__Bacteroidetes|c__Flavobacteriia|o__Flavobacteriales|f__Blattabacteriaceae|g__Blattabacterium|s__Blattabacterium_sp._(Blatta_orientalis)</t>
  </si>
  <si>
    <t>Blattabacterium sp. (Blatta orientalis)</t>
  </si>
  <si>
    <t>k__Bacteria|p__Bacteroidetes|c__Flavobacteriia|o__Flavobacteriales|f__Blattabacteriaceae|g__Blattabacterium|s__Blattabacterium_punctulatus</t>
  </si>
  <si>
    <t>Blattabacterium punctulatus</t>
  </si>
  <si>
    <t>k__Bacteria|p__Bacteroidetes|c__Flavobacteriia|o__Flavobacteriales|f__Blattabacteriaceae|g__Blattabacterium|s__Blattabacterium_sp._(Blaberus_giganteus)</t>
  </si>
  <si>
    <t>Blattabacterium sp. (Blaberus giganteus)</t>
  </si>
  <si>
    <t>k__Bacteria|p__Bacteroidetes|c__Flavobacteriia|o__Flavobacteriales|f__Blattabacteriaceae|g__Blattabacterium|s__Blattabacterium_cuenoti</t>
  </si>
  <si>
    <t>Blattabacterium cuenoti</t>
  </si>
  <si>
    <t>k__Bacteria|p__Bacteroidetes|c__Flavobacteriia|o__Flavobacteriales|f__Flavobacteriaceae</t>
  </si>
  <si>
    <t>Flavobacteriaceae</t>
  </si>
  <si>
    <t>k__Bacteria|p__Bacteroidetes|c__Flavobacteriia|o__Flavobacteriales|f__Flavobacteriaceae|g__Galbibacter</t>
  </si>
  <si>
    <t>Galbibacter</t>
  </si>
  <si>
    <t>k__Bacteria|p__Bacteroidetes|c__Flavobacteriia|o__Flavobacteriales|f__Flavobacteriaceae|g__Galbibacter|s__Galbibacter_sp._bg1</t>
  </si>
  <si>
    <t>Galbibacter sp. bg1</t>
  </si>
  <si>
    <t>k__Bacteria|p__Bacteroidetes|c__Flavobacteriia|o__Flavobacteriales|f__Flavobacteriaceae|g__Gillisia</t>
  </si>
  <si>
    <t>Gillisia</t>
  </si>
  <si>
    <t>k__Bacteria|p__Bacteroidetes|c__Flavobacteriia|o__Flavobacteriales|f__Flavobacteriaceae|g__Gillisia|s__Gillisia_sp._Hel1_33_143</t>
  </si>
  <si>
    <t>Gillisia sp. Hel1 33 143</t>
  </si>
  <si>
    <t>k__Bacteria|p__Bacteroidetes|c__Flavobacteriia|o__Flavobacteriales|f__Flavobacteriaceae|g__Gilvibacter</t>
  </si>
  <si>
    <t>Gilvibacter</t>
  </si>
  <si>
    <t>k__Bacteria|p__Bacteroidetes|c__Flavobacteriia|o__Flavobacteriales|f__Flavobacteriaceae|g__Gilvibacter|s__Gilvibacter_sp._SZ-19</t>
  </si>
  <si>
    <t>Gilvibacter sp. SZ-19</t>
  </si>
  <si>
    <t>k__Bacteria|p__Bacteroidetes|c__Flavobacteriia|o__Flavobacteriales|f__Flavobacteriaceae|g__Costertonia</t>
  </si>
  <si>
    <t>Costertonia</t>
  </si>
  <si>
    <t>k__Bacteria|p__Bacteroidetes|c__Flavobacteriia|o__Flavobacteriales|f__Flavobacteriaceae|g__Costertonia|s__Costertonia_aggregata</t>
  </si>
  <si>
    <t>Costertonia aggregata</t>
  </si>
  <si>
    <t>k__Bacteria|p__Bacteroidetes|c__Flavobacteriia|o__Flavobacteriales|f__Flavobacteriaceae|g__Bergeyella</t>
  </si>
  <si>
    <t>Bergeyella</t>
  </si>
  <si>
    <t>k__Bacteria|p__Bacteroidetes|c__Flavobacteriia|o__Flavobacteriales|f__Flavobacteriaceae|g__Bergeyella|s__Bergeyella_cardium</t>
  </si>
  <si>
    <t>Bergeyella cardium</t>
  </si>
  <si>
    <t>k__Bacteria|p__Bacteroidetes|c__Flavobacteriia|o__Flavobacteriales|f__Flavobacteriaceae|g__Sediminicola</t>
  </si>
  <si>
    <t>Sediminicola</t>
  </si>
  <si>
    <t>k__Bacteria|p__Bacteroidetes|c__Flavobacteriia|o__Flavobacteriales|f__Flavobacteriaceae|g__Sediminicola|s__Sediminicola_sp._YIK13</t>
  </si>
  <si>
    <t>Sediminicola sp. YIK13</t>
  </si>
  <si>
    <t>k__Bacteria|p__Bacteroidetes|c__Flavobacteriia|o__Flavobacteriales|f__Flavobacteriaceae|g__Aureitalea</t>
  </si>
  <si>
    <t>Aureitalea</t>
  </si>
  <si>
    <t>k__Bacteria|p__Bacteroidetes|c__Flavobacteriia|o__Flavobacteriales|f__Flavobacteriaceae|g__Aureitalea|s__Aureitalea_sp._RR4-38</t>
  </si>
  <si>
    <t>Aureitalea sp. RR4-38</t>
  </si>
  <si>
    <t>k__Bacteria|p__Bacteroidetes|c__Flavobacteriia|o__Flavobacteriales|f__Flavobacteriaceae|g__Siansivirga</t>
  </si>
  <si>
    <t>Siansivirga</t>
  </si>
  <si>
    <t>k__Bacteria|p__Bacteroidetes|c__Flavobacteriia|o__Flavobacteriales|f__Flavobacteriaceae|g__Siansivirga|s__Siansivirga_zeaxanthinifaciens</t>
  </si>
  <si>
    <t>Siansivirga zeaxanthinifaciens</t>
  </si>
  <si>
    <t>k__Bacteria|p__Bacteroidetes|c__Flavobacteriia|o__Flavobacteriales|f__Flavobacteriaceae|g__Euzebyella</t>
  </si>
  <si>
    <t>Euzebyella</t>
  </si>
  <si>
    <t>k__Bacteria|p__Bacteroidetes|c__Flavobacteriia|o__Flavobacteriales|f__Flavobacteriaceae|g__Euzebyella|s__Euzebyella_marina</t>
  </si>
  <si>
    <t>Euzebyella marina</t>
  </si>
  <si>
    <t>k__Bacteria|p__Bacteroidetes|c__Flavobacteriia|o__Flavobacteriales|f__Flavobacteriaceae|g__Flagellimonas</t>
  </si>
  <si>
    <t>Flagellimonas</t>
  </si>
  <si>
    <t>k__Bacteria|p__Bacteroidetes|c__Flavobacteriia|o__Flavobacteriales|f__Flavobacteriaceae|g__Flagellimonas|s__Flagellimonas_sp._HME9304</t>
  </si>
  <si>
    <t>Flagellimonas sp. HME9304</t>
  </si>
  <si>
    <t>k__Bacteria|p__Bacteroidetes|c__Flavobacteriia|o__Flavobacteriales|f__Flavobacteriaceae|g__Flavivirga</t>
  </si>
  <si>
    <t>Flavivirga</t>
  </si>
  <si>
    <t>k__Bacteria|p__Bacteroidetes|c__Flavobacteriia|o__Flavobacteriales|f__Flavobacteriaceae|g__Flavivirga|s__Flavivirga_eckloniae</t>
  </si>
  <si>
    <t>Flavivirga eckloniae</t>
  </si>
  <si>
    <t>k__Bacteria|p__Bacteroidetes|c__Flavobacteriia|o__Flavobacteriales|f__Flavobacteriaceae|g__Mariniflexile</t>
  </si>
  <si>
    <t>Mariniflexile</t>
  </si>
  <si>
    <t>k__Bacteria|p__Bacteroidetes|c__Flavobacteriia|o__Flavobacteriales|f__Flavobacteriaceae|g__Mariniflexile|s__Mariniflexile_sp._TRM1-10</t>
  </si>
  <si>
    <t>Mariniflexile sp. TRM1-10</t>
  </si>
  <si>
    <t>k__Bacteria|p__Bacteroidetes|c__Flavobacteriia|o__Flavobacteriales|f__Flavobacteriaceae|g__Psychroflexus</t>
  </si>
  <si>
    <t>Psychroflexus</t>
  </si>
  <si>
    <t>k__Bacteria|p__Bacteroidetes|c__Flavobacteriia|o__Flavobacteriales|f__Flavobacteriaceae|g__Psychroflexus|s__Psychroflexus_torquis</t>
  </si>
  <si>
    <t>Psychroflexus torquis</t>
  </si>
  <si>
    <t>k__Bacteria|p__Bacteroidetes|c__Flavobacteriia|o__Flavobacteriales|f__Flavobacteriaceae|g__Algibacter</t>
  </si>
  <si>
    <t>Algibacter</t>
  </si>
  <si>
    <t>k__Bacteria|p__Bacteroidetes|c__Flavobacteriia|o__Flavobacteriales|f__Flavobacteriaceae|g__Algibacter|s__Algibacter_alginicilyticus</t>
  </si>
  <si>
    <t>Algibacter alginicilyticus</t>
  </si>
  <si>
    <t>k__Bacteria|p__Bacteroidetes|c__Flavobacteriia|o__Flavobacteriales|f__Flavobacteriaceae|g__Wenyingzhuangia</t>
  </si>
  <si>
    <t>Wenyingzhuangia</t>
  </si>
  <si>
    <t>k__Bacteria|p__Bacteroidetes|c__Flavobacteriia|o__Flavobacteriales|f__Flavobacteriaceae|g__Wenyingzhuangia|s__Wenyingzhuangia_fucanilytica</t>
  </si>
  <si>
    <t>Wenyingzhuangia fucanilytica</t>
  </si>
  <si>
    <t>k__Bacteria|p__Bacteroidetes|c__Flavobacteriia|o__Flavobacteriales|f__Flavobacteriaceae|g__Psychroserpens</t>
  </si>
  <si>
    <t>Psychroserpens</t>
  </si>
  <si>
    <t>k__Bacteria|p__Bacteroidetes|c__Flavobacteriia|o__Flavobacteriales|f__Flavobacteriaceae|g__Psychroserpens|s__Psychroserpens_sp._NJDZ02</t>
  </si>
  <si>
    <t>Psychroserpens sp. NJDZ02</t>
  </si>
  <si>
    <t>k__Bacteria|p__Bacteroidetes|c__Flavobacteriia|o__Flavobacteriales|f__Flavobacteriaceae|g__Oceanihabitans</t>
  </si>
  <si>
    <t>Oceanihabitans</t>
  </si>
  <si>
    <t>k__Bacteria|p__Bacteroidetes|c__Flavobacteriia|o__Flavobacteriales|f__Flavobacteriaceae|g__Oceanihabitans|s__Oceanihabitans_sp._IOP_32</t>
  </si>
  <si>
    <t>Oceanihabitans sp. IOP 32</t>
  </si>
  <si>
    <t>k__Bacteria|p__Bacteroidetes|c__Flavobacteriia|o__Flavobacteriales|f__Flavobacteriaceae|g__Antarcticibacterium</t>
  </si>
  <si>
    <t>Antarcticibacterium</t>
  </si>
  <si>
    <t>k__Bacteria|p__Bacteroidetes|c__Flavobacteriia|o__Flavobacteriales|f__Flavobacteriaceae|g__Antarcticibacterium|s__Antarcticibacterium_sp._PAMC_28998</t>
  </si>
  <si>
    <t>Antarcticibacterium sp. PAMC 28998</t>
  </si>
  <si>
    <t>k__Bacteria|p__Bacteroidetes|c__Flavobacteriia|o__Flavobacteriales|f__Flavobacteriaceae|g__Antarcticibacterium|s__Antarcticibacterium_flavum</t>
  </si>
  <si>
    <t>Antarcticibacterium flavum</t>
  </si>
  <si>
    <t>k__Bacteria|p__Bacteroidetes|c__Flavobacteriia|o__Flavobacteriales|f__Flavobacteriaceae|g__Changchengzhania</t>
  </si>
  <si>
    <t>Changchengzhania</t>
  </si>
  <si>
    <t>k__Bacteria|p__Bacteroidetes|c__Flavobacteriia|o__Flavobacteriales|f__Flavobacteriaceae|g__Changchengzhania|s__Changchengzhania_lutea</t>
  </si>
  <si>
    <t>Changchengzhania lutea</t>
  </si>
  <si>
    <t>k__Bacteria|p__Bacteroidetes|c__Flavobacteriia|o__Flavobacteriales|f__Flavobacteriaceae|g__Olleya</t>
  </si>
  <si>
    <t>Olleya</t>
  </si>
  <si>
    <t>k__Bacteria|p__Bacteroidetes|c__Flavobacteriia|o__Flavobacteriales|f__Flavobacteriaceae|g__Olleya|s__Olleya_sp._Bg11-27</t>
  </si>
  <si>
    <t>Olleya sp. Bg11-27</t>
  </si>
  <si>
    <t>k__Bacteria|p__Bacteroidetes|c__Flavobacteriia|o__Flavobacteriales|f__Flavobacteriaceae|g__Olleya|s__Olleya_aquimaris</t>
  </si>
  <si>
    <t>Olleya aquimaris</t>
  </si>
  <si>
    <t>k__Bacteria|p__Bacteroidetes|c__Flavobacteriia|o__Flavobacteriales|f__Flavobacteriaceae|g__Tamlana</t>
  </si>
  <si>
    <t>Tamlana</t>
  </si>
  <si>
    <t>k__Bacteria|p__Bacteroidetes|c__Flavobacteriia|o__Flavobacteriales|f__Flavobacteriaceae|g__Tamlana|s__Tamlana_sp._UJ94</t>
  </si>
  <si>
    <t>Tamlana sp. UJ94</t>
  </si>
  <si>
    <t>k__Bacteria|p__Bacteroidetes|c__Flavobacteriia|o__Flavobacteriales|f__Flavobacteriaceae|g__Seonamhaeicola</t>
  </si>
  <si>
    <t>Seonamhaeicola</t>
  </si>
  <si>
    <t>k__Bacteria|p__Bacteroidetes|c__Flavobacteriia|o__Flavobacteriales|f__Flavobacteriaceae|g__Seonamhaeicola|s__Seonamhaeicola_sp._S2-3</t>
  </si>
  <si>
    <t>Seonamhaeicola sp. S2-3</t>
  </si>
  <si>
    <t>k__Bacteria|p__Bacteroidetes|c__Flavobacteriia|o__Flavobacteriales|f__Flavobacteriaceae|g__Robiginitalea</t>
  </si>
  <si>
    <t>Robiginitalea</t>
  </si>
  <si>
    <t>k__Bacteria|p__Bacteroidetes|c__Flavobacteriia|o__Flavobacteriales|f__Flavobacteriaceae|g__Robiginitalea|s__Robiginitalea_biformata</t>
  </si>
  <si>
    <t>Robiginitalea biformata</t>
  </si>
  <si>
    <t>k__Bacteria|p__Bacteroidetes|c__Flavobacteriia|o__Flavobacteriales|f__Flavobacteriaceae|g__Muriicola</t>
  </si>
  <si>
    <t>Muriicola</t>
  </si>
  <si>
    <t>k__Bacteria|p__Bacteroidetes|c__Flavobacteriia|o__Flavobacteriales|f__Flavobacteriaceae|g__Muriicola|s__Muriicola_sp._MMS17-SY002</t>
  </si>
  <si>
    <t>Muriicola sp. MMS17-SY002</t>
  </si>
  <si>
    <t>k__Bacteria|p__Bacteroidetes|c__Flavobacteriia|o__Flavobacteriales|f__Flavobacteriaceae|g__Croceibacter</t>
  </si>
  <si>
    <t>Croceibacter</t>
  </si>
  <si>
    <t>k__Bacteria|p__Bacteroidetes|c__Flavobacteriia|o__Flavobacteriales|f__Flavobacteriaceae|g__Croceibacter|s__Croceibacter_atlanticus</t>
  </si>
  <si>
    <t>Croceibacter atlanticus</t>
  </si>
  <si>
    <t>k__Bacteria|p__Bacteroidetes|c__Flavobacteriia|o__Flavobacteriales|f__Flavobacteriaceae|g__Riemerella</t>
  </si>
  <si>
    <t>Riemerella</t>
  </si>
  <si>
    <t>k__Bacteria|p__Bacteroidetes|c__Flavobacteriia|o__Flavobacteriales|f__Flavobacteriaceae|g__Riemerella|s__Riemerella_anatipestifer</t>
  </si>
  <si>
    <t>Riemerella anatipestifer</t>
  </si>
  <si>
    <t>k__Bacteria|p__Bacteroidetes|c__Flavobacteriia|o__Flavobacteriales|f__Flavobacteriaceae|g__Arenibacter</t>
  </si>
  <si>
    <t>Arenibacter</t>
  </si>
  <si>
    <t>k__Bacteria|p__Bacteroidetes|c__Flavobacteriia|o__Flavobacteriales|f__Flavobacteriaceae|g__Arenibacter|s__Arenibacter_algicola</t>
  </si>
  <si>
    <t>Arenibacter algicola</t>
  </si>
  <si>
    <t>k__Bacteria|p__Bacteroidetes|c__Flavobacteriia|o__Flavobacteriales|f__Flavobacteriaceae|g__Dokdonia</t>
  </si>
  <si>
    <t>Dokdonia</t>
  </si>
  <si>
    <t>k__Bacteria|p__Bacteroidetes|c__Flavobacteriia|o__Flavobacteriales|f__Flavobacteriaceae|g__Dokdonia|s__Dokdonia_donghaensis</t>
  </si>
  <si>
    <t>Dokdonia donghaensis</t>
  </si>
  <si>
    <t>k__Bacteria|p__Bacteroidetes|c__Flavobacteriia|o__Flavobacteriales|f__Flavobacteriaceae|g__Dokdonia|s__Dokdonia_sp._MED134</t>
  </si>
  <si>
    <t>Dokdonia sp. MED134</t>
  </si>
  <si>
    <t>k__Bacteria|p__Bacteroidetes|c__Flavobacteriia|o__Flavobacteriales|f__Flavobacteriaceae|g__Dokdonia|s__Dokdonia_sp._PRO95</t>
  </si>
  <si>
    <t>Dokdonia sp. PRO95</t>
  </si>
  <si>
    <t>k__Bacteria|p__Bacteroidetes|c__Flavobacteriia|o__Flavobacteriales|f__Flavobacteriaceae|g__Dokdonia|s__Dokdonia_sp._4H-3-7-5</t>
  </si>
  <si>
    <t>Dokdonia sp. 4H-3-7-5</t>
  </si>
  <si>
    <t>k__Bacteria|p__Bacteroidetes|c__Flavobacteriia|o__Flavobacteriales|f__Flavobacteriaceae|g__Dokdonia|s__Dokdonia_sp._Dokd-P16</t>
  </si>
  <si>
    <t>Dokdonia sp. Dokd-P16</t>
  </si>
  <si>
    <t>k__Bacteria|p__Bacteroidetes|c__Flavobacteriia|o__Flavobacteriales|f__Flavobacteriaceae|g__Altibacter</t>
  </si>
  <si>
    <t>Altibacter</t>
  </si>
  <si>
    <t>k__Bacteria|p__Bacteroidetes|c__Flavobacteriia|o__Flavobacteriales|f__Flavobacteriaceae|g__Altibacter|s__Altibacter_sp._ALE3EI</t>
  </si>
  <si>
    <t>Altibacter sp. ALE3EI</t>
  </si>
  <si>
    <t>k__Bacteria|p__Bacteroidetes|c__Flavobacteriia|o__Flavobacteriales|f__Flavobacteriaceae|g__Zobellia</t>
  </si>
  <si>
    <t>Zobellia</t>
  </si>
  <si>
    <t>k__Bacteria|p__Bacteroidetes|c__Flavobacteriia|o__Flavobacteriales|f__Flavobacteriaceae|g__Zobellia|s__Zobellia_galactanivorans</t>
  </si>
  <si>
    <t>Zobellia galactanivorans</t>
  </si>
  <si>
    <t>k__Bacteria|p__Bacteroidetes|c__Flavobacteriia|o__Flavobacteriales|f__Flavobacteriaceae|g__Weeksella</t>
  </si>
  <si>
    <t>Weeksella</t>
  </si>
  <si>
    <t>k__Bacteria|p__Bacteroidetes|c__Flavobacteriia|o__Flavobacteriales|f__Flavobacteriaceae|g__Weeksella|s__Weeksella_virosa</t>
  </si>
  <si>
    <t>Weeksella virosa</t>
  </si>
  <si>
    <t>k__Bacteria|p__Bacteroidetes|c__Flavobacteriia|o__Flavobacteriales|f__Flavobacteriaceae|g__Cloacibacterium</t>
  </si>
  <si>
    <t>Cloacibacterium</t>
  </si>
  <si>
    <t>k__Bacteria|p__Bacteroidetes|c__Flavobacteriia|o__Flavobacteriales|f__Flavobacteriaceae|g__Cloacibacterium|s__Cloacibacterium_normanense</t>
  </si>
  <si>
    <t>Cloacibacterium normanense</t>
  </si>
  <si>
    <t>k__Bacteria|p__Bacteroidetes|c__Flavobacteriia|o__Flavobacteriales|f__Flavobacteriaceae|g__Apibacter</t>
  </si>
  <si>
    <t>Apibacter</t>
  </si>
  <si>
    <t>k__Bacteria|p__Bacteroidetes|c__Flavobacteriia|o__Flavobacteriales|f__Flavobacteriaceae|g__Apibacter|s__Apibacter_sp._HY041</t>
  </si>
  <si>
    <t>Apibacter sp. HY041</t>
  </si>
  <si>
    <t>k__Bacteria|p__Bacteroidetes|c__Flavobacteriia|o__Flavobacteriales|f__Flavobacteriaceae|g__Salegentibacter</t>
  </si>
  <si>
    <t>Salegentibacter</t>
  </si>
  <si>
    <t>k__Bacteria|p__Bacteroidetes|c__Flavobacteriia|o__Flavobacteriales|f__Flavobacteriaceae|g__Salegentibacter|s__Salegentibacter_salegens</t>
  </si>
  <si>
    <t>Salegentibacter salegens</t>
  </si>
  <si>
    <t>k__Bacteria|p__Bacteroidetes|c__Flavobacteriia|o__Flavobacteriales|f__Flavobacteriaceae|g__Salegentibacter|s__Salegentibacter_sp._T436</t>
  </si>
  <si>
    <t>Salegentibacter sp. T436</t>
  </si>
  <si>
    <t>k__Bacteria|p__Bacteroidetes|c__Flavobacteriia|o__Flavobacteriales|f__Flavobacteriaceae|g__Muricauda</t>
  </si>
  <si>
    <t>Muricauda</t>
  </si>
  <si>
    <t>k__Bacteria|p__Bacteroidetes|c__Flavobacteriia|o__Flavobacteriales|f__Flavobacteriaceae|g__Muricauda|s__Muricauda_ruestringensis</t>
  </si>
  <si>
    <t>Muricauda ruestringensis</t>
  </si>
  <si>
    <t>k__Bacteria|p__Bacteroidetes|c__Flavobacteriia|o__Flavobacteriales|f__Flavobacteriaceae|g__Muricauda|s__Muricauda_lutaonensis</t>
  </si>
  <si>
    <t>Muricauda lutaonensis</t>
  </si>
  <si>
    <t>k__Bacteria|p__Bacteroidetes|c__Flavobacteriia|o__Flavobacteriales|f__Flavobacteriaceae|g__Kordia</t>
  </si>
  <si>
    <t>Kordia</t>
  </si>
  <si>
    <t>k__Bacteria|p__Bacteroidetes|c__Flavobacteriia|o__Flavobacteriales|f__Flavobacteriaceae|g__Kordia|s__Kordia_antarctica</t>
  </si>
  <si>
    <t>Kordia antarctica</t>
  </si>
  <si>
    <t>k__Bacteria|p__Bacteroidetes|c__Flavobacteriia|o__Flavobacteriales|f__Flavobacteriaceae|g__Kordia|s__Kordia_sp._SMS9</t>
  </si>
  <si>
    <t>Kordia sp. SMS9</t>
  </si>
  <si>
    <t>k__Bacteria|p__Bacteroidetes|c__Flavobacteriia|o__Flavobacteriales|f__Flavobacteriaceae|g__Aequorivita</t>
  </si>
  <si>
    <t>Aequorivita</t>
  </si>
  <si>
    <t>k__Bacteria|p__Bacteroidetes|c__Flavobacteriia|o__Flavobacteriales|f__Flavobacteriaceae|g__Aequorivita|s__Aequorivita_sublithincola</t>
  </si>
  <si>
    <t>Aequorivita sublithincola</t>
  </si>
  <si>
    <t>k__Bacteria|p__Bacteroidetes|c__Flavobacteriia|o__Flavobacteriales|f__Flavobacteriaceae|g__Aequorivita|s__Aequorivita_sp._H23M31</t>
  </si>
  <si>
    <t>Aequorivita sp. H23M31</t>
  </si>
  <si>
    <t>k__Bacteria|p__Bacteroidetes|c__Flavobacteriia|o__Flavobacteriales|f__Flavobacteriaceae|g__Cruoricaptor</t>
  </si>
  <si>
    <t>Cruoricaptor</t>
  </si>
  <si>
    <t>k__Bacteria|p__Bacteroidetes|c__Flavobacteriia|o__Flavobacteriales|f__Flavobacteriaceae|g__Cruoricaptor|s__Cruoricaptor_ignavus</t>
  </si>
  <si>
    <t>Cruoricaptor ignavus</t>
  </si>
  <si>
    <t>k__Bacteria|p__Bacteroidetes|c__Flavobacteriia|o__Flavobacteriales|f__Flavobacteriaceae|g__Zunongwangia</t>
  </si>
  <si>
    <t>Zunongwangia</t>
  </si>
  <si>
    <t>k__Bacteria|p__Bacteroidetes|c__Flavobacteriia|o__Flavobacteriales|f__Flavobacteriaceae|g__Zunongwangia|s__Zunongwangia_profunda</t>
  </si>
  <si>
    <t>Zunongwangia profunda</t>
  </si>
  <si>
    <t>k__Bacteria|p__Bacteroidetes|c__Flavobacteriia|o__Flavobacteriales|f__Flavobacteriaceae|g__Lacinutrix</t>
  </si>
  <si>
    <t>Lacinutrix</t>
  </si>
  <si>
    <t>k__Bacteria|p__Bacteroidetes|c__Flavobacteriia|o__Flavobacteriales|f__Flavobacteriaceae|g__Lacinutrix|s__Lacinutrix_sp._Bg11-31</t>
  </si>
  <si>
    <t>Lacinutrix sp. Bg11-31</t>
  </si>
  <si>
    <t>k__Bacteria|p__Bacteroidetes|c__Flavobacteriia|o__Flavobacteriales|f__Flavobacteriaceae|g__Lacinutrix|s__Lacinutrix_sp._5H-3-7-4</t>
  </si>
  <si>
    <t>Lacinutrix sp. 5H-3-7-4</t>
  </si>
  <si>
    <t>k__Bacteria|p__Bacteroidetes|c__Flavobacteriia|o__Flavobacteriales|f__Flavobacteriaceae|g__Lacinutrix|s__Lacinutrix_venerupis</t>
  </si>
  <si>
    <t>Lacinutrix venerupis</t>
  </si>
  <si>
    <t>k__Bacteria|p__Bacteroidetes|c__Flavobacteriia|o__Flavobacteriales|f__Flavobacteriaceae|g__Lutibacter</t>
  </si>
  <si>
    <t>Lutibacter</t>
  </si>
  <si>
    <t>k__Bacteria|p__Bacteroidetes|c__Flavobacteriia|o__Flavobacteriales|f__Flavobacteriaceae|g__Lutibacter|s__Lutibacter_sp._LPB0138</t>
  </si>
  <si>
    <t>Lutibacter sp. LPB0138</t>
  </si>
  <si>
    <t>k__Bacteria|p__Bacteroidetes|c__Flavobacteriia|o__Flavobacteriales|f__Flavobacteriaceae|g__Lutibacter|s__Lutibacter_profundi</t>
  </si>
  <si>
    <t>Lutibacter profundi</t>
  </si>
  <si>
    <t>k__Bacteria|p__Bacteroidetes|c__Flavobacteriia|o__Flavobacteriales|f__Flavobacteriaceae|g__Cellulophaga</t>
  </si>
  <si>
    <t>Cellulophaga</t>
  </si>
  <si>
    <t>k__Bacteria|p__Bacteroidetes|c__Flavobacteriia|o__Flavobacteriales|f__Flavobacteriaceae|g__Cellulophaga|s__Cellulophaga_algicola</t>
  </si>
  <si>
    <t>Cellulophaga algicola</t>
  </si>
  <si>
    <t>k__Bacteria|p__Bacteroidetes|c__Flavobacteriia|o__Flavobacteriales|f__Flavobacteriaceae|g__Cellulophaga|s__Cellulophaga_lytica</t>
  </si>
  <si>
    <t>Cellulophaga lytica</t>
  </si>
  <si>
    <t>k__Bacteria|p__Bacteroidetes|c__Flavobacteriia|o__Flavobacteriales|f__Flavobacteriaceae|g__Cellulophaga|s__Cellulophaga_baltica</t>
  </si>
  <si>
    <t>Cellulophaga baltica</t>
  </si>
  <si>
    <t>k__Bacteria|p__Bacteroidetes|c__Flavobacteriia|o__Flavobacteriales|f__Flavobacteriaceae|g__Ornithobacterium</t>
  </si>
  <si>
    <t>Ornithobacterium</t>
  </si>
  <si>
    <t>k__Bacteria|p__Bacteroidetes|c__Flavobacteriia|o__Flavobacteriales|f__Flavobacteriaceae|g__Ornithobacterium|s__Ornithobacterium_rhinotracheale</t>
  </si>
  <si>
    <t>Ornithobacterium rhinotracheale</t>
  </si>
  <si>
    <t>k__Bacteria|p__Bacteroidetes|c__Flavobacteriia|o__Flavobacteriales|f__Flavobacteriaceae|g__Winogradskyella</t>
  </si>
  <si>
    <t>Winogradskyella</t>
  </si>
  <si>
    <t>k__Bacteria|p__Bacteroidetes|c__Flavobacteriia|o__Flavobacteriales|f__Flavobacteriaceae|g__Winogradskyella|s__Winogradskyella_sp._PC-19</t>
  </si>
  <si>
    <t>Winogradskyella sp. PC-19</t>
  </si>
  <si>
    <t>k__Bacteria|p__Bacteroidetes|c__Flavobacteriia|o__Flavobacteriales|f__Flavobacteriaceae|g__Winogradskyella|s__Winogradskyella_sp._J14-2</t>
  </si>
  <si>
    <t>Winogradskyella sp. J14-2</t>
  </si>
  <si>
    <t>k__Bacteria|p__Bacteroidetes|c__Flavobacteriia|o__Flavobacteriales|f__Flavobacteriaceae|g__Winogradskyella|s__Winogradskyella_sp._PG-2</t>
  </si>
  <si>
    <t>Winogradskyella sp. PG-2</t>
  </si>
  <si>
    <t>k__Bacteria|p__Bacteroidetes|c__Flavobacteriia|o__Flavobacteriales|f__Flavobacteriaceae|g__Winogradskyella|s__Winogradskyella_sediminis</t>
  </si>
  <si>
    <t>Winogradskyella sediminis</t>
  </si>
  <si>
    <t>k__Bacteria|p__Bacteroidetes|c__Flavobacteriia|o__Flavobacteriales|f__Flavobacteriaceae|g__Aquimarina</t>
  </si>
  <si>
    <t>Aquimarina</t>
  </si>
  <si>
    <t>k__Bacteria|p__Bacteroidetes|c__Flavobacteriia|o__Flavobacteriales|f__Flavobacteriaceae|g__Aquimarina|s__Aquimarina_sp._AD1</t>
  </si>
  <si>
    <t>Aquimarina sp. AD1</t>
  </si>
  <si>
    <t>k__Bacteria|p__Bacteroidetes|c__Flavobacteriia|o__Flavobacteriales|f__Flavobacteriaceae|g__Aquimarina|s__Aquimarina_sp._AD10</t>
  </si>
  <si>
    <t>Aquimarina sp. AD10</t>
  </si>
  <si>
    <t>k__Bacteria|p__Bacteroidetes|c__Flavobacteriia|o__Flavobacteriales|f__Flavobacteriaceae|g__Aquimarina|s__Aquimarina_sp._BL5</t>
  </si>
  <si>
    <t>Aquimarina sp. BL5</t>
  </si>
  <si>
    <t>k__Bacteria|p__Bacteroidetes|c__Flavobacteriia|o__Flavobacteriales|f__Flavobacteriaceae|g__Formosa</t>
  </si>
  <si>
    <t>Formosa</t>
  </si>
  <si>
    <t>k__Bacteria|p__Bacteroidetes|c__Flavobacteriia|o__Flavobacteriales|f__Flavobacteriaceae|g__Formosa|s__Formosa_sp._Hel1_31_208</t>
  </si>
  <si>
    <t>Formosa sp. Hel1 31 208</t>
  </si>
  <si>
    <t>k__Bacteria|p__Bacteroidetes|c__Flavobacteriia|o__Flavobacteriales|f__Flavobacteriaceae|g__Formosa|s__Formosa_sp._Hel1_33_131</t>
  </si>
  <si>
    <t>Formosa sp. Hel1 33 131</t>
  </si>
  <si>
    <t>k__Bacteria|p__Bacteroidetes|c__Flavobacteriia|o__Flavobacteriales|f__Flavobacteriaceae|g__Formosa|s__Formosa_sp._Hel3_A1_48</t>
  </si>
  <si>
    <t>Formosa sp. Hel3 A1 48</t>
  </si>
  <si>
    <t>k__Bacteria|p__Bacteroidetes|c__Flavobacteriia|o__Flavobacteriales|f__Flavobacteriaceae|g__Formosa|s__Formosa_sp._PS13</t>
  </si>
  <si>
    <t>Formosa sp. PS13</t>
  </si>
  <si>
    <t>k__Bacteria|p__Bacteroidetes|c__Flavobacteriia|o__Flavobacteriales|f__Flavobacteriaceae|g__Formosa|s__Formosa_agariphila</t>
  </si>
  <si>
    <t>Formosa agariphila</t>
  </si>
  <si>
    <t>k__Bacteria|p__Bacteroidetes|c__Flavobacteriia|o__Flavobacteriales|f__Flavobacteriaceae|g__Empedobacter</t>
  </si>
  <si>
    <t>Empedobacter</t>
  </si>
  <si>
    <t>k__Bacteria|p__Bacteroidetes|c__Flavobacteriia|o__Flavobacteriales|f__Flavobacteriaceae|g__Empedobacter|s__Empedobacter_stercoris</t>
  </si>
  <si>
    <t>Empedobacter stercoris</t>
  </si>
  <si>
    <t>k__Bacteria|p__Bacteroidetes|c__Flavobacteriia|o__Flavobacteriales|f__Flavobacteriaceae|g__Empedobacter|s__Empedobacter_brevis</t>
  </si>
  <si>
    <t>Empedobacter brevis</t>
  </si>
  <si>
    <t>k__Bacteria|p__Bacteroidetes|c__Flavobacteriia|o__Flavobacteriales|f__Flavobacteriaceae|g__Empedobacter|s__Empedobacter_falsenii</t>
  </si>
  <si>
    <t>Empedobacter falsenii</t>
  </si>
  <si>
    <t>k__Bacteria|p__Bacteroidetes|c__Flavobacteriia|o__Flavobacteriales|f__Flavobacteriaceae|g__Maribacter</t>
  </si>
  <si>
    <t>Maribacter</t>
  </si>
  <si>
    <t>k__Bacteria|p__Bacteroidetes|c__Flavobacteriia|o__Flavobacteriales|f__Flavobacteriaceae|g__Maribacter|s__Maribacter_sp._1_2014MBL_MicDiv</t>
  </si>
  <si>
    <t>Maribacter sp. 1 2014MBL MicDiv</t>
  </si>
  <si>
    <t>k__Bacteria|p__Bacteroidetes|c__Flavobacteriia|o__Flavobacteriales|f__Flavobacteriaceae|g__Maribacter|s__Maribacter_dokdonensis</t>
  </si>
  <si>
    <t>Maribacter dokdonensis</t>
  </si>
  <si>
    <t>k__Bacteria|p__Bacteroidetes|c__Flavobacteriia|o__Flavobacteriales|f__Flavobacteriaceae|g__Maribacter|s__Maribacter_sp._T28</t>
  </si>
  <si>
    <t>Maribacter sp. T28</t>
  </si>
  <si>
    <t>k__Bacteria|p__Bacteroidetes|c__Flavobacteriia|o__Flavobacteriales|f__Flavobacteriaceae|g__Maribacter|s__Maribacter_sp._MJ134</t>
  </si>
  <si>
    <t>Maribacter sp. MJ134</t>
  </si>
  <si>
    <t>k__Bacteria|p__Bacteroidetes|c__Flavobacteriia|o__Flavobacteriales|f__Flavobacteriaceae|g__Maribacter|s__Maribacter_cobaltidurans</t>
  </si>
  <si>
    <t>Maribacter cobaltidurans</t>
  </si>
  <si>
    <t>k__Bacteria|p__Bacteroidetes|c__Flavobacteriia|o__Flavobacteriales|f__Flavobacteriaceae|g__Maribacter|s__Maribacter_sp._HTCC2170</t>
  </si>
  <si>
    <t>Maribacter sp. HTCC2170</t>
  </si>
  <si>
    <t>k__Bacteria|p__Bacteroidetes|c__Flavobacteriia|o__Flavobacteriales|f__Flavobacteriaceae|g__Myroides</t>
  </si>
  <si>
    <t>Myroides</t>
  </si>
  <si>
    <t>k__Bacteria|p__Bacteroidetes|c__Flavobacteriia|o__Flavobacteriales|f__Flavobacteriaceae|g__Myroides|s__Myroides_sp._A21</t>
  </si>
  <si>
    <t>Myroides sp. A21</t>
  </si>
  <si>
    <t>k__Bacteria|p__Bacteroidetes|c__Flavobacteriia|o__Flavobacteriales|f__Flavobacteriaceae|g__Myroides|s__Myroides_sp._ZB35</t>
  </si>
  <si>
    <t>Myroides sp. ZB35</t>
  </si>
  <si>
    <t>k__Bacteria|p__Bacteroidetes|c__Flavobacteriia|o__Flavobacteriales|f__Flavobacteriaceae|g__Myroides|s__Myroides_odoratimimus</t>
  </si>
  <si>
    <t>Myroides odoratimimus</t>
  </si>
  <si>
    <t>k__Bacteria|p__Bacteroidetes|c__Flavobacteriia|o__Flavobacteriales|f__Flavobacteriaceae|g__Myroides|s__Myroides_profundi</t>
  </si>
  <si>
    <t>Myroides profundi</t>
  </si>
  <si>
    <t>k__Bacteria|p__Bacteroidetes|c__Flavobacteriia|o__Flavobacteriales|f__Flavobacteriaceae|g__Myroides|s__Myroides_odoratus</t>
  </si>
  <si>
    <t>Myroides odoratus</t>
  </si>
  <si>
    <t>k__Bacteria|p__Bacteroidetes|c__Flavobacteriia|o__Flavobacteriales|f__Flavobacteriaceae|g__Myroides|s__Myroides_phaeus</t>
  </si>
  <si>
    <t>Myroides phaeus</t>
  </si>
  <si>
    <t>k__Bacteria|p__Bacteroidetes|c__Flavobacteriia|o__Flavobacteriales|f__Flavobacteriaceae|g__Tenacibaculum</t>
  </si>
  <si>
    <t>Tenacibaculum</t>
  </si>
  <si>
    <t>k__Bacteria|p__Bacteroidetes|c__Flavobacteriia|o__Flavobacteriales|f__Flavobacteriaceae|g__Tenacibaculum|s__Tenacibaculum_todarodis</t>
  </si>
  <si>
    <t>Tenacibaculum todarodis</t>
  </si>
  <si>
    <t>k__Bacteria|p__Bacteroidetes|c__Flavobacteriia|o__Flavobacteriales|f__Flavobacteriaceae|g__Tenacibaculum|s__Tenacibaculum_mesophilum</t>
  </si>
  <si>
    <t>Tenacibaculum mesophilum</t>
  </si>
  <si>
    <t>k__Bacteria|p__Bacteroidetes|c__Flavobacteriia|o__Flavobacteriales|f__Flavobacteriaceae|g__Tenacibaculum|s__Tenacibaculum_dicentrarchi</t>
  </si>
  <si>
    <t>Tenacibaculum dicentrarchi</t>
  </si>
  <si>
    <t>k__Bacteria|p__Bacteroidetes|c__Flavobacteriia|o__Flavobacteriales|f__Flavobacteriaceae|g__Tenacibaculum|s__Tenacibaculum_maritimum</t>
  </si>
  <si>
    <t>Tenacibaculum maritimum</t>
  </si>
  <si>
    <t>k__Bacteria|p__Bacteroidetes|c__Flavobacteriia|o__Flavobacteriales|f__Flavobacteriaceae|g__Tenacibaculum|s__Tenacibaculum_sp._DSM_106434</t>
  </si>
  <si>
    <t>Tenacibaculum sp. DSM 106434</t>
  </si>
  <si>
    <t>k__Bacteria|p__Bacteroidetes|c__Flavobacteriia|o__Flavobacteriales|f__Flavobacteriaceae|g__Tenacibaculum|s__Tenacibaculum_jejuense</t>
  </si>
  <si>
    <t>Tenacibaculum jejuense</t>
  </si>
  <si>
    <t>k__Bacteria|p__Bacteroidetes|c__Flavobacteriia|o__Flavobacteriales|f__Flavobacteriaceae|g__Tenacibaculum|s__Tenacibaculum_sp._SZ-18</t>
  </si>
  <si>
    <t>Tenacibaculum sp. SZ-18</t>
  </si>
  <si>
    <t>k__Bacteria|p__Bacteroidetes|c__Flavobacteriia|o__Flavobacteriales|f__Flavobacteriaceae|g__Gramella</t>
  </si>
  <si>
    <t>Gramella</t>
  </si>
  <si>
    <t>k__Bacteria|p__Bacteroidetes|c__Flavobacteriia|o__Flavobacteriales|f__Flavobacteriaceae|g__Gramella|s__Gramella_flava</t>
  </si>
  <si>
    <t>Gramella flava</t>
  </si>
  <si>
    <t>k__Bacteria|p__Bacteroidetes|c__Flavobacteriia|o__Flavobacteriales|f__Flavobacteriaceae|g__Gramella|s__Gramella_sp._MAR_2010_147</t>
  </si>
  <si>
    <t>Gramella sp. MAR 2010 147</t>
  </si>
  <si>
    <t>k__Bacteria|p__Bacteroidetes|c__Flavobacteriia|o__Flavobacteriales|f__Flavobacteriaceae|g__Gramella|s__Gramella_echinicola</t>
  </si>
  <si>
    <t>Gramella echinicola</t>
  </si>
  <si>
    <t>k__Bacteria|p__Bacteroidetes|c__Flavobacteriia|o__Flavobacteriales|f__Flavobacteriaceae|g__Gramella|s__Gramella_salexigens</t>
  </si>
  <si>
    <t>Gramella salexigens</t>
  </si>
  <si>
    <t>k__Bacteria|p__Bacteroidetes|c__Flavobacteriia|o__Flavobacteriales|f__Flavobacteriaceae|g__Gramella|s__Gramella_forsetii</t>
  </si>
  <si>
    <t>Gramella forsetii</t>
  </si>
  <si>
    <t>k__Bacteria|p__Bacteroidetes|c__Flavobacteriia|o__Flavobacteriales|f__Flavobacteriaceae|g__Gramella|s__Gramella_sp._SH35</t>
  </si>
  <si>
    <t>Gramella sp. SH35</t>
  </si>
  <si>
    <t>k__Bacteria|p__Bacteroidetes|c__Flavobacteriia|o__Flavobacteriales|f__Flavobacteriaceae|g__Nonlabens</t>
  </si>
  <si>
    <t>Nonlabens</t>
  </si>
  <si>
    <t>k__Bacteria|p__Bacteroidetes|c__Flavobacteriia|o__Flavobacteriales|f__Flavobacteriaceae|g__Nonlabens|s__Nonlabens_sp._MIC269</t>
  </si>
  <si>
    <t>Nonlabens sp. MIC269</t>
  </si>
  <si>
    <t>k__Bacteria|p__Bacteroidetes|c__Flavobacteriia|o__Flavobacteriales|f__Flavobacteriaceae|g__Nonlabens|s__Nonlabens_sediminis</t>
  </si>
  <si>
    <t>Nonlabens sediminis</t>
  </si>
  <si>
    <t>k__Bacteria|p__Bacteroidetes|c__Flavobacteriia|o__Flavobacteriales|f__Flavobacteriaceae|g__Nonlabens|s__Nonlabens_sp._MJ115</t>
  </si>
  <si>
    <t>Nonlabens sp. MJ115</t>
  </si>
  <si>
    <t>k__Bacteria|p__Bacteroidetes|c__Flavobacteriia|o__Flavobacteriales|f__Flavobacteriaceae|g__Nonlabens|s__Nonlabens_spongiae</t>
  </si>
  <si>
    <t>Nonlabens spongiae</t>
  </si>
  <si>
    <t>k__Bacteria|p__Bacteroidetes|c__Flavobacteriia|o__Flavobacteriales|f__Flavobacteriaceae|g__Nonlabens|s__Nonlabens_dokdonensis</t>
  </si>
  <si>
    <t>Nonlabens dokdonensis</t>
  </si>
  <si>
    <t>k__Bacteria|p__Bacteroidetes|c__Flavobacteriia|o__Flavobacteriales|f__Flavobacteriaceae|g__Nonlabens|s__Nonlabens_sp._MB-3u-79</t>
  </si>
  <si>
    <t>Nonlabens sp. MB-3u-79</t>
  </si>
  <si>
    <t>k__Bacteria|p__Bacteroidetes|c__Flavobacteriia|o__Flavobacteriales|f__Flavobacteriaceae|g__Nonlabens|s__Nonlabens_marinus</t>
  </si>
  <si>
    <t>Nonlabens marinus</t>
  </si>
  <si>
    <t>k__Bacteria|p__Bacteroidetes|c__Flavobacteriia|o__Flavobacteriales|f__Flavobacteriaceae|g__Nonlabens|s__Nonlabens_sp._Hel1_33_55</t>
  </si>
  <si>
    <t>Nonlabens sp. Hel1 33 55</t>
  </si>
  <si>
    <t>k__Bacteria|p__Bacteroidetes|c__Flavobacteriia|o__Flavobacteriales|f__Flavobacteriaceae|g__Polaribacter</t>
  </si>
  <si>
    <t>Polaribacter</t>
  </si>
  <si>
    <t>k__Bacteria|p__Bacteroidetes|c__Flavobacteriia|o__Flavobacteriales|f__Flavobacteriaceae|g__Polaribacter|s__Polaribacter_sp._KT_15</t>
  </si>
  <si>
    <t>Polaribacter sp. KT 15</t>
  </si>
  <si>
    <t>k__Bacteria|p__Bacteroidetes|c__Flavobacteriia|o__Flavobacteriales|f__Flavobacteriaceae|g__Polaribacter|s__Polaribacter_reichenbachii</t>
  </si>
  <si>
    <t>Polaribacter reichenbachii</t>
  </si>
  <si>
    <t>k__Bacteria|p__Bacteroidetes|c__Flavobacteriia|o__Flavobacteriales|f__Flavobacteriaceae|g__Polaribacter|s__Polaribacter_sp._BM10</t>
  </si>
  <si>
    <t>Polaribacter sp. BM10</t>
  </si>
  <si>
    <t>k__Bacteria|p__Bacteroidetes|c__Flavobacteriia|o__Flavobacteriales|f__Flavobacteriaceae|g__Polaribacter|s__Polaribacter_sp._Hel1_33_78</t>
  </si>
  <si>
    <t>Polaribacter sp. Hel1 33 78</t>
  </si>
  <si>
    <t>k__Bacteria|p__Bacteroidetes|c__Flavobacteriia|o__Flavobacteriales|f__Flavobacteriaceae|g__Polaribacter|s__Polaribacter_vadi</t>
  </si>
  <si>
    <t>Polaribacter vadi</t>
  </si>
  <si>
    <t>k__Bacteria|p__Bacteroidetes|c__Flavobacteriia|o__Flavobacteriales|f__Flavobacteriaceae|g__Polaribacter|s__Polaribacter_sp._ALD11</t>
  </si>
  <si>
    <t>Polaribacter sp. ALD11</t>
  </si>
  <si>
    <t>k__Bacteria|p__Bacteroidetes|c__Flavobacteriia|o__Flavobacteriales|f__Flavobacteriaceae|g__Polaribacter|s__Polaribacter_sp._SA4-10</t>
  </si>
  <si>
    <t>Polaribacter sp. SA4-10</t>
  </si>
  <si>
    <t>k__Bacteria|p__Bacteroidetes|c__Flavobacteriia|o__Flavobacteriales|f__Flavobacteriaceae|g__Polaribacter|s__Polaribacter_haliotis</t>
  </si>
  <si>
    <t>Polaribacter haliotis</t>
  </si>
  <si>
    <t>k__Bacteria|p__Bacteroidetes|c__Flavobacteriia|o__Flavobacteriales|f__Flavobacteriaceae|g__Polaribacter|s__Polaribacter_sp._KT25b</t>
  </si>
  <si>
    <t>Polaribacter sp. KT25b</t>
  </si>
  <si>
    <t>k__Bacteria|p__Bacteroidetes|c__Flavobacteriia|o__Flavobacteriales|f__Flavobacteriaceae|g__Polaribacter|s__Polaribacter_sp._MED152</t>
  </si>
  <si>
    <t>Polaribacter sp. MED152</t>
  </si>
  <si>
    <t>k__Bacteria|p__Bacteroidetes|c__Flavobacteriia|o__Flavobacteriales|f__Flavobacteriaceae|g__Polaribacter|s__Polaribacter_sp._SA4-12</t>
  </si>
  <si>
    <t>Polaribacter sp. SA4-12</t>
  </si>
  <si>
    <t>k__Bacteria|p__Bacteroidetes|c__Flavobacteriia|o__Flavobacteriales|f__Flavobacteriaceae|g__Capnocytophaga</t>
  </si>
  <si>
    <t>Capnocytophaga</t>
  </si>
  <si>
    <t>k__Bacteria|p__Bacteroidetes|c__Flavobacteriia|o__Flavobacteriales|f__Flavobacteriaceae|g__Capnocytophaga|s__Capnocytophaga_sp._H2931</t>
  </si>
  <si>
    <t>Capnocytophaga sp. H2931</t>
  </si>
  <si>
    <t>k__Bacteria|p__Bacteroidetes|c__Flavobacteriia|o__Flavobacteriales|f__Flavobacteriaceae|g__Capnocytophaga|s__Capnocytophaga_sp._oral_taxon_864</t>
  </si>
  <si>
    <t>Capnocytophaga sp. oral taxon 864</t>
  </si>
  <si>
    <t>k__Bacteria|p__Bacteroidetes|c__Flavobacteriia|o__Flavobacteriales|f__Flavobacteriaceae|g__Capnocytophaga|s__Capnocytophaga_sp._H4358</t>
  </si>
  <si>
    <t>Capnocytophaga sp. H4358</t>
  </si>
  <si>
    <t>k__Bacteria|p__Bacteroidetes|c__Flavobacteriia|o__Flavobacteriales|f__Flavobacteriaceae|g__Capnocytophaga|s__Capnocytophaga_sp._oral_taxon_323</t>
  </si>
  <si>
    <t>Capnocytophaga sp. oral taxon 323</t>
  </si>
  <si>
    <t>k__Bacteria|p__Bacteroidetes|c__Flavobacteriia|o__Flavobacteriales|f__Flavobacteriaceae|g__Capnocytophaga|s__Capnocytophaga_cynodegmi</t>
  </si>
  <si>
    <t>Capnocytophaga cynodegmi</t>
  </si>
  <si>
    <t>k__Bacteria|p__Bacteroidetes|c__Flavobacteriia|o__Flavobacteriales|f__Flavobacteriaceae|g__Capnocytophaga|s__Capnocytophaga_sp._FDAARGOS_737</t>
  </si>
  <si>
    <t>Capnocytophaga sp. FDAARGOS 737</t>
  </si>
  <si>
    <t>k__Bacteria|p__Bacteroidetes|c__Flavobacteriia|o__Flavobacteriales|f__Flavobacteriaceae|g__Capnocytophaga|s__Capnocytophaga_gingivalis</t>
  </si>
  <si>
    <t>Capnocytophaga gingivalis</t>
  </si>
  <si>
    <t>k__Bacteria|p__Bacteroidetes|c__Flavobacteriia|o__Flavobacteriales|f__Flavobacteriaceae|g__Capnocytophaga|s__Capnocytophaga_leadbetteri</t>
  </si>
  <si>
    <t>Capnocytophaga leadbetteri</t>
  </si>
  <si>
    <t>k__Bacteria|p__Bacteroidetes|c__Flavobacteriia|o__Flavobacteriales|f__Flavobacteriaceae|g__Capnocytophaga|s__Capnocytophaga_ochracea</t>
  </si>
  <si>
    <t>Capnocytophaga ochracea</t>
  </si>
  <si>
    <t>k__Bacteria|p__Bacteroidetes|c__Flavobacteriia|o__Flavobacteriales|f__Flavobacteriaceae|g__Capnocytophaga|s__Capnocytophaga_stomatis</t>
  </si>
  <si>
    <t>Capnocytophaga stomatis</t>
  </si>
  <si>
    <t>k__Bacteria|p__Bacteroidetes|c__Flavobacteriia|o__Flavobacteriales|f__Flavobacteriaceae|g__Capnocytophaga|s__Capnocytophaga_canimorsus</t>
  </si>
  <si>
    <t>Capnocytophaga canimorsus</t>
  </si>
  <si>
    <t>k__Bacteria|p__Bacteroidetes|c__Flavobacteriia|o__Flavobacteriales|f__Flavobacteriaceae|g__Capnocytophaga|s__Capnocytophaga_haemolytica</t>
  </si>
  <si>
    <t>Capnocytophaga haemolytica</t>
  </si>
  <si>
    <t>k__Bacteria|p__Bacteroidetes|c__Flavobacteriia|o__Flavobacteriales|f__Flavobacteriaceae|g__Capnocytophaga|s__Capnocytophaga_sp._oral_taxon_878</t>
  </si>
  <si>
    <t>Capnocytophaga sp. oral taxon 878</t>
  </si>
  <si>
    <t>k__Bacteria|p__Bacteroidetes|c__Flavobacteriia|o__Flavobacteriales|f__Flavobacteriaceae|g__Capnocytophaga|s__Capnocytophaga_sputigena</t>
  </si>
  <si>
    <t>Capnocytophaga sputigena</t>
  </si>
  <si>
    <t>k__Bacteria|p__Bacteroidetes|c__Flavobacteriia|o__Flavobacteriales|f__Flavobacteriaceae|g__Elizabethkingia</t>
  </si>
  <si>
    <t>Elizabethkingia</t>
  </si>
  <si>
    <t>k__Bacteria|p__Bacteroidetes|c__Flavobacteriia|o__Flavobacteriales|f__Flavobacteriaceae|g__Elizabethkingia|s__Elizabethkingia_bruuniana</t>
  </si>
  <si>
    <t>Elizabethkingia bruuniana</t>
  </si>
  <si>
    <t>k__Bacteria|p__Bacteroidetes|c__Flavobacteriia|o__Flavobacteriales|f__Flavobacteriaceae|g__Elizabethkingia|s__Elizabethkingia_sp._2-6</t>
  </si>
  <si>
    <t>Elizabethkingia sp. 2-6</t>
  </si>
  <si>
    <t>k__Bacteria|p__Bacteroidetes|c__Flavobacteriia|o__Flavobacteriales|f__Flavobacteriaceae|g__Elizabethkingia|s__Elizabethkingia_ursingii</t>
  </si>
  <si>
    <t>Elizabethkingia ursingii</t>
  </si>
  <si>
    <t>k__Bacteria|p__Bacteroidetes|c__Flavobacteriia|o__Flavobacteriales|f__Flavobacteriaceae|g__Elizabethkingia|s__Elizabethkingia_sp._JS20170427COW</t>
  </si>
  <si>
    <t>Elizabethkingia sp. JS20170427COW</t>
  </si>
  <si>
    <t>k__Bacteria|p__Bacteroidetes|c__Flavobacteriia|o__Flavobacteriales|f__Flavobacteriaceae|g__Elizabethkingia|s__Elizabethkingia_miricola</t>
  </si>
  <si>
    <t>Elizabethkingia miricola</t>
  </si>
  <si>
    <t>k__Bacteria|p__Bacteroidetes|c__Flavobacteriia|o__Flavobacteriales|f__Flavobacteriaceae|g__Elizabethkingia|s__Elizabethkingia_meningoseptica</t>
  </si>
  <si>
    <t>Elizabethkingia meningoseptica</t>
  </si>
  <si>
    <t>k__Bacteria|p__Bacteroidetes|c__Flavobacteriia|o__Flavobacteriales|f__Flavobacteriaceae|g__Elizabethkingia|s__Elizabethkingia_anophelis</t>
  </si>
  <si>
    <t>Elizabethkingia anophelis</t>
  </si>
  <si>
    <t>k__Bacteria|p__Bacteroidetes|c__Flavobacteriia|o__Flavobacteriales|f__Flavobacteriaceae|g__Flavobacterium</t>
  </si>
  <si>
    <t>Flavobacterium</t>
  </si>
  <si>
    <t>k__Bacteria|p__Bacteroidetes|c__Flavobacteriia|o__Flavobacteriales|f__Flavobacteriaceae|g__Flavobacterium|s__Flavobacterium_sp._Sr18</t>
  </si>
  <si>
    <t>Flavobacterium sp. Sr18</t>
  </si>
  <si>
    <t>k__Bacteria|p__Bacteroidetes|c__Flavobacteriia|o__Flavobacteriales|f__Flavobacteriaceae|g__Flavobacterium|s__Flavobacterium_branchiophilum</t>
  </si>
  <si>
    <t>Flavobacterium branchiophilum</t>
  </si>
  <si>
    <t>k__Bacteria|p__Bacteroidetes|c__Flavobacteriia|o__Flavobacteriales|f__Flavobacteriaceae|g__Flavobacterium|s__Flavobacterium_crassostreae</t>
  </si>
  <si>
    <t>Flavobacterium crassostreae</t>
  </si>
  <si>
    <t>k__Bacteria|p__Bacteroidetes|c__Flavobacteriia|o__Flavobacteriales|f__Flavobacteriaceae|g__Flavobacterium|s__Flavobacterium_psychrophilum</t>
  </si>
  <si>
    <t>Flavobacterium psychrophilum</t>
  </si>
  <si>
    <t>k__Bacteria|p__Bacteroidetes|c__Flavobacteriia|o__Flavobacteriales|f__Flavobacteriaceae|g__Flavobacterium|s__Flavobacterium_arcticum</t>
  </si>
  <si>
    <t>Flavobacterium arcticum</t>
  </si>
  <si>
    <t>k__Bacteria|p__Bacteroidetes|c__Flavobacteriia|o__Flavobacteriales|f__Flavobacteriaceae|g__Flavobacterium|s__Flavobacterium_sp._GS03</t>
  </si>
  <si>
    <t>Flavobacterium sp. GS03</t>
  </si>
  <si>
    <t>k__Bacteria|p__Bacteroidetes|c__Flavobacteriia|o__Flavobacteriales|f__Flavobacteriaceae|g__Flavobacterium|s__Flavobacterium_commune</t>
  </si>
  <si>
    <t>Flavobacterium commune</t>
  </si>
  <si>
    <t>k__Bacteria|p__Bacteroidetes|c__Flavobacteriia|o__Flavobacteriales|f__Flavobacteriaceae|g__Flavobacterium|s__Flavobacterium_indicum</t>
  </si>
  <si>
    <t>Flavobacterium indicum</t>
  </si>
  <si>
    <t>k__Bacteria|p__Bacteroidetes|c__Flavobacteriia|o__Flavobacteriales|f__Flavobacteriaceae|g__Flavobacterium|s__Flavobacterium_nitrogenifigens</t>
  </si>
  <si>
    <t>Flavobacterium nitrogenifigens</t>
  </si>
  <si>
    <t>k__Bacteria|p__Bacteroidetes|c__Flavobacteriia|o__Flavobacteriales|f__Flavobacteriaceae|g__Flavobacterium|s__Flavobacterium_sp._KBS0721</t>
  </si>
  <si>
    <t>Flavobacterium sp. KBS0721</t>
  </si>
  <si>
    <t>k__Bacteria|p__Bacteroidetes|c__Flavobacteriia|o__Flavobacteriales|f__Flavobacteriaceae|g__Flavobacterium|s__Flavobacterium_crocinum</t>
  </si>
  <si>
    <t>Flavobacterium crocinum</t>
  </si>
  <si>
    <t>k__Bacteria|p__Bacteroidetes|c__Flavobacteriia|o__Flavobacteriales|f__Flavobacteriaceae|g__Flavobacterium|s__Flavobacterium_haoranii</t>
  </si>
  <si>
    <t>Flavobacterium haoranii</t>
  </si>
  <si>
    <t>k__Bacteria|p__Bacteroidetes|c__Flavobacteriia|o__Flavobacteriales|f__Flavobacteriaceae|g__Flavobacterium|s__Flavobacterium_sp._GS13</t>
  </si>
  <si>
    <t>Flavobacterium sp. GS13</t>
  </si>
  <si>
    <t>k__Bacteria|p__Bacteroidetes|c__Flavobacteriia|o__Flavobacteriales|f__Flavobacteriaceae|g__Flavobacterium|s__Flavobacterium_faecale</t>
  </si>
  <si>
    <t>Flavobacterium faecale</t>
  </si>
  <si>
    <t>k__Bacteria|p__Bacteroidetes|c__Flavobacteriia|o__Flavobacteriales|f__Flavobacteriaceae|g__Flavobacterium|s__Flavobacterium_sp._CJ74</t>
  </si>
  <si>
    <t>Flavobacterium sp. CJ74</t>
  </si>
  <si>
    <t>k__Bacteria|p__Bacteroidetes|c__Flavobacteriia|o__Flavobacteriales|f__Flavobacteriaceae|g__Flavobacterium|s__Flavobacterium_kingsejongi</t>
  </si>
  <si>
    <t>Flavobacterium kingsejongi</t>
  </si>
  <si>
    <t>k__Bacteria|p__Bacteroidetes|c__Flavobacteriia|o__Flavobacteriales|f__Flavobacteriaceae|g__Flavobacterium|s__Flavobacterium_sp._HYN0086</t>
  </si>
  <si>
    <t>Flavobacterium sp. HYN0086</t>
  </si>
  <si>
    <t>k__Bacteria|p__Bacteroidetes|c__Flavobacteriia|o__Flavobacteriales|f__Flavobacteriaceae|g__Flavobacterium|s__Flavobacterium_sediminis</t>
  </si>
  <si>
    <t>Flavobacterium sediminis</t>
  </si>
  <si>
    <t>k__Bacteria|p__Bacteroidetes|c__Flavobacteriia|o__Flavobacteriales|f__Flavobacteriaceae|g__Flavobacterium|s__Flavobacterium_magnum</t>
  </si>
  <si>
    <t>Flavobacterium magnum</t>
  </si>
  <si>
    <t>k__Bacteria|p__Bacteroidetes|c__Flavobacteriia|o__Flavobacteriales|f__Flavobacteriaceae|g__Flavobacterium|s__Flavobacterium_sp._140616W15</t>
  </si>
  <si>
    <t>Flavobacterium sp. 140616W15</t>
  </si>
  <si>
    <t>k__Bacteria|p__Bacteroidetes|c__Flavobacteriia|o__Flavobacteriales|f__Flavobacteriaceae|g__Flavobacterium|s__Flavobacterium_johnsoniae</t>
  </si>
  <si>
    <t>Flavobacterium johnsoniae</t>
  </si>
  <si>
    <t>k__Bacteria|p__Bacteroidetes|c__Flavobacteriia|o__Flavobacteriales|f__Flavobacteriaceae|g__Flavobacterium|s__Flavobacterium_sp._MDT1-60</t>
  </si>
  <si>
    <t>Flavobacterium sp. MDT1-60</t>
  </si>
  <si>
    <t>k__Bacteria|p__Bacteroidetes|c__Flavobacteriia|o__Flavobacteriales|f__Flavobacteriaceae|g__Flavobacterium|s__Flavobacterium_album</t>
  </si>
  <si>
    <t>Flavobacterium album</t>
  </si>
  <si>
    <t>k__Bacteria|p__Bacteroidetes|c__Flavobacteriia|o__Flavobacteriales|f__Flavobacteriaceae|g__Flavobacterium|s__Flavobacterium_anhuiense</t>
  </si>
  <si>
    <t>Flavobacterium anhuiense</t>
  </si>
  <si>
    <t>k__Bacteria|p__Bacteroidetes|c__Flavobacteriia|o__Flavobacteriales|f__Flavobacteriaceae|g__Flavobacterium|s__Flavobacterium_columnare</t>
  </si>
  <si>
    <t>Flavobacterium columnare</t>
  </si>
  <si>
    <t>k__Bacteria|p__Bacteroidetes|c__Flavobacteriia|o__Flavobacteriales|f__Flavobacteriaceae|g__Flavobacterium|s__Flavobacterium_pallidum</t>
  </si>
  <si>
    <t>Flavobacterium pallidum</t>
  </si>
  <si>
    <t>k__Bacteria|p__Bacteroidetes|c__Flavobacteriia|o__Flavobacteriales|f__Flavobacteriaceae|g__Flavobacterium|s__Flavobacterium_gilvum</t>
  </si>
  <si>
    <t>Flavobacterium gilvum</t>
  </si>
  <si>
    <t>k__Bacteria|p__Bacteroidetes|c__Flavobacteriia|o__Flavobacteriales|f__Flavobacteriaceae|g__Chryseobacterium</t>
  </si>
  <si>
    <t>Chryseobacterium</t>
  </si>
  <si>
    <t>k__Bacteria|p__Bacteroidetes|c__Flavobacteriia|o__Flavobacteriales|f__Flavobacteriaceae|g__Chryseobacterium|s__Chryseobacterium_sp._G0162</t>
  </si>
  <si>
    <t>Chryseobacterium sp. G0162</t>
  </si>
  <si>
    <t>k__Bacteria|p__Bacteroidetes|c__Flavobacteriia|o__Flavobacteriales|f__Flavobacteriaceae|g__Chryseobacterium|s__Chryseobacterium_sp._7-3A</t>
  </si>
  <si>
    <t>Chryseobacterium sp. 7-3A</t>
  </si>
  <si>
    <t>k__Bacteria|p__Bacteroidetes|c__Flavobacteriia|o__Flavobacteriales|f__Flavobacteriaceae|g__Chryseobacterium|s__Chryseobacterium_antarcticum</t>
  </si>
  <si>
    <t>Chryseobacterium antarcticum</t>
  </si>
  <si>
    <t>k__Bacteria|p__Bacteroidetes|c__Flavobacteriia|o__Flavobacteriales|f__Flavobacteriaceae|g__Chryseobacterium|s__Chryseobacterium_glaciei</t>
  </si>
  <si>
    <t>Chryseobacterium glaciei</t>
  </si>
  <si>
    <t>k__Bacteria|p__Bacteroidetes|c__Flavobacteriia|o__Flavobacteriales|f__Flavobacteriaceae|g__Chryseobacterium|s__Chryseobacterium_sp._SNU_WT5</t>
  </si>
  <si>
    <t>Chryseobacterium sp. SNU WT5</t>
  </si>
  <si>
    <t>k__Bacteria|p__Bacteroidetes|c__Flavobacteriia|o__Flavobacteriales|f__Flavobacteriaceae|g__Chryseobacterium|s__Chryseobacterium_nakagawai</t>
  </si>
  <si>
    <t>Chryseobacterium nakagawai</t>
  </si>
  <si>
    <t>k__Bacteria|p__Bacteroidetes|c__Flavobacteriia|o__Flavobacteriales|f__Flavobacteriaceae|g__Chryseobacterium|s__Chryseobacterium_sp._3008163</t>
  </si>
  <si>
    <t>Chryseobacterium sp. 3008163</t>
  </si>
  <si>
    <t>k__Bacteria|p__Bacteroidetes|c__Flavobacteriia|o__Flavobacteriales|f__Flavobacteriaceae|g__Chryseobacterium|s__Chryseobacterium_balustinum</t>
  </si>
  <si>
    <t>Chryseobacterium balustinum</t>
  </si>
  <si>
    <t>k__Bacteria|p__Bacteroidetes|c__Flavobacteriia|o__Flavobacteriales|f__Flavobacteriaceae|g__Chryseobacterium|s__Chryseobacterium_sp._G0201</t>
  </si>
  <si>
    <t>Chryseobacterium sp. G0201</t>
  </si>
  <si>
    <t>k__Bacteria|p__Bacteroidetes|c__Flavobacteriia|o__Flavobacteriales|f__Flavobacteriaceae|g__Chryseobacterium|s__Chryseobacterium_arthrosphaerae</t>
  </si>
  <si>
    <t>Chryseobacterium arthrosphaerae</t>
  </si>
  <si>
    <t>k__Bacteria|p__Bacteroidetes|c__Flavobacteriia|o__Flavobacteriales|f__Flavobacteriaceae|g__Chryseobacterium|s__Chryseobacterium_sp._6424</t>
  </si>
  <si>
    <t>Chryseobacterium sp. 6424</t>
  </si>
  <si>
    <t>k__Bacteria|p__Bacteroidetes|c__Flavobacteriia|o__Flavobacteriales|f__Flavobacteriaceae|g__Chryseobacterium|s__Chryseobacterium_jeonii</t>
  </si>
  <si>
    <t>Chryseobacterium jeonii</t>
  </si>
  <si>
    <t>k__Bacteria|p__Bacteroidetes|c__Flavobacteriia|o__Flavobacteriales|f__Flavobacteriaceae|g__Chryseobacterium|s__Chryseobacterium_sp._NBC122</t>
  </si>
  <si>
    <t>Chryseobacterium sp. NBC122</t>
  </si>
  <si>
    <t>k__Bacteria|p__Bacteroidetes|c__Flavobacteriia|o__Flavobacteriales|f__Flavobacteriaceae|g__Chryseobacterium|s__Chryseobacterium_piperi</t>
  </si>
  <si>
    <t>Chryseobacterium piperi</t>
  </si>
  <si>
    <t>k__Bacteria|p__Bacteroidetes|c__Flavobacteriia|o__Flavobacteriales|f__Flavobacteriaceae|g__Chryseobacterium|s__Chryseobacterium_joostei</t>
  </si>
  <si>
    <t>Chryseobacterium joostei</t>
  </si>
  <si>
    <t>k__Bacteria|p__Bacteroidetes|c__Flavobacteriia|o__Flavobacteriales|f__Flavobacteriaceae|g__Chryseobacterium|s__Chryseobacterium_sp._H6466</t>
  </si>
  <si>
    <t>Chryseobacterium sp. H6466</t>
  </si>
  <si>
    <t>k__Bacteria|p__Bacteroidetes|c__Flavobacteriia|o__Flavobacteriales|f__Flavobacteriaceae|g__Chryseobacterium|s__Chryseobacterium_sp._JV274</t>
  </si>
  <si>
    <t>Chryseobacterium sp. JV274</t>
  </si>
  <si>
    <t>k__Bacteria|p__Bacteroidetes|c__Flavobacteriia|o__Flavobacteriales|f__Flavobacteriaceae|g__Chryseobacterium|s__Chryseobacterium_sp._IHB_B_17019</t>
  </si>
  <si>
    <t>Chryseobacterium sp. IHB B 17019</t>
  </si>
  <si>
    <t>k__Bacteria|p__Bacteroidetes|c__Flavobacteriia|o__Flavobacteriales|f__Flavobacteriaceae|g__Chryseobacterium|s__Chryseobacterium_carnipullorum</t>
  </si>
  <si>
    <t>Chryseobacterium carnipullorum</t>
  </si>
  <si>
    <t>k__Bacteria|p__Bacteroidetes|c__Flavobacteriia|o__Flavobacteriales|f__Flavobacteriaceae|g__Chryseobacterium|s__Chryseobacterium_sp._StRB126</t>
  </si>
  <si>
    <t>Chryseobacterium sp. StRB126</t>
  </si>
  <si>
    <t>k__Bacteria|p__Bacteroidetes|c__Flavobacteriia|o__Flavobacteriales|f__Flavobacteriaceae|g__Chryseobacterium|s__Chryseobacterium_sp._T16E-39</t>
  </si>
  <si>
    <t>Chryseobacterium sp. T16E-39</t>
  </si>
  <si>
    <t>k__Bacteria|p__Bacteroidetes|c__Flavobacteriia|o__Flavobacteriales|f__Flavobacteriaceae|g__Chryseobacterium|s__Chryseobacterium_lactis</t>
  </si>
  <si>
    <t>Chryseobacterium lactis</t>
  </si>
  <si>
    <t>k__Bacteria|p__Bacteroidetes|c__Flavobacteriia|o__Flavobacteriales|f__Flavobacteriaceae|g__Chryseobacterium|s__Chryseobacterium_carnis</t>
  </si>
  <si>
    <t>Chryseobacterium carnis</t>
  </si>
  <si>
    <t>k__Bacteria|p__Bacteroidetes|c__Flavobacteriia|o__Flavobacteriales|f__Flavobacteriaceae|g__Chryseobacterium|s__Chryseobacterium_sp._H3056</t>
  </si>
  <si>
    <t>Chryseobacterium sp. H3056</t>
  </si>
  <si>
    <t>k__Bacteria|p__Bacteroidetes|c__Flavobacteriia|o__Flavobacteriales|f__Flavobacteriaceae|g__Chryseobacterium|s__Chryseobacterium_taihuense</t>
  </si>
  <si>
    <t>Chryseobacterium taihuense</t>
  </si>
  <si>
    <t>k__Bacteria|p__Bacteroidetes|c__Flavobacteriia|o__Flavobacteriales|f__Flavobacteriaceae|g__Chryseobacterium|s__Chryseobacterium_sp._17S1E7</t>
  </si>
  <si>
    <t>Chryseobacterium sp. 17S1E7</t>
  </si>
  <si>
    <t>k__Bacteria|p__Bacteroidetes|c__Flavobacteriia|o__Flavobacteriales|f__Flavobacteriaceae|g__Chryseobacterium|s__Chryseobacterium_sp._G0186</t>
  </si>
  <si>
    <t>Chryseobacterium sp. G0186</t>
  </si>
  <si>
    <t>k__Bacteria|p__Bacteroidetes|c__Flavobacteriia|o__Flavobacteriales|f__Flavobacteriaceae|g__Chryseobacterium|s__Chryseobacterium_gleum</t>
  </si>
  <si>
    <t>Chryseobacterium gleum</t>
  </si>
  <si>
    <t>k__Bacteria|p__Bacteroidetes|c__Flavobacteriia|o__Flavobacteriales|f__Flavobacteriaceae|g__Chryseobacterium|s__Chryseobacterium_indoltheticum</t>
  </si>
  <si>
    <t>Chryseobacterium indoltheticum</t>
  </si>
  <si>
    <t>k__Bacteria|p__Bacteroidetes|c__Flavobacteriia|o__Flavobacteriales|f__Flavobacteriaceae|g__Chryseobacterium|s__Chryseobacterium_gallinarum</t>
  </si>
  <si>
    <t>Chryseobacterium gallinarum</t>
  </si>
  <si>
    <t>k__Bacteria|p__Bacteroidetes|c__Flavobacteriia|o__Flavobacteriales|f__Flavobacteriaceae|g__Chryseobacterium|s__Chryseobacterium_sp.</t>
  </si>
  <si>
    <t>Chryseobacterium sp.</t>
  </si>
  <si>
    <t>k__Bacteria|p__Bacteroidetes|c__Flavobacteriia|o__Flavobacteriales|f__Flavobacteriaceae|g__Chryseobacterium|s__Chryseobacterium_haifense</t>
  </si>
  <si>
    <t>Chryseobacterium haifense</t>
  </si>
  <si>
    <t>k__Bacteria|p__Bacteroidetes|c__Flavobacteriia|o__Flavobacteriales|f__Flavobacteriaceae|g__Chryseobacterium|s__Chryseobacterium_bernardetii</t>
  </si>
  <si>
    <t>Chryseobacterium bernardetii</t>
  </si>
  <si>
    <t>k__Bacteria|p__Bacteroidetes|c__Flavobacteriia|o__Flavobacteriales|f__Flavobacteriaceae|g__Chryseobacterium|s__Chryseobacterium_camelliae</t>
  </si>
  <si>
    <t>Chryseobacterium camelliae</t>
  </si>
  <si>
    <t>k__Bacteria|p__Bacteroidetes|c__Flavobacteriia|o__Flavobacteriales|f__Flavobacteriaceae|g__Chryseobacterium|s__Chryseobacterium_indologenes</t>
  </si>
  <si>
    <t>Chryseobacterium indologenes</t>
  </si>
  <si>
    <t>k__Bacteria|p__Bacteroidetes|c__Flavobacteriia|o__Flavobacteriales|f__Flavobacteriaceae|g__Chryseobacterium|s__Chryseobacterium_shandongense</t>
  </si>
  <si>
    <t>Chryseobacterium shandongense</t>
  </si>
  <si>
    <t>k__Bacteria|p__Bacteroidetes|c__Flavobacteriia|o__Flavobacteriales|f__Flavobacteriaceae|g__Chryseobacterium|s__Chryseobacterium_taklimakanense</t>
  </si>
  <si>
    <t>Chryseobacterium taklimakanense</t>
  </si>
  <si>
    <t>k__Bacteria|p__Bacteroidetes|c__Bacteroidia</t>
  </si>
  <si>
    <t>Bacteroidia</t>
  </si>
  <si>
    <t>k__Bacteria|p__Bacteroidetes|c__Bacteroidia|o__Marinilabiliales</t>
  </si>
  <si>
    <t>Marinilabiliales</t>
  </si>
  <si>
    <t>k__Bacteria|p__Bacteroidetes|c__Bacteroidia|o__Marinilabiliales|f__Salinivirgaceae</t>
  </si>
  <si>
    <t>Salinivirgaceae</t>
  </si>
  <si>
    <t>k__Bacteria|p__Bacteroidetes|c__Bacteroidia|o__Marinilabiliales|f__Salinivirgaceae|g__Salinivirga</t>
  </si>
  <si>
    <t>Salinivirga</t>
  </si>
  <si>
    <t>k__Bacteria|p__Bacteroidetes|c__Bacteroidia|o__Marinilabiliales|f__Salinivirgaceae|g__Salinivirga|s__Salinivirga_cyanobacteriivorans</t>
  </si>
  <si>
    <t>Salinivirga cyanobacteriivorans</t>
  </si>
  <si>
    <t>k__Bacteria|p__Bacteroidetes|c__Bacteroidia|o__Marinilabiliales|f__Marinifilaceae</t>
  </si>
  <si>
    <t>Marinifilaceae</t>
  </si>
  <si>
    <t>k__Bacteria|p__Bacteroidetes|c__Bacteroidia|o__Marinilabiliales|f__Marinifilaceae|s__Marinifilaceae_bacterium_SPP2</t>
  </si>
  <si>
    <t>Marinifilaceae bacterium SPP2</t>
  </si>
  <si>
    <t>k__Bacteria|p__Bacteroidetes|c__Bacteroidia|o__Marinilabiliales|f__Marinilabiliaceae</t>
  </si>
  <si>
    <t>Marinilabiliaceae</t>
  </si>
  <si>
    <t>k__Bacteria|p__Bacteroidetes|c__Bacteroidia|o__Marinilabiliales|f__Marinilabiliaceae|g__Alkalitalea</t>
  </si>
  <si>
    <t>Alkalitalea</t>
  </si>
  <si>
    <t>k__Bacteria|p__Bacteroidetes|c__Bacteroidia|o__Marinilabiliales|f__Marinilabiliaceae|g__Alkalitalea|s__Alkalitalea_saponilacus</t>
  </si>
  <si>
    <t>Alkalitalea saponilacus</t>
  </si>
  <si>
    <t>k__Bacteria|p__Bacteroidetes|c__Bacteroidia|o__Marinilabiliales|f__Prolixibacteraceae</t>
  </si>
  <si>
    <t>Prolixibacteraceae</t>
  </si>
  <si>
    <t>k__Bacteria|p__Bacteroidetes|c__Bacteroidia|o__Marinilabiliales|f__Prolixibacteraceae|g__Draconibacterium</t>
  </si>
  <si>
    <t>Draconibacterium</t>
  </si>
  <si>
    <t>k__Bacteria|p__Bacteroidetes|c__Bacteroidia|o__Marinilabiliales|f__Prolixibacteraceae|g__Draconibacterium|s__Draconibacterium_orientale</t>
  </si>
  <si>
    <t>Draconibacterium orientale</t>
  </si>
  <si>
    <t>k__Bacteria|p__Bacteroidetes|c__Bacteroidia|o__Bacteroidales</t>
  </si>
  <si>
    <t>Bacteroidales</t>
  </si>
  <si>
    <t>k__Bacteria|p__Bacteroidetes|c__Bacteroidia|o__Bacteroidales|f__Dysgonamonadaceae</t>
  </si>
  <si>
    <t>Dysgonamonadaceae</t>
  </si>
  <si>
    <t>k__Bacteria|p__Bacteroidetes|c__Bacteroidia|o__Bacteroidales|f__Dysgonamonadaceae|g__Proteiniphilum</t>
  </si>
  <si>
    <t>Proteiniphilum</t>
  </si>
  <si>
    <t>k__Bacteria|p__Bacteroidetes|c__Bacteroidia|o__Bacteroidales|f__Dysgonamonadaceae|g__Proteiniphilum|s__Proteiniphilum_saccharofermentans</t>
  </si>
  <si>
    <t>Proteiniphilum saccharofermentans</t>
  </si>
  <si>
    <t>k__Bacteria|p__Bacteroidetes|c__Bacteroidia|o__Bacteroidales|f__Paludibacteraceae</t>
  </si>
  <si>
    <t>Paludibacteraceae</t>
  </si>
  <si>
    <t>k__Bacteria|p__Bacteroidetes|c__Bacteroidia|o__Bacteroidales|f__Paludibacteraceae|g__Paludibacter</t>
  </si>
  <si>
    <t>Paludibacter</t>
  </si>
  <si>
    <t>k__Bacteria|p__Bacteroidetes|c__Bacteroidia|o__Bacteroidales|f__Paludibacteraceae|g__Paludibacter|s__Paludibacter_propionicigenes</t>
  </si>
  <si>
    <t>Paludibacter propionicigenes</t>
  </si>
  <si>
    <t>k__Bacteria|p__Bacteroidetes|c__Bacteroidia|o__Bacteroidales|f__Porphyromonadaceae</t>
  </si>
  <si>
    <t>Porphyromonadaceae</t>
  </si>
  <si>
    <t>k__Bacteria|p__Bacteroidetes|c__Bacteroidia|o__Bacteroidales|f__Porphyromonadaceae|g__Petrimonas</t>
  </si>
  <si>
    <t>Petrimonas</t>
  </si>
  <si>
    <t>k__Bacteria|p__Bacteroidetes|c__Bacteroidia|o__Bacteroidales|f__Porphyromonadaceae|g__Petrimonas|s__Petrimonas_mucosa</t>
  </si>
  <si>
    <t>Petrimonas mucosa</t>
  </si>
  <si>
    <t>k__Bacteria|p__Bacteroidetes|c__Bacteroidia|o__Bacteroidales|f__Porphyromonadaceae|g__Porphyromonas</t>
  </si>
  <si>
    <t>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</si>
  <si>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</si>
  <si>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k__Bacteria|p__Bacteroidetes|c__Bacteroidia|o__Bacteroidales|f__Porphyromonadaceae|g__Porphyromonas|s__Porphyromonas_crevioricanis</t>
  </si>
  <si>
    <t>Porphyromonas crevioricanis</t>
  </si>
  <si>
    <t>k__Bacteria|p__Bacteroidetes|c__Bacteroidia|o__Bacteroidales|f__Porphyromonadaceae|g__Porphyromonas|s__Porphyromonas_cangingivalis</t>
  </si>
  <si>
    <t>Porphyromonas cangingivalis</t>
  </si>
  <si>
    <t>k__Bacteria|p__Bacteroidetes|c__Bacteroidia|o__Bacteroidales|f__Porphyromonadaceae|g__Porphyromonas|s__Porphyromonas_gingivalis</t>
  </si>
  <si>
    <t>Porphyromonas gingivalis</t>
  </si>
  <si>
    <t>k__Bacteria|p__Bacteroidetes|c__Bacteroidia|o__Bacteroidales|f__Prevotellaceae</t>
  </si>
  <si>
    <t>Prevotellaceae</t>
  </si>
  <si>
    <t>k__Bacteria|p__Bacteroidetes|c__Bacteroidia|o__Bacteroidales|f__Prevotellaceae|g__Alloprevotella</t>
  </si>
  <si>
    <t>Alloprevotella</t>
  </si>
  <si>
    <t>k__Bacteria|p__Bacteroidetes|c__Bacteroidia|o__Bacteroidales|f__Prevotellaceae|g__Alloprevotella|s__Alloprevotella_sp._E39</t>
  </si>
  <si>
    <t>Alloprevotella sp. E39</t>
  </si>
  <si>
    <t>k__Bacteria|p__Bacteroidetes|c__Bacteroidia|o__Bacteroidales|f__Prevotellaceae|g__Paraprevotella</t>
  </si>
  <si>
    <t>Paraprevotella</t>
  </si>
  <si>
    <t>k__Bacteria|p__Bacteroidetes|c__Bacteroidia|o__Bacteroidales|f__Prevotellaceae|g__Paraprevotella|s__Paraprevotella_xylaniphila</t>
  </si>
  <si>
    <t>Paraprevotella xylaniphila</t>
  </si>
  <si>
    <t>k__Bacteria|p__Bacteroidetes|c__Bacteroidia|o__Bacteroidales|f__Prevotellaceae|g__Prevotella</t>
  </si>
  <si>
    <t>Prevotella</t>
  </si>
  <si>
    <t>k__Bacteria|p__Bacteroidetes|c__Bacteroidia|o__Bacteroidales|f__Prevotellaceae|g__Prevotella|s__Prevotella_sp._oral_taxon_299</t>
  </si>
  <si>
    <t>Prevotella sp. oral taxon 299</t>
  </si>
  <si>
    <t>k__Bacteria|p__Bacteroidetes|c__Bacteroidia|o__Bacteroidales|f__Prevotellaceae|g__Prevotella|s__Prevotella_scopos</t>
  </si>
  <si>
    <t>Prevotella scopos</t>
  </si>
  <si>
    <t>k__Bacteria|p__Bacteroidetes|c__Bacteroidia|o__Bacteroidales|f__Prevotellaceae|g__Prevotella|s__Prevotella_jejuni</t>
  </si>
  <si>
    <t>Prevotella jejuni</t>
  </si>
  <si>
    <t>k__Bacteria|p__Bacteroidetes|c__Bacteroidia|o__Bacteroidales|f__Prevotellaceae|g__Prevotella|s__Prevotella_fusca</t>
  </si>
  <si>
    <t>Prevotella fusca</t>
  </si>
  <si>
    <t>k__Bacteria|p__Bacteroidetes|c__Bacteroidia|o__Bacteroidales|f__Prevotellaceae|g__Prevotella|s__Prevotella_oris</t>
  </si>
  <si>
    <t>Prevotella oris</t>
  </si>
  <si>
    <t>k__Bacteria|p__Bacteroidetes|c__Bacteroidia|o__Bacteroidales|f__Prevotellaceae|g__Prevotella|s__Prevotella_melaninogenica</t>
  </si>
  <si>
    <t>Prevotella melaninogenica</t>
  </si>
  <si>
    <t>k__Bacteria|p__Bacteroidetes|c__Bacteroidia|o__Bacteroidales|f__Prevotellaceae|g__Prevotella|s__Prevotella_ruminicola</t>
  </si>
  <si>
    <t>Prevotella ruminicola</t>
  </si>
  <si>
    <t>k__Bacteria|p__Bacteroidetes|c__Bacteroidia|o__Bacteroidales|f__Prevotellaceae|g__Prevotella|s__Prevotella_denticola</t>
  </si>
  <si>
    <t>Prevotella denticola</t>
  </si>
  <si>
    <t>k__Bacteria|p__Bacteroidetes|c__Bacteroidia|o__Bacteroidales|f__Prevotellaceae|g__Prevotella|s__Prevotella_enoeca</t>
  </si>
  <si>
    <t>Prevotella enoeca</t>
  </si>
  <si>
    <t>k__Bacteria|p__Bacteroidetes|c__Bacteroidia|o__Bacteroidales|f__Prevotellaceae|g__Prevotella|s__Prevotella_dentalis</t>
  </si>
  <si>
    <t>Prevotella dentalis</t>
  </si>
  <si>
    <t>k__Bacteria|p__Bacteroidetes|c__Bacteroidia|o__Bacteroidales|f__Prevotellaceae|g__Prevotella|s__Prevotella_intermedia</t>
  </si>
  <si>
    <t>k__Bacteria|p__Bacteroidetes|c__Bacteroidia|o__Bacteroidales|f__Muribaculaceae</t>
  </si>
  <si>
    <t>Muribaculaceae</t>
  </si>
  <si>
    <t>k__Bacteria|p__Bacteroidetes|c__Bacteroidia|o__Bacteroidales|f__Muribaculaceae|g__Muribaculum</t>
  </si>
  <si>
    <t>Muribaculum</t>
  </si>
  <si>
    <t>k__Bacteria|p__Bacteroidetes|c__Bacteroidia|o__Bacteroidales|f__Muribaculaceae|g__Muribaculum|s__Muribaculum_intestinale</t>
  </si>
  <si>
    <t>Muribaculum intestinale</t>
  </si>
  <si>
    <t>k__Bacteria|p__Bacteroidetes|c__Bacteroidia|o__Bacteroidales|f__Muribaculaceae|g__Muribaculum|s__Muribaculum_sp._TLL-A4</t>
  </si>
  <si>
    <t>Muribaculum sp. TLL-A4</t>
  </si>
  <si>
    <t>k__Bacteria|p__Bacteroidetes|c__Bacteroidia|o__Bacteroidales|f__Muribaculaceae|g__Duncaniella</t>
  </si>
  <si>
    <t>Duncaniella</t>
  </si>
  <si>
    <t>k__Bacteria|p__Bacteroidetes|c__Bacteroidia|o__Bacteroidales|f__Muribaculaceae|g__Duncaniella|s__Duncaniella_sp._B8</t>
  </si>
  <si>
    <t>Duncaniella sp. B8</t>
  </si>
  <si>
    <t>k__Bacteria|p__Bacteroidetes|c__Bacteroidia|o__Bacteroidales|f__Muribaculaceae|g__Duncaniella|s__Duncaniella_sp._C9</t>
  </si>
  <si>
    <t>Duncaniella sp. C9</t>
  </si>
  <si>
    <t>k__Bacteria|p__Bacteroidetes|c__Bacteroidia|o__Bacteroidales|f__Muribaculaceae|g__Duncaniella|s__Duncaniella_sp._H5</t>
  </si>
  <si>
    <t>Duncaniella sp. H5</t>
  </si>
  <si>
    <t>k__Bacteria|p__Bacteroidetes|c__Bacteroidia|o__Bacteroidales|f__Barnesiellaceae</t>
  </si>
  <si>
    <t>Barnesiellaceae</t>
  </si>
  <si>
    <t>k__Bacteria|p__Bacteroidetes|c__Bacteroidia|o__Bacteroidales|f__Barnesiellaceae|g__Barnesiella</t>
  </si>
  <si>
    <t>Barnesiella</t>
  </si>
  <si>
    <t>k__Bacteria|p__Bacteroidetes|c__Bacteroidia|o__Bacteroidales|f__Barnesiellaceae|g__Barnesiella|s__Barnesiella_viscericola</t>
  </si>
  <si>
    <t>Barnesiella viscericola</t>
  </si>
  <si>
    <t>k__Bacteria|p__Bacteroidetes|c__Bacteroidia|o__Bacteroidales|f__Tannerellaceae</t>
  </si>
  <si>
    <t>Tannerellaceae</t>
  </si>
  <si>
    <t>k__Bacteria|p__Bacteroidetes|c__Bacteroidia|o__Bacteroidales|f__Tannerellaceae|g__Tannerella</t>
  </si>
  <si>
    <t>Tannerella</t>
  </si>
  <si>
    <t>k__Bacteria|p__Bacteroidetes|c__Bacteroidia|o__Bacteroidales|f__Tannerellaceae|g__Tannerella|s__Tannerella_sp._oral_taxon_HOT-286</t>
  </si>
  <si>
    <t>Tannerella sp. oral taxon HOT-286</t>
  </si>
  <si>
    <t>k__Bacteria|p__Bacteroidetes|c__Bacteroidia|o__Bacteroidales|f__Tannerellaceae|g__Tannerella|s__Tannerella_forsythia</t>
  </si>
  <si>
    <t>Tannerella forsythia</t>
  </si>
  <si>
    <t>k__Bacteria|p__Bacteroidetes|c__Bacteroidia|o__Bacteroidales|f__Tannerellaceae|g__Parabacteroides</t>
  </si>
  <si>
    <t>Parabacteroides</t>
  </si>
  <si>
    <t>k__Bacteria|p__Bacteroidetes|c__Bacteroidia|o__Bacteroidales|f__Tannerellaceae|g__Parabacteroides|s__Parabacteroides_sp._CT06</t>
  </si>
  <si>
    <t>Parabacteroides sp. CT06</t>
  </si>
  <si>
    <t>k__Bacteria|p__Bacteroidetes|c__Bacteroidia|o__Bacteroidales|f__Tannerellaceae|g__Parabacteroides|s__Parabacteroides_distasonis</t>
  </si>
  <si>
    <t>Parabacteroides distasonis</t>
  </si>
  <si>
    <t>k__Bacteria|p__Bacteroidetes|c__Bacteroidia|o__Bacteroidales|f__Odoribacteraceae</t>
  </si>
  <si>
    <t>Odoribacteraceae</t>
  </si>
  <si>
    <t>k__Bacteria|p__Bacteroidetes|c__Bacteroidia|o__Bacteroidales|f__Odoribacteraceae|g__Butyricimonas</t>
  </si>
  <si>
    <t>Butyricimonas</t>
  </si>
  <si>
    <t>k__Bacteria|p__Bacteroidetes|c__Bacteroidia|o__Bacteroidales|f__Odoribacteraceae|g__Butyricimonas|s__Butyricimonas_faecalis</t>
  </si>
  <si>
    <t>Butyricimonas faecalis</t>
  </si>
  <si>
    <t>k__Bacteria|p__Bacteroidetes|c__Bacteroidia|o__Bacteroidales|f__Odoribacteraceae|g__Odoribacter</t>
  </si>
  <si>
    <t>Odoribacter</t>
  </si>
  <si>
    <t>k__Bacteria|p__Bacteroidetes|c__Bacteroidia|o__Bacteroidales|f__Odoribacteraceae|g__Odoribacter|s__Odoribacter_splanchnicus</t>
  </si>
  <si>
    <t>Odoribacter splanchnicus</t>
  </si>
  <si>
    <t>k__Bacteria|p__Bacteroidetes|c__Bacteroidia|o__Bacteroidales|f__Rikenellaceae</t>
  </si>
  <si>
    <t>Rikenellaceae</t>
  </si>
  <si>
    <t>k__Bacteria|p__Bacteroidetes|c__Bacteroidia|o__Bacteroidales|f__Rikenellaceae|g__Alistipes</t>
  </si>
  <si>
    <t>Alistipes</t>
  </si>
  <si>
    <t>k__Bacteria|p__Bacteroidetes|c__Bacteroidia|o__Bacteroidales|f__Rikenellaceae|g__Alistipes|s__Alistipes_indistinctus</t>
  </si>
  <si>
    <t>Alistipes indistinctus</t>
  </si>
  <si>
    <t>k__Bacteria|p__Bacteroidetes|c__Bacteroidia|o__Bacteroidales|f__Rikenellaceae|g__Alistipes|s__Alistipes_sp._Marseille-P5997</t>
  </si>
  <si>
    <t>Alistipes sp. Marseille-P5997</t>
  </si>
  <si>
    <t>k__Bacteria|p__Bacteroidetes|c__Bacteroidia|o__Bacteroidales|f__Rikenellaceae|g__Alistipes|s__Alistipes_sp._5CPEGH6</t>
  </si>
  <si>
    <t>Alistipes sp. 5CPEGH6</t>
  </si>
  <si>
    <t>k__Bacteria|p__Bacteroidetes|c__Bacteroidia|o__Bacteroidales|f__Rikenellaceae|g__Alistipes|s__Alistipes_finegoldii</t>
  </si>
  <si>
    <t>Alistipes finegoldii</t>
  </si>
  <si>
    <t>k__Bacteria|p__Bacteroidetes|c__Bacteroidia|o__Bacteroidales|f__Rikenellaceae|g__Alistipes|s__Alistipes_sp._3BBH6</t>
  </si>
  <si>
    <t>k__Bacteria|p__Bacteroidetes|c__Bacteroidia|o__Bacteroidales|f__Rikenellaceae|g__Alistipes|s__Alistipes_sp._5CBH24</t>
  </si>
  <si>
    <t>Alistipes sp. 5CBH24</t>
  </si>
  <si>
    <t>k__Bacteria|p__Bacteroidetes|c__Bacteroidia|o__Bacteroidales|f__Rikenellaceae|g__Alistipes|s__Alistipes_shahii</t>
  </si>
  <si>
    <t>Alistipes shahii</t>
  </si>
  <si>
    <t>k__Bacteria|p__Bacteroidetes|c__Bacteroidia|o__Bacteroidales|f__Bacteroidaceae</t>
  </si>
  <si>
    <t>Bacteroidaceae</t>
  </si>
  <si>
    <t>k__Bacteria|p__Bacteroidetes|c__Bacteroidia|o__Bacteroidales|f__Bacteroidaceae|g__Bacteroides</t>
  </si>
  <si>
    <t>Bacteroides</t>
  </si>
  <si>
    <t>k__Bacteria|p__Bacteroidetes|c__Bacteroidia|o__Bacteroidales|f__Bacteroidaceae|g__Bacteroides|s__Bacteroides_coprosuis</t>
  </si>
  <si>
    <t>Bacteroides coprosuis</t>
  </si>
  <si>
    <t>k__Bacteria|p__Bacteroidetes|c__Bacteroidia|o__Bacteroidales|f__Bacteroidaceae|g__Bacteroides|s__Bacteroides_sp._PHL_2737</t>
  </si>
  <si>
    <t>Bacteroides sp. PHL 2737</t>
  </si>
  <si>
    <t>k__Bacteria|p__Bacteroidetes|c__Bacteroidia|o__Bacteroidales|f__Bacteroidaceae|g__Bacteroides|s__Bacteroides_zoogleoformans</t>
  </si>
  <si>
    <t>Bacteroides zoogleoformans</t>
  </si>
  <si>
    <t>k__Bacteria|p__Bacteroidetes|c__Bacteroidia|o__Bacteroidales|f__Bacteroidaceae|g__Bacteroides|s__Bacteroides_heparinolyticus</t>
  </si>
  <si>
    <t>Bacteroides heparinolyticus</t>
  </si>
  <si>
    <t>k__Bacteria|p__Bacteroidetes|c__Bacteroidia|o__Bacteroidales|f__Bacteroidaceae|g__Bacteroides|s__Bacteroides_helcogenes</t>
  </si>
  <si>
    <t>Bacteroides helcogenes</t>
  </si>
  <si>
    <t>k__Bacteria|p__Bacteroidetes|c__Bacteroidia|o__Bacteroidales|f__Bacteroidaceae|g__Bacteroides|s__Bacteroides_intestinalis</t>
  </si>
  <si>
    <t>Bacteroides intestinalis</t>
  </si>
  <si>
    <t>k__Bacteria|p__Bacteroidetes|c__Bacteroidia|o__Bacteroidales|f__Bacteroidaceae|g__Bacteroides|s__Bacteroides_salanitronis</t>
  </si>
  <si>
    <t>Bacteroides salanitronis</t>
  </si>
  <si>
    <t>k__Bacteria|p__Bacteroidetes|c__Bacteroidia|o__Bacteroidales|f__Bacteroidaceae|g__Bacteroides|s__Bacteroides_caecimuris</t>
  </si>
  <si>
    <t>Bacteroides caecimuris</t>
  </si>
  <si>
    <t>k__Bacteria|p__Bacteroidetes|c__Bacteroidia|o__Bacteroidales|f__Bacteroidaceae|g__Bacteroides|s__Bacteroides_xylanisolvens</t>
  </si>
  <si>
    <t>Bacteroides xylanisolvens</t>
  </si>
  <si>
    <t>k__Bacteria|p__Bacteroidetes|c__Bacteroidia|o__Bacteroidales|f__Bacteroidaceae|g__Bacteroides|s__Bacteroides_cellulosilyticus</t>
  </si>
  <si>
    <t>Bacteroides cellulosilyticus</t>
  </si>
  <si>
    <t>k__Bacteria|p__Bacteroidetes|c__Bacteroidia|o__Bacteroidales|f__Bacteroidaceae|g__Bacteroides|s__Bacteroides_caccae</t>
  </si>
  <si>
    <t>Bacteroides caccae</t>
  </si>
  <si>
    <t>k__Bacteria|p__Bacteroidetes|c__Bacteroidia|o__Bacteroidales|f__Bacteroidaceae|g__Bacteroides|s__Bacteroides_thetaiotaomicron</t>
  </si>
  <si>
    <t>Bacteroides thetaiotaomicron</t>
  </si>
  <si>
    <t>k__Bacteria|p__Bacteroidetes|c__Bacteroidia|o__Bacteroidales|f__Bacteroidaceae|g__Bacteroides|s__Bacteroides_fragilis</t>
  </si>
  <si>
    <t>Bacteroides fragilis</t>
  </si>
  <si>
    <t>k__Bacteria|p__Bacteroidetes|c__Bacteroidia|o__Bacteroidales|f__Bacteroidaceae|g__Bacteroides|s__Bacteroides_sp._A1C1</t>
  </si>
  <si>
    <t>Bacteroides sp. A1C1</t>
  </si>
  <si>
    <t>k__Bacteria|p__Bacteroidetes|c__Bacteroidia|o__Bacteroidales|f__Bacteroidaceae|g__Bacteroides|s__Bacteroides_uniformis</t>
  </si>
  <si>
    <t>Bacteroides uniformis</t>
  </si>
  <si>
    <t>k__Bacteria|p__Bacteroidetes|c__Bacteroidia|o__Bacteroidales|f__Bacteroidaceae|g__Bacteroides|s__Bacteroides_dorei</t>
  </si>
  <si>
    <t>Bacteroides dorei</t>
  </si>
  <si>
    <t>k__Bacteria|p__Bacteroidetes|c__Bacteroidia|o__Bacteroidales|f__Bacteroidaceae|g__Bacteroides|s__Bacteroides_ovatus</t>
  </si>
  <si>
    <t>Bacteroides ovatus</t>
  </si>
  <si>
    <t>k__Bacteria|p__Bacteroidetes|c__Bacteroidia|o__Bacteroidales|f__Bacteroidaceae|g__Bacteroides|s__Bacteroides_vulgatus</t>
  </si>
  <si>
    <t>Bacteroides vulgatus</t>
  </si>
  <si>
    <t>k__Bacteria|g__Thermobaculum</t>
  </si>
  <si>
    <t>Thermobaculum</t>
  </si>
  <si>
    <t>k__Bacteria|g__Thermobaculum|s__Thermobaculum_terrenum</t>
  </si>
  <si>
    <t>Thermobaculum terrenum</t>
  </si>
  <si>
    <t>k__Bacteria|p__Armatimonadetes</t>
  </si>
  <si>
    <t>Armatimonadetes</t>
  </si>
  <si>
    <t>k__Bacteria|p__Armatimonadetes|c__Chthonomonadetes</t>
  </si>
  <si>
    <t>Chthonomonadetes</t>
  </si>
  <si>
    <t>k__Bacteria|p__Armatimonadetes|c__Chthonomonadetes|o__Chthonomonadales</t>
  </si>
  <si>
    <t>Chthonomonadales</t>
  </si>
  <si>
    <t>k__Bacteria|p__Armatimonadetes|c__Chthonomonadetes|o__Chthonomonadales|f__Chthonomonadaceae</t>
  </si>
  <si>
    <t>Chthonomonadaceae</t>
  </si>
  <si>
    <t>k__Bacteria|p__Armatimonadetes|c__Chthonomonadetes|o__Chthonomonadales|f__Chthonomonadaceae|g__Chthonomonas</t>
  </si>
  <si>
    <t>Chthonomonas</t>
  </si>
  <si>
    <t>k__Bacteria|p__Armatimonadetes|c__Chthonomonadetes|o__Chthonomonadales|f__Chthonomonadaceae|g__Chthonomonas|s__Chthonomonas_calidirosea</t>
  </si>
  <si>
    <t>Chthonomonas calidirosea</t>
  </si>
  <si>
    <t>k__Bacteria|p__Armatimonadetes|c__Fimbriimonadia</t>
  </si>
  <si>
    <t>Fimbriimonadia</t>
  </si>
  <si>
    <t>k__Bacteria|p__Armatimonadetes|c__Fimbriimonadia|o__Fimbriimonadales</t>
  </si>
  <si>
    <t>Fimbriimonadales</t>
  </si>
  <si>
    <t>k__Bacteria|p__Armatimonadetes|c__Fimbriimonadia|o__Fimbriimonadales|f__Fimbriimonadaceae</t>
  </si>
  <si>
    <t>Fimbriimonadaceae</t>
  </si>
  <si>
    <t>k__Bacteria|p__Armatimonadetes|c__Fimbriimonadia|o__Fimbriimonadales|f__Fimbriimonadaceae|g__Fimbriimonas</t>
  </si>
  <si>
    <t>Fimbriimonas</t>
  </si>
  <si>
    <t>k__Bacteria|p__Armatimonadetes|c__Fimbriimonadia|o__Fimbriimonadales|f__Fimbriimonadaceae|g__Fimbriimonas|s__Fimbriimonas_ginsengisoli</t>
  </si>
  <si>
    <t>Fimbriimonas ginsengisoli</t>
  </si>
  <si>
    <t>k__Bacteria|p__Chloroflexi</t>
  </si>
  <si>
    <t>Chloroflexi</t>
  </si>
  <si>
    <t>k__Bacteria|p__Chloroflexi|c__Caldilineae</t>
  </si>
  <si>
    <t>Caldilineae</t>
  </si>
  <si>
    <t>k__Bacteria|p__Chloroflexi|c__Caldilineae|o__Caldilineales</t>
  </si>
  <si>
    <t>Caldilineales</t>
  </si>
  <si>
    <t>k__Bacteria|p__Chloroflexi|c__Caldilineae|o__Caldilineales|f__Caldilineaceae</t>
  </si>
  <si>
    <t>Caldilineaceae</t>
  </si>
  <si>
    <t>k__Bacteria|p__Chloroflexi|c__Caldilineae|o__Caldilineales|f__Caldilineaceae|g__Caldilinea</t>
  </si>
  <si>
    <t>Caldilinea</t>
  </si>
  <si>
    <t>k__Bacteria|p__Chloroflexi|c__Caldilineae|o__Caldilineales|f__Caldilineaceae|g__Caldilinea|s__Caldilinea_aerophila</t>
  </si>
  <si>
    <t>Caldilinea aerophila</t>
  </si>
  <si>
    <t>k__Bacteria|p__Chloroflexi|c__Ktedonobacteria</t>
  </si>
  <si>
    <t>Ktedonobacteria</t>
  </si>
  <si>
    <t>k__Bacteria|p__Chloroflexi|c__Ktedonobacteria|o__Ktedonobacterales</t>
  </si>
  <si>
    <t>Ktedonobacterales</t>
  </si>
  <si>
    <t>k__Bacteria|p__Chloroflexi|c__Ktedonobacteria|o__Ktedonobacterales|s__Ktedonobacterales_bacterium_SCAWS-G2</t>
  </si>
  <si>
    <t>Ktedonobacterales bacterium SCAWS-G2</t>
  </si>
  <si>
    <t>k__Bacteria|p__Chloroflexi|c__Thermomicrobia</t>
  </si>
  <si>
    <t>Thermomicrobia</t>
  </si>
  <si>
    <t>k__Bacteria|p__Chloroflexi|c__Thermomicrobia|o__Thermomicrobiales</t>
  </si>
  <si>
    <t>Thermomicrobiales</t>
  </si>
  <si>
    <t>k__Bacteria|p__Chloroflexi|c__Thermomicrobia|o__Thermomicrobiales|f__Thermomicrobiaceae</t>
  </si>
  <si>
    <t>Thermomicrobiaceae</t>
  </si>
  <si>
    <t>k__Bacteria|p__Chloroflexi|c__Thermomicrobia|o__Thermomicrobiales|f__Thermomicrobiaceae|g__Thermomicrobium</t>
  </si>
  <si>
    <t>Thermomicrobium</t>
  </si>
  <si>
    <t>k__Bacteria|p__Chloroflexi|c__Thermomicrobia|o__Thermomicrobiales|f__Thermomicrobiaceae|g__Thermomicrobium|s__Thermomicrobium_roseum</t>
  </si>
  <si>
    <t>Thermomicrobium roseum</t>
  </si>
  <si>
    <t>k__Bacteria|p__Chloroflexi|c__Thermomicrobia|o__Sphaerobacterales</t>
  </si>
  <si>
    <t>Sphaerobacterales</t>
  </si>
  <si>
    <t>k__Bacteria|p__Chloroflexi|c__Thermomicrobia|o__Sphaerobacterales|f__Sphaerobacteraceae</t>
  </si>
  <si>
    <t>Sphaerobacteraceae</t>
  </si>
  <si>
    <t>k__Bacteria|p__Chloroflexi|c__Thermomicrobia|o__Sphaerobacterales|f__Sphaerobacteraceae|g__Sphaerobacter</t>
  </si>
  <si>
    <t>Sphaerobacter</t>
  </si>
  <si>
    <t>k__Bacteria|p__Chloroflexi|c__Thermomicrobia|o__Sphaerobacterales|f__Sphaerobacteraceae|g__Sphaerobacter|s__Sphaerobacter_thermophilus</t>
  </si>
  <si>
    <t>Sphaerobacter thermophilus</t>
  </si>
  <si>
    <t>k__Bacteria|p__Chloroflexi|s__Chloroflexi_bacterium_3753O</t>
  </si>
  <si>
    <t>Chloroflexi bacterium 3753O</t>
  </si>
  <si>
    <t>k__Bacteria|p__Chloroflexi|c__Ardenticatenia</t>
  </si>
  <si>
    <t>Ardenticatenia</t>
  </si>
  <si>
    <t>k__Bacteria|p__Chloroflexi|c__Ardenticatenia|o__Ardenticatenales</t>
  </si>
  <si>
    <t>Ardenticatenales</t>
  </si>
  <si>
    <t>k__Bacteria|p__Chloroflexi|c__Ardenticatenia|o__Ardenticatenales|f__Ardenticatenaceae</t>
  </si>
  <si>
    <t>Ardenticatenaceae</t>
  </si>
  <si>
    <t>k__Bacteria|p__Chloroflexi|c__Ardenticatenia|o__Ardenticatenales|f__Ardenticatenaceae|g__Candidatus_Promineofilum</t>
  </si>
  <si>
    <t>Candidatus Promineofilum</t>
  </si>
  <si>
    <t>k__Bacteria|p__Chloroflexi|c__Ardenticatenia|o__Ardenticatenales|f__Ardenticatenaceae|g__Candidatus_Promineofilum|s__Candidatus_Promineofilum_breve</t>
  </si>
  <si>
    <t>Candidatus Promineofilum breve</t>
  </si>
  <si>
    <t>k__Bacteria|p__Chloroflexi|c__Chloroflexia</t>
  </si>
  <si>
    <t>Chloroflexia</t>
  </si>
  <si>
    <t>k__Bacteria|p__Chloroflexi|c__Chloroflexia|o__Chloroflexales</t>
  </si>
  <si>
    <t>Chloroflexales</t>
  </si>
  <si>
    <t>k__Bacteria|p__Chloroflexi|c__Chloroflexia|o__Chloroflexales|f__Chloroflexaceae</t>
  </si>
  <si>
    <t>Chloroflexaceae</t>
  </si>
  <si>
    <t>k__Bacteria|p__Chloroflexi|c__Chloroflexia|o__Chloroflexales|f__Chloroflexaceae|g__Chloroflexus</t>
  </si>
  <si>
    <t>Chloroflexus</t>
  </si>
  <si>
    <t>k__Bacteria|p__Chloroflexi|c__Chloroflexia|o__Chloroflexales|f__Chloroflexaceae|g__Chloroflexus|s__Chloroflexus_aggregans</t>
  </si>
  <si>
    <t>Chloroflexus aggregans</t>
  </si>
  <si>
    <t>k__Bacteria|p__Chloroflexi|c__Chloroflexia|o__Chloroflexales|f__Chloroflexaceae|g__Chloroflexus|s__Chloroflexus_aurantiacus</t>
  </si>
  <si>
    <t>Chloroflexus aurantiacus</t>
  </si>
  <si>
    <t>k__Bacteria|p__Chloroflexi|c__Chloroflexia|o__Chloroflexales|f__Roseiflexaceae</t>
  </si>
  <si>
    <t>Roseiflexaceae</t>
  </si>
  <si>
    <t>k__Bacteria|p__Chloroflexi|c__Chloroflexia|o__Chloroflexales|f__Roseiflexaceae|g__Roseiflexus</t>
  </si>
  <si>
    <t>Roseiflexus</t>
  </si>
  <si>
    <t>k__Bacteria|p__Chloroflexi|c__Chloroflexia|o__Chloroflexales|f__Roseiflexaceae|g__Roseiflexus|s__Roseiflexus_castenholzii</t>
  </si>
  <si>
    <t>Roseiflexus castenholzii</t>
  </si>
  <si>
    <t>k__Bacteria|p__Chloroflexi|c__Chloroflexia|o__Chloroflexales|f__Roseiflexaceae|g__Roseiflexus|s__Roseiflexus_sp._RS-1</t>
  </si>
  <si>
    <t>Roseiflexus sp. RS-1</t>
  </si>
  <si>
    <t>k__Bacteria|p__Chloroflexi|c__Anaerolineae</t>
  </si>
  <si>
    <t>Anaerolineae</t>
  </si>
  <si>
    <t>k__Bacteria|p__Chloroflexi|c__Anaerolineae|o__Anaerolineales</t>
  </si>
  <si>
    <t>Anaerolineales</t>
  </si>
  <si>
    <t>k__Bacteria|p__Chloroflexi|c__Anaerolineae|o__Anaerolineales|f__Anaerolineaceae</t>
  </si>
  <si>
    <t>Anaerolineaceae</t>
  </si>
  <si>
    <t>k__Bacteria|p__Chloroflexi|c__Anaerolineae|o__Anaerolineales|f__Anaerolineaceae|g__Brevefilum</t>
  </si>
  <si>
    <t>Brevefilum</t>
  </si>
  <si>
    <t>k__Bacteria|p__Chloroflexi|c__Anaerolineae|o__Anaerolineales|f__Anaerolineaceae|g__Brevefilum|s__Brevefilum_fermentans</t>
  </si>
  <si>
    <t>Brevefilum fermentans</t>
  </si>
  <si>
    <t>k__Bacteria|p__Chloroflexi|c__Anaerolineae|o__Anaerolineales|f__Anaerolineaceae|g__Anaerolinea</t>
  </si>
  <si>
    <t>Anaerolinea</t>
  </si>
  <si>
    <t>k__Bacteria|p__Chloroflexi|c__Anaerolineae|o__Anaerolineales|f__Anaerolineaceae|g__Anaerolinea|s__Anaerolinea_thermophila</t>
  </si>
  <si>
    <t>Anaerolinea thermophila</t>
  </si>
  <si>
    <t>k__Bacteria|p__Chloroflexi|c__Anaerolineae|o__Anaerolineales|f__Anaerolineaceae|g__Pelolinea</t>
  </si>
  <si>
    <t>Pelolinea</t>
  </si>
  <si>
    <t>k__Bacteria|p__Chloroflexi|c__Anaerolineae|o__Anaerolineales|f__Anaerolineaceae|g__Pelolinea|s__Pelolinea_submarina</t>
  </si>
  <si>
    <t>Pelolinea submarina</t>
  </si>
  <si>
    <t>k__Bacteria|p__Chloroflexi|c__Dehalococcoidia</t>
  </si>
  <si>
    <t>Dehalococcoidia</t>
  </si>
  <si>
    <t>k__Bacteria|p__Chloroflexi|c__Dehalococcoidia|g__Dehalogenimonas</t>
  </si>
  <si>
    <t>Dehalogenimonas</t>
  </si>
  <si>
    <t>k__Bacteria|p__Chloroflexi|c__Dehalococcoidia|g__Dehalogenimonas|s__Dehalogenimonas_lykanthroporepellens</t>
  </si>
  <si>
    <t>Dehalogenimonas lykanthroporepellens</t>
  </si>
  <si>
    <t>k__Bacteria|p__Chloroflexi|c__Dehalococcoidia|g__Dehalogenimonas|s__Dehalogenimonas_formicexedens</t>
  </si>
  <si>
    <t>Dehalogenimonas formicexedens</t>
  </si>
  <si>
    <t>k__Bacteria|p__Chloroflexi|c__Dehalococcoidia|g__Dehalogenimonas|s__Dehalogenimonas_sp._GP</t>
  </si>
  <si>
    <t>Dehalogenimonas sp. GP</t>
  </si>
  <si>
    <t>k__Bacteria|p__Chloroflexi|c__Dehalococcoidia|o__Dehalococcoidales</t>
  </si>
  <si>
    <t>Dehalococcoidales</t>
  </si>
  <si>
    <t>k__Bacteria|p__Chloroflexi|c__Dehalococcoidia|o__Dehalococcoidales|f__Dehalococcoidaceae</t>
  </si>
  <si>
    <t>Dehalococcoidaceae</t>
  </si>
  <si>
    <t>k__Bacteria|p__Chloroflexi|c__Dehalococcoidia|o__Dehalococcoidales|f__Dehalococcoidaceae|g__Dehalococcoides</t>
  </si>
  <si>
    <t>Dehalococcoides</t>
  </si>
  <si>
    <t>k__Bacteria|p__Chloroflexi|c__Dehalococcoidia|o__Dehalococcoidales|f__Dehalococcoidaceae|g__Dehalococcoides|s__Dehalococcoides_sp._UCH007</t>
  </si>
  <si>
    <t>Dehalococcoides sp. UCH007</t>
  </si>
  <si>
    <t>k__Bacteria|p__Chloroflexi|c__Dehalococcoidia|o__Dehalococcoidales|f__Dehalococcoidaceae|g__Dehalococcoides|s__Dehalococcoides_mccartyi</t>
  </si>
  <si>
    <t>Dehalococcoides mccartyi</t>
  </si>
  <si>
    <t>k__Bacteria|p__Deinococcus-Thermus</t>
  </si>
  <si>
    <t>Deinococcus-Thermus</t>
  </si>
  <si>
    <t>k__Bacteria|p__Deinococcus-Thermus|c__Deinococci</t>
  </si>
  <si>
    <t>Deinococci</t>
  </si>
  <si>
    <t>k__Bacteria|p__Deinococcus-Thermus|c__Deinococci|o__Thermales</t>
  </si>
  <si>
    <t>Thermales</t>
  </si>
  <si>
    <t>k__Bacteria|p__Deinococcus-Thermus|c__Deinococci|o__Thermales|f__Thermaceae</t>
  </si>
  <si>
    <t>Thermaceae</t>
  </si>
  <si>
    <t>k__Bacteria|p__Deinococcus-Thermus|c__Deinococci|o__Thermales|f__Thermaceae|g__Oceanithermus</t>
  </si>
  <si>
    <t>Oceanithermus</t>
  </si>
  <si>
    <t>k__Bacteria|p__Deinococcus-Thermus|c__Deinococci|o__Thermales|f__Thermaceae|g__Oceanithermus|s__Oceanithermus_profundus</t>
  </si>
  <si>
    <t>Oceanithermus profundus</t>
  </si>
  <si>
    <t>k__Bacteria|p__Deinococcus-Thermus|c__Deinococci|o__Thermales|f__Thermaceae|g__Marinithermus</t>
  </si>
  <si>
    <t>Marinithermus</t>
  </si>
  <si>
    <t>k__Bacteria|p__Deinococcus-Thermus|c__Deinococci|o__Thermales|f__Thermaceae|g__Marinithermus|s__Marinithermus_hydrothermalis</t>
  </si>
  <si>
    <t>Marinithermus hydrothermalis</t>
  </si>
  <si>
    <t>k__Bacteria|p__Deinococcus-Thermus|c__Deinococci|o__Thermales|f__Thermaceae|g__Meiothermus</t>
  </si>
  <si>
    <t>Meiothermus</t>
  </si>
  <si>
    <t>k__Bacteria|p__Deinococcus-Thermus|c__Deinococci|o__Thermales|f__Thermaceae|g__Meiothermus|s__Meiothermus_ruber</t>
  </si>
  <si>
    <t>Meiothermus ruber</t>
  </si>
  <si>
    <t>k__Bacteria|p__Deinococcus-Thermus|c__Deinococci|o__Thermales|f__Thermaceae|g__Meiothermus|s__Meiothermus_taiwanensis</t>
  </si>
  <si>
    <t>Meiothermus taiwanensis</t>
  </si>
  <si>
    <t>k__Bacteria|p__Deinococcus-Thermus|c__Deinococci|o__Thermales|f__Thermaceae|g__Meiothermus|s__Meiothermus_silvanus</t>
  </si>
  <si>
    <t>Meiothermus silvanus</t>
  </si>
  <si>
    <t>k__Bacteria|p__Deinococcus-Thermus|c__Deinococci|o__Thermales|f__Thermaceae|g__Thermus</t>
  </si>
  <si>
    <t>Thermus</t>
  </si>
  <si>
    <t>k__Bacteria|p__Deinococcus-Thermus|c__Deinococci|o__Thermales|f__Thermaceae|g__Thermus|s__Thermus_parvatiensis</t>
  </si>
  <si>
    <t>Thermus parvatiensis</t>
  </si>
  <si>
    <t>k__Bacteria|p__Deinococcus-Thermus|c__Deinococci|o__Thermales|f__Thermaceae|g__Thermus|s__Thermus_brockianus</t>
  </si>
  <si>
    <t>Thermus brockianus</t>
  </si>
  <si>
    <t>k__Bacteria|p__Deinococcus-Thermus|c__Deinococci|o__Thermales|f__Thermaceae|g__Thermus|s__Thermus_thermophilus</t>
  </si>
  <si>
    <t>Thermus thermophilus</t>
  </si>
  <si>
    <t>k__Bacteria|p__Deinococcus-Thermus|c__Deinococci|o__Thermales|f__Thermaceae|g__Thermus|s__Thermus_scotoductus</t>
  </si>
  <si>
    <t>Thermus scotoductus</t>
  </si>
  <si>
    <t>k__Bacteria|p__Deinococcus-Thermus|c__Deinococci|o__Thermales|f__Thermaceae|g__Thermus|s__Thermus_sp._YIM_78456</t>
  </si>
  <si>
    <t>Thermus sp. YIM 78456</t>
  </si>
  <si>
    <t>k__Bacteria|p__Deinococcus-Thermus|c__Deinococci|o__Thermales|f__Thermaceae|g__Thermus|s__Thermus_sp._CCB_US3_UF1</t>
  </si>
  <si>
    <t>Thermus sp. CCB US3 UF1</t>
  </si>
  <si>
    <t>k__Bacteria|p__Deinococcus-Thermus|c__Deinococci|o__Thermales|f__Thermaceae|g__Thermus|s__Thermus_oshimai</t>
  </si>
  <si>
    <t>Thermus oshimai</t>
  </si>
  <si>
    <t>k__Bacteria|p__Deinococcus-Thermus|c__Deinococci|o__Thermales|f__Thermaceae|g__Thermus|s__Thermus_aquaticus</t>
  </si>
  <si>
    <t>Thermus aquaticus</t>
  </si>
  <si>
    <t>k__Bacteria|p__Deinococcus-Thermus|c__Deinococci|o__Deinococcales</t>
  </si>
  <si>
    <t>Deinococcales</t>
  </si>
  <si>
    <t>k__Bacteria|p__Deinococcus-Thermus|c__Deinococci|o__Deinococcales|f__Trueperaceae</t>
  </si>
  <si>
    <t>Trueperaceae</t>
  </si>
  <si>
    <t>k__Bacteria|p__Deinococcus-Thermus|c__Deinococci|o__Deinococcales|f__Trueperaceae|g__Truepera</t>
  </si>
  <si>
    <t>Truepera</t>
  </si>
  <si>
    <t>k__Bacteria|p__Deinococcus-Thermus|c__Deinococci|o__Deinococcales|f__Trueperaceae|g__Truepera|s__Truepera_radiovictrix</t>
  </si>
  <si>
    <t>Truepera radiovictrix</t>
  </si>
  <si>
    <t>k__Bacteria|p__Deinococcus-Thermus|c__Deinococci|o__Deinococcales|f__Deinococcaceae</t>
  </si>
  <si>
    <t>Deinococcaceae</t>
  </si>
  <si>
    <t>k__Bacteria|p__Deinococcus-Thermus|c__Deinococci|o__Deinococcales|f__Deinococcaceae|g__Deinococcus</t>
  </si>
  <si>
    <t>Deinococcus</t>
  </si>
  <si>
    <t>k__Bacteria|p__Deinococcus-Thermus|c__Deinococci|o__Deinococcales|f__Deinococcaceae|g__Deinococcus|s__Deinococcus_sp._NW-56</t>
  </si>
  <si>
    <t>Deinococcus sp. NW-56</t>
  </si>
  <si>
    <t>k__Bacteria|p__Deinococcus-Thermus|c__Deinococci|o__Deinococcales|f__Deinococcaceae|g__Deinococcus|s__Deinococcus_soli_Cha_et_al._2016</t>
  </si>
  <si>
    <t>Deinococcus soli Cha et al. 2016</t>
  </si>
  <si>
    <t>k__Bacteria|p__Deinococcus-Thermus|c__Deinococci|o__Deinococcales|f__Deinococcaceae|g__Deinococcus|s__Deinococcus_sp._S14-83</t>
  </si>
  <si>
    <t>Deinococcus sp. S14-83</t>
  </si>
  <si>
    <t>k__Bacteria|p__Deinococcus-Thermus|c__Deinococci|o__Deinococcales|f__Deinococcaceae|g__Deinococcus|s__Deinococcus_radiodurans</t>
  </si>
  <si>
    <t>Deinococcus radiodurans</t>
  </si>
  <si>
    <t>k__Bacteria|p__Deinococcus-Thermus|c__Deinococci|o__Deinococcales|f__Deinococcaceae|g__Deinococcus|s__Deinococcus_puniceus</t>
  </si>
  <si>
    <t>Deinococcus puniceus</t>
  </si>
  <si>
    <t>k__Bacteria|p__Deinococcus-Thermus|c__Deinococci|o__Deinococcales|f__Deinococcaceae|g__Deinococcus|s__Deinococcus_peraridilitoris</t>
  </si>
  <si>
    <t>Deinococcus peraridilitoris</t>
  </si>
  <si>
    <t>k__Bacteria|p__Deinococcus-Thermus|c__Deinococci|o__Deinococcales|f__Deinococcaceae|g__Deinococcus|s__Deinococcus_geothermalis</t>
  </si>
  <si>
    <t>Deinococcus geothermalis</t>
  </si>
  <si>
    <t>k__Bacteria|p__Deinococcus-Thermus|c__Deinococci|o__Deinococcales|f__Deinococcaceae|g__Deinococcus|s__Deinococcus_actinosclerus</t>
  </si>
  <si>
    <t>Deinococcus actinosclerus</t>
  </si>
  <si>
    <t>k__Bacteria|p__Deinococcus-Thermus|c__Deinococci|o__Deinococcales|f__Deinococcaceae|g__Deinococcus|s__Deinococcus_irradiatisoli</t>
  </si>
  <si>
    <t>Deinococcus irradiatisoli</t>
  </si>
  <si>
    <t>k__Bacteria|p__Deinococcus-Thermus|c__Deinococci|o__Deinococcales|f__Deinococcaceae|g__Deinococcus|s__Deinococcus_ficus</t>
  </si>
  <si>
    <t>Deinococcus ficus</t>
  </si>
  <si>
    <t>k__Bacteria|p__Deinococcus-Thermus|c__Deinococci|o__Deinococcales|f__Deinococcaceae|g__Deinococcus|s__Deinococcus_wulumuqiensis</t>
  </si>
  <si>
    <t>Deinococcus wulumuqiensis</t>
  </si>
  <si>
    <t>k__Bacteria|p__Deinococcus-Thermus|c__Deinococci|o__Deinococcales|f__Deinococcaceae|g__Deinococcus|s__Deinococcus_maricopensis</t>
  </si>
  <si>
    <t>Deinococcus maricopensis</t>
  </si>
  <si>
    <t>k__Bacteria|p__Deinococcus-Thermus|c__Deinococci|o__Deinococcales|f__Deinococcaceae|g__Deinococcus|s__Deinococcus_swuensis</t>
  </si>
  <si>
    <t>Deinococcus swuensis</t>
  </si>
  <si>
    <t>k__Bacteria|p__Deinococcus-Thermus|c__Deinococci|o__Deinococcales|f__Deinococcaceae|g__Deinococcus|s__Deinococcus_deserti</t>
  </si>
  <si>
    <t>Deinococcus deserti</t>
  </si>
  <si>
    <t>k__Bacteria|p__Deinococcus-Thermus|c__Deinococci|o__Deinococcales|f__Deinococcaceae|g__Deinococcus|s__Deinococcus_gobiensis</t>
  </si>
  <si>
    <t>Deinococcus gobiensis</t>
  </si>
  <si>
    <t>k__Bacteria|p__Deinococcus-Thermus|c__Deinococci|o__Deinococcales|f__Deinococcaceae|g__Deinococcus|s__Deinococcus_metallilatus</t>
  </si>
  <si>
    <t>Deinococcus metallilatus</t>
  </si>
  <si>
    <t>k__Bacteria|p__Deinococcus-Thermus|c__Deinococci|o__Deinococcales|f__Deinococcaceae|g__Deinococcus|s__Deinococcus_proteolyticus</t>
  </si>
  <si>
    <t>Deinococcus proteolyticus</t>
  </si>
  <si>
    <t>k__Bacteria|p__Cyanobacteria</t>
  </si>
  <si>
    <t>Cyanobacteria</t>
  </si>
  <si>
    <t>k__Bacteria|p__Cyanobacteria|o__Gloeoemargaritales</t>
  </si>
  <si>
    <t>Gloeoemargaritales</t>
  </si>
  <si>
    <t>k__Bacteria|p__Cyanobacteria|o__Gloeoemargaritales|f__Gloeomargaritaceae</t>
  </si>
  <si>
    <t>Gloeomargaritaceae</t>
  </si>
  <si>
    <t>k__Bacteria|p__Cyanobacteria|o__Gloeoemargaritales|f__Gloeomargaritaceae|g__Gloeomargarita</t>
  </si>
  <si>
    <t>Gloeomargarita</t>
  </si>
  <si>
    <t>k__Bacteria|p__Cyanobacteria|o__Gloeoemargaritales|f__Gloeomargaritaceae|g__Gloeomargarita|s__Gloeomargarita_lithophora</t>
  </si>
  <si>
    <t>Gloeomargarita lithophora</t>
  </si>
  <si>
    <t>k__Bacteria|p__Cyanobacteria|o__Chroococcidiopsidales</t>
  </si>
  <si>
    <t>Chroococcidiopsidales</t>
  </si>
  <si>
    <t>k__Bacteria|p__Cyanobacteria|o__Chroococcidiopsidales|f__Chroococcidiopsidaceae</t>
  </si>
  <si>
    <t>Chroococcidiopsidaceae</t>
  </si>
  <si>
    <t>k__Bacteria|p__Cyanobacteria|o__Chroococcidiopsidales|f__Chroococcidiopsidaceae|g__Chroococcidiopsis</t>
  </si>
  <si>
    <t>Chroococcidiopsis</t>
  </si>
  <si>
    <t>k__Bacteria|p__Cyanobacteria|o__Chroococcidiopsidales|f__Chroococcidiopsidaceae|g__Chroococcidiopsis|s__Chroococcidiopsis_thermalis</t>
  </si>
  <si>
    <t>Chroococcidiopsis thermalis</t>
  </si>
  <si>
    <t>k__Bacteria|p__Cyanobacteria|o__Pleurocapsales</t>
  </si>
  <si>
    <t>Pleurocapsales</t>
  </si>
  <si>
    <t>k__Bacteria|p__Cyanobacteria|o__Pleurocapsales|f__Hyellaceae</t>
  </si>
  <si>
    <t>Hyellaceae</t>
  </si>
  <si>
    <t>k__Bacteria|p__Cyanobacteria|o__Pleurocapsales|f__Hyellaceae|g__Pleurocapsa</t>
  </si>
  <si>
    <t>Pleurocapsa</t>
  </si>
  <si>
    <t>k__Bacteria|p__Cyanobacteria|o__Pleurocapsales|f__Hyellaceae|g__Pleurocapsa|s__Pleurocapsa_minor</t>
  </si>
  <si>
    <t>Pleurocapsa minor</t>
  </si>
  <si>
    <t>k__Bacteria|p__Cyanobacteria|o__Pleurocapsales|f__Dermocarpellaceae</t>
  </si>
  <si>
    <t>Dermocarpellaceae</t>
  </si>
  <si>
    <t>k__Bacteria|p__Cyanobacteria|o__Pleurocapsales|f__Dermocarpellaceae|g__Stanieria</t>
  </si>
  <si>
    <t>Stanieria</t>
  </si>
  <si>
    <t>k__Bacteria|p__Cyanobacteria|o__Pleurocapsales|f__Dermocarpellaceae|g__Stanieria|s__Stanieria_sp._NIES-3757</t>
  </si>
  <si>
    <t>Stanieria sp. NIES-3757</t>
  </si>
  <si>
    <t>k__Bacteria|p__Cyanobacteria|o__Pleurocapsales|f__Dermocarpellaceae|g__Stanieria|s__Stanieria_cyanosphaera</t>
  </si>
  <si>
    <t>Stanieria cyanosphaera</t>
  </si>
  <si>
    <t>k__Bacteria|p__Cyanobacteria|c__Gloeobacteria</t>
  </si>
  <si>
    <t>Gloeobacteria</t>
  </si>
  <si>
    <t>k__Bacteria|p__Cyanobacteria|c__Gloeobacteria|o__Gloeobacterales</t>
  </si>
  <si>
    <t>Gloeobacterales</t>
  </si>
  <si>
    <t>k__Bacteria|p__Cyanobacteria|c__Gloeobacteria|o__Gloeobacterales|f__Gloeobacteraceae</t>
  </si>
  <si>
    <t>Gloeobacteraceae</t>
  </si>
  <si>
    <t>k__Bacteria|p__Cyanobacteria|c__Gloeobacteria|o__Gloeobacterales|f__Gloeobacteraceae|g__Gloeobacter</t>
  </si>
  <si>
    <t>Gloeobacter</t>
  </si>
  <si>
    <t>k__Bacteria|p__Cyanobacteria|c__Gloeobacteria|o__Gloeobacterales|f__Gloeobacteraceae|g__Gloeobacter|s__Gloeobacter_kilaueensis</t>
  </si>
  <si>
    <t>Gloeobacter kilaueensis</t>
  </si>
  <si>
    <t>k__Bacteria|p__Cyanobacteria|c__Gloeobacteria|o__Gloeobacterales|f__Gloeobacteraceae|g__Gloeobacter|s__Gloeobacter_violaceus</t>
  </si>
  <si>
    <t>Gloeobacter violaceus</t>
  </si>
  <si>
    <t>k__Bacteria|p__Cyanobacteria|s__cyanobacterium_CBW1002</t>
  </si>
  <si>
    <t>cyanobacterium CBW1002</t>
  </si>
  <si>
    <t>k__Bacteria|p__Cyanobacteria|s__cyanobacterium_CBW1006</t>
  </si>
  <si>
    <t>cyanobacterium CBW1006</t>
  </si>
  <si>
    <t>k__Bacteria|p__Cyanobacteria|s__cyanobacterium_endosymbiont_of_Epithemia_turgida</t>
  </si>
  <si>
    <t>cyanobacterium endosymbiont of Epithemia turgida</t>
  </si>
  <si>
    <t>k__Bacteria|p__Cyanobacteria|s__cyanobacterium_endosymbiont_of_Rhopalodia_gibberula</t>
  </si>
  <si>
    <t>cyanobacterium endosymbiont of Rhopalodia gibberula</t>
  </si>
  <si>
    <t>k__Bacteria|p__Cyanobacteria|s__cyanobacterium_CBW1108</t>
  </si>
  <si>
    <t>cyanobacterium CBW1108</t>
  </si>
  <si>
    <t>k__Bacteria|p__Cyanobacteria|s__cyanobacterium_CBW1004</t>
  </si>
  <si>
    <t>cyanobacterium CBW1004</t>
  </si>
  <si>
    <t>k__Bacteria|p__Cyanobacteria|o__Oscillatoriales</t>
  </si>
  <si>
    <t>Oscillatoriales</t>
  </si>
  <si>
    <t>k__Bacteria|p__Cyanobacteria|o__Oscillatoriales|f__Cyanothecaceae</t>
  </si>
  <si>
    <t>Cyanothecaceae</t>
  </si>
  <si>
    <t>k__Bacteria|p__Cyanobacteria|o__Oscillatoriales|f__Cyanothecaceae|g__Cyanothece</t>
  </si>
  <si>
    <t>Cyanothece</t>
  </si>
  <si>
    <t>k__Bacteria|p__Cyanobacteria|o__Oscillatoriales|f__Cyanothecaceae|g__Cyanothece|s__Cyanothece_sp._PCC_7425</t>
  </si>
  <si>
    <t>Cyanothece sp. PCC 7425</t>
  </si>
  <si>
    <t>k__Bacteria|p__Cyanobacteria|o__Oscillatoriales|g__Koinonema</t>
  </si>
  <si>
    <t>Koinonema</t>
  </si>
  <si>
    <t>k__Bacteria|p__Cyanobacteria|o__Oscillatoriales|g__Koinonema|s__[Phormidium]_sp._ETS-05</t>
  </si>
  <si>
    <t>[Phormidium] sp. ETS-05</t>
  </si>
  <si>
    <t>k__Bacteria|p__Cyanobacteria|o__Oscillatoriales|f__Coleofasciculaceae</t>
  </si>
  <si>
    <t>Coleofasciculaceae</t>
  </si>
  <si>
    <t>k__Bacteria|p__Cyanobacteria|o__Oscillatoriales|f__Coleofasciculaceae|g__Geitlerinema</t>
  </si>
  <si>
    <t>Geitlerinema</t>
  </si>
  <si>
    <t>k__Bacteria|p__Cyanobacteria|o__Oscillatoriales|f__Coleofasciculaceae|g__Geitlerinema|s__Geitlerinema_sp._PCC_7407</t>
  </si>
  <si>
    <t>Geitlerinema sp. PCC 7407</t>
  </si>
  <si>
    <t>k__Bacteria|p__Cyanobacteria|o__Oscillatoriales|f__Gomontiellaceae</t>
  </si>
  <si>
    <t>Gomontiellaceae</t>
  </si>
  <si>
    <t>k__Bacteria|p__Cyanobacteria|o__Oscillatoriales|f__Gomontiellaceae|g__Crinalium</t>
  </si>
  <si>
    <t>Crinalium</t>
  </si>
  <si>
    <t>k__Bacteria|p__Cyanobacteria|o__Oscillatoriales|f__Gomontiellaceae|g__Crinalium|s__Crinalium_epipsammum</t>
  </si>
  <si>
    <t>Crinalium epipsammum</t>
  </si>
  <si>
    <t>k__Bacteria|p__Cyanobacteria|o__Oscillatoriales|f__Oscillatoriaceae</t>
  </si>
  <si>
    <t>Oscillatoriaceae</t>
  </si>
  <si>
    <t>k__Bacteria|p__Cyanobacteria|o__Oscillatoriales|f__Oscillatoriaceae|g__Moorea</t>
  </si>
  <si>
    <t>Moorea</t>
  </si>
  <si>
    <t>k__Bacteria|p__Cyanobacteria|o__Oscillatoriales|f__Oscillatoriaceae|g__Moorea|s__Moorea_producens</t>
  </si>
  <si>
    <t>Moorea producens</t>
  </si>
  <si>
    <t>k__Bacteria|p__Cyanobacteria|o__Oscillatoriales|f__Oscillatoriaceae|g__Oscillatoria</t>
  </si>
  <si>
    <t>Oscillatoria</t>
  </si>
  <si>
    <t>k__Bacteria|p__Cyanobacteria|o__Oscillatoriales|f__Oscillatoriaceae|g__Oscillatoria|s__Oscillatoria_acuminata</t>
  </si>
  <si>
    <t>Oscillatoria acuminata</t>
  </si>
  <si>
    <t>k__Bacteria|p__Cyanobacteria|o__Oscillatoriales|f__Oscillatoriaceae|g__Oscillatoria|s__Oscillatoria_nigro-viridis</t>
  </si>
  <si>
    <t>Oscillatoria nigro-viridis</t>
  </si>
  <si>
    <t>k__Bacteria|p__Cyanobacteria|o__Oscillatoriales|f__Microcoleaceae</t>
  </si>
  <si>
    <t>Microcoleaceae</t>
  </si>
  <si>
    <t>k__Bacteria|p__Cyanobacteria|o__Oscillatoriales|f__Microcoleaceae|g__Arthrospira</t>
  </si>
  <si>
    <t>Arthrospira</t>
  </si>
  <si>
    <t>k__Bacteria|p__Cyanobacteria|o__Oscillatoriales|f__Microcoleaceae|g__Arthrospira|s__Arthrospira_platensis</t>
  </si>
  <si>
    <t>Arthrospira platensis</t>
  </si>
  <si>
    <t>k__Bacteria|p__Cyanobacteria|o__Oscillatoriales|f__Microcoleaceae|g__Limnospira</t>
  </si>
  <si>
    <t>Limnospira</t>
  </si>
  <si>
    <t>k__Bacteria|p__Cyanobacteria|o__Oscillatoriales|f__Microcoleaceae|g__Limnospira|s__Limnospira_fusiformis</t>
  </si>
  <si>
    <t>Limnospira fusiformis</t>
  </si>
  <si>
    <t>k__Bacteria|p__Cyanobacteria|o__Oscillatoriales|f__Microcoleaceae|g__Limnospira|s__Limnospira_indica</t>
  </si>
  <si>
    <t>Limnospira indica</t>
  </si>
  <si>
    <t>k__Bacteria|p__Cyanobacteria|o__Oscillatoriales|f__Microcoleaceae|g__Planktothrix</t>
  </si>
  <si>
    <t>Planktothrix</t>
  </si>
  <si>
    <t>k__Bacteria|p__Cyanobacteria|o__Oscillatoriales|f__Microcoleaceae|g__Planktothrix|s__Planktothrix_agardhii</t>
  </si>
  <si>
    <t>Planktothrix agardhii</t>
  </si>
  <si>
    <t>k__Bacteria|p__Cyanobacteria|o__Oscillatoriales|f__Microcoleaceae|g__Microcoleus</t>
  </si>
  <si>
    <t>Microcoleus</t>
  </si>
  <si>
    <t>k__Bacteria|p__Cyanobacteria|o__Oscillatoriales|f__Microcoleaceae|g__Microcoleus|s__Microcoleus_sp._PCC_7113</t>
  </si>
  <si>
    <t>Microcoleus sp. PCC 7113</t>
  </si>
  <si>
    <t>k__Bacteria|p__Cyanobacteria|o__Oscillatoriales|f__Microcoleaceae|g__Oxynema</t>
  </si>
  <si>
    <t>Oxynema</t>
  </si>
  <si>
    <t>k__Bacteria|p__Cyanobacteria|o__Oscillatoriales|f__Microcoleaceae|g__Oxynema|s__Oxynema_sp._AP17</t>
  </si>
  <si>
    <t>Oxynema sp. AP17</t>
  </si>
  <si>
    <t>k__Bacteria|p__Cyanobacteria|o__Oscillatoriales|f__Microcoleaceae|g__Trichodesmium</t>
  </si>
  <si>
    <t>Trichodesmium</t>
  </si>
  <si>
    <t>k__Bacteria|p__Cyanobacteria|o__Oscillatoriales|f__Microcoleaceae|g__Trichodesmium|s__Trichodesmium_erythraeum</t>
  </si>
  <si>
    <t>Trichodesmium erythraeum</t>
  </si>
  <si>
    <t>k__Bacteria|p__Cyanobacteria|o__Chroococcales</t>
  </si>
  <si>
    <t>Chroococcales</t>
  </si>
  <si>
    <t>k__Bacteria|p__Cyanobacteria|o__Chroococcales|f__Cyanobacteriaceae</t>
  </si>
  <si>
    <t>Cyanobacteriaceae</t>
  </si>
  <si>
    <t>k__Bacteria|p__Cyanobacteria|o__Chroococcales|f__Cyanobacteriaceae|g__Cyanobacterium</t>
  </si>
  <si>
    <t>Cyanobacterium</t>
  </si>
  <si>
    <t>k__Bacteria|p__Cyanobacteria|o__Chroococcales|f__Cyanobacteriaceae|g__Cyanobacterium|s__Cyanobacterium_aponinum</t>
  </si>
  <si>
    <t>Cyanobacterium aponinum</t>
  </si>
  <si>
    <t>k__Bacteria|p__Cyanobacteria|o__Chroococcales|f__Microcystaceae</t>
  </si>
  <si>
    <t>Microcystaceae</t>
  </si>
  <si>
    <t>k__Bacteria|p__Cyanobacteria|o__Chroococcales|f__Microcystaceae|g__Microcystis</t>
  </si>
  <si>
    <t>Microcystis</t>
  </si>
  <si>
    <t>k__Bacteria|p__Cyanobacteria|o__Chroococcales|f__Microcystaceae|g__Microcystis|s__Microcystis_sp._MC19</t>
  </si>
  <si>
    <t>Microcystis sp. MC19</t>
  </si>
  <si>
    <t>k__Bacteria|p__Cyanobacteria|o__Chroococcales|f__Microcystaceae|g__Microcystis|s__Microcystis_viridis</t>
  </si>
  <si>
    <t>Microcystis viridis</t>
  </si>
  <si>
    <t>k__Bacteria|p__Cyanobacteria|o__Chroococcales|f__Microcystaceae|g__Microcystis|s__Microcystis_aeruginosa</t>
  </si>
  <si>
    <t>Microcystis aeruginosa</t>
  </si>
  <si>
    <t>k__Bacteria|p__Cyanobacteria|o__Chroococcales|f__Chroococcaceae</t>
  </si>
  <si>
    <t>Chroococcaceae</t>
  </si>
  <si>
    <t>k__Bacteria|p__Cyanobacteria|o__Chroococcales|f__Chroococcaceae|g__Gloeocapsa</t>
  </si>
  <si>
    <t>Gloeocapsa</t>
  </si>
  <si>
    <t>k__Bacteria|p__Cyanobacteria|o__Chroococcales|f__Chroococcaceae|g__Gloeocapsa|s__Gloeocapsa_sp._PCC_7428</t>
  </si>
  <si>
    <t>Gloeocapsa sp. PCC 7428</t>
  </si>
  <si>
    <t>k__Bacteria|p__Cyanobacteria|o__Chroococcales|f__Chroococcaceae|g__Chondrocystis</t>
  </si>
  <si>
    <t>Chondrocystis</t>
  </si>
  <si>
    <t>k__Bacteria|p__Cyanobacteria|o__Chroococcales|f__Chroococcaceae|g__Chondrocystis|s__Chondrocystis_sp._NIES-4102</t>
  </si>
  <si>
    <t>Chondrocystis sp. NIES-4102</t>
  </si>
  <si>
    <t>k__Bacteria|p__Cyanobacteria|o__Chroococcales|f__Chroococcaceae|g__Geminocystis</t>
  </si>
  <si>
    <t>Geminocystis</t>
  </si>
  <si>
    <t>k__Bacteria|p__Cyanobacteria|o__Chroococcales|f__Chroococcaceae|g__Geminocystis|s__Geminocystis_sp._NIES-3709</t>
  </si>
  <si>
    <t>Geminocystis sp. NIES-3709</t>
  </si>
  <si>
    <t>k__Bacteria|p__Cyanobacteria|o__Chroococcales|f__Chroococcaceae|g__Geminocystis|s__Geminocystis_sp._NIES-3708</t>
  </si>
  <si>
    <t>Geminocystis sp. NIES-3708</t>
  </si>
  <si>
    <t>k__Bacteria|p__Cyanobacteria|o__Chroococcales|f__Chroococcaceae|g__Geminocystis|s__Geminocystis_herdmanii</t>
  </si>
  <si>
    <t>Geminocystis herdmanii</t>
  </si>
  <si>
    <t>k__Bacteria|p__Cyanobacteria|o__Chroococcales|f__Aphanothecaceae</t>
  </si>
  <si>
    <t>Aphanothecaceae</t>
  </si>
  <si>
    <t>k__Bacteria|p__Cyanobacteria|o__Chroococcales|f__Aphanothecaceae|g__Candidatus_Atelocyanobacterium</t>
  </si>
  <si>
    <t>Candidatus Atelocyanobacterium</t>
  </si>
  <si>
    <t>k__Bacteria|p__Cyanobacteria|o__Chroococcales|f__Aphanothecaceae|g__Candidatus_Atelocyanobacterium|s__Candidatus_Atelocyanobacterium_thalassa</t>
  </si>
  <si>
    <t>Candidatus Atelocyanobacterium thalassa</t>
  </si>
  <si>
    <t>k__Bacteria|p__Cyanobacteria|o__Chroococcales|f__Aphanothecaceae|g__Halothece</t>
  </si>
  <si>
    <t>Halothece</t>
  </si>
  <si>
    <t>k__Bacteria|p__Cyanobacteria|o__Chroococcales|f__Aphanothecaceae|g__Halothece|s__Halothece_sp._PCC_7418</t>
  </si>
  <si>
    <t>Halothece sp. PCC 7418</t>
  </si>
  <si>
    <t>k__Bacteria|p__Cyanobacteria|o__Chroococcales|f__Aphanothecaceae|g__Euhalothece</t>
  </si>
  <si>
    <t>Euhalothece</t>
  </si>
  <si>
    <t>k__Bacteria|p__Cyanobacteria|o__Chroococcales|f__Aphanothecaceae|g__Euhalothece|s__Euhalothece_natronophila</t>
  </si>
  <si>
    <t>Euhalothece natronophila</t>
  </si>
  <si>
    <t>k__Bacteria|p__Cyanobacteria|o__Chroococcales|f__Aphanothecaceae|g__Crocosphaera</t>
  </si>
  <si>
    <t>Crocosphaera</t>
  </si>
  <si>
    <t>k__Bacteria|p__Cyanobacteria|o__Chroococcales|f__Aphanothecaceae|g__Crocosphaera|s__Crocosphaera_subtropica</t>
  </si>
  <si>
    <t>Crocosphaera subtropica</t>
  </si>
  <si>
    <t>k__Bacteria|p__Cyanobacteria|o__Chroococcales|f__Aphanothecaceae|g__Rippkaea</t>
  </si>
  <si>
    <t>Rippkaea</t>
  </si>
  <si>
    <t>k__Bacteria|p__Cyanobacteria|o__Chroococcales|f__Aphanothecaceae|g__Rippkaea|s__Rippkaea_orientalis</t>
  </si>
  <si>
    <t>Rippkaea orientalis</t>
  </si>
  <si>
    <t>k__Bacteria|p__Cyanobacteria|o__Chroococcales|f__Aphanothecaceae|g__Gloeothece</t>
  </si>
  <si>
    <t>Gloeothece</t>
  </si>
  <si>
    <t>k__Bacteria|p__Cyanobacteria|o__Chroococcales|f__Aphanothecaceae|g__Gloeothece|s__Gloeothece_verrucosa</t>
  </si>
  <si>
    <t>Gloeothece verrucosa</t>
  </si>
  <si>
    <t>k__Bacteria|p__Cyanobacteria|o__Chroococcales|f__Aphanothecaceae|g__Gloeothece|s__Gloeothece_citriformis</t>
  </si>
  <si>
    <t>Gloeothece citriformis</t>
  </si>
  <si>
    <t>k__Bacteria|p__Cyanobacteria|o__Nostocales</t>
  </si>
  <si>
    <t>Nostocales</t>
  </si>
  <si>
    <t>k__Bacteria|p__Cyanobacteria|o__Nostocales|f__Tolypothrichaceae</t>
  </si>
  <si>
    <t>Tolypothrichaceae</t>
  </si>
  <si>
    <t>k__Bacteria|p__Cyanobacteria|o__Nostocales|f__Tolypothrichaceae|g__Tolypothrix</t>
  </si>
  <si>
    <t>Tolypothrix</t>
  </si>
  <si>
    <t>k__Bacteria|p__Cyanobacteria|o__Nostocales|f__Tolypothrichaceae|g__Tolypothrix|s__Tolypothrix_tenuis</t>
  </si>
  <si>
    <t>Tolypothrix tenuis</t>
  </si>
  <si>
    <t>k__Bacteria|p__Cyanobacteria|o__Nostocales|f__Tolypothrichaceae|g__Tolypothrix|s__Tolypothrix_sp._PCC_7910</t>
  </si>
  <si>
    <t>Tolypothrix sp. PCC 7910</t>
  </si>
  <si>
    <t>k__Bacteria|p__Cyanobacteria|o__Nostocales|f__Scytonemataceae</t>
  </si>
  <si>
    <t>Scytonemataceae</t>
  </si>
  <si>
    <t>k__Bacteria|p__Cyanobacteria|o__Nostocales|f__Scytonemataceae|g__Brasilonema</t>
  </si>
  <si>
    <t>Brasilonema</t>
  </si>
  <si>
    <t>k__Bacteria|p__Cyanobacteria|o__Nostocales|f__Scytonemataceae|g__Brasilonema|s__Brasilonema_octagenarum</t>
  </si>
  <si>
    <t>Brasilonema octagenarum</t>
  </si>
  <si>
    <t>k__Bacteria|p__Cyanobacteria|o__Nostocales|f__Scytonemataceae|g__Brasilonema|s__Brasilonema_sennae</t>
  </si>
  <si>
    <t>Brasilonema sennae</t>
  </si>
  <si>
    <t>k__Bacteria|p__Cyanobacteria|o__Nostocales|f__Scytonemataceae|g__Scytonema</t>
  </si>
  <si>
    <t>Scytonema</t>
  </si>
  <si>
    <t>k__Bacteria|p__Cyanobacteria|o__Nostocales|f__Scytonemataceae|g__Scytonema|s__Scytonema_sp._NIES-4073</t>
  </si>
  <si>
    <t>Scytonema sp. NIES-4073</t>
  </si>
  <si>
    <t>k__Bacteria|p__Cyanobacteria|o__Nostocales|f__Scytonemataceae|g__Scytonema|s__Scytonema_sp._HK-05</t>
  </si>
  <si>
    <t>Scytonema sp. HK-05</t>
  </si>
  <si>
    <t>k__Bacteria|p__Cyanobacteria|o__Nostocales|f__Hapalosiphonaceae</t>
  </si>
  <si>
    <t>Hapalosiphonaceae</t>
  </si>
  <si>
    <t>k__Bacteria|p__Cyanobacteria|o__Nostocales|f__Hapalosiphonaceae|g__Fischerella</t>
  </si>
  <si>
    <t>Fischerella</t>
  </si>
  <si>
    <t>k__Bacteria|p__Cyanobacteria|o__Nostocales|f__Hapalosiphonaceae|g__Fischerella|s__Fischerella_sp._NIES-4106</t>
  </si>
  <si>
    <t>Fischerella sp. NIES-4106</t>
  </si>
  <si>
    <t>k__Bacteria|p__Cyanobacteria|o__Nostocales|f__Hapalosiphonaceae|g__Fischerella|s__Fischerella_sp._NIES-3754</t>
  </si>
  <si>
    <t>Fischerella sp. NIES-3754</t>
  </si>
  <si>
    <t>k__Bacteria|p__Cyanobacteria|o__Nostocales|f__Aphanizomenonaceae</t>
  </si>
  <si>
    <t>Aphanizomenonaceae</t>
  </si>
  <si>
    <t>k__Bacteria|p__Cyanobacteria|o__Nostocales|f__Aphanizomenonaceae|g__Raphidiopsis</t>
  </si>
  <si>
    <t>Raphidiopsis</t>
  </si>
  <si>
    <t>k__Bacteria|p__Cyanobacteria|o__Nostocales|f__Aphanizomenonaceae|g__Raphidiopsis|s__Raphidiopsis_curvata</t>
  </si>
  <si>
    <t>Raphidiopsis curvata</t>
  </si>
  <si>
    <t>k__Bacteria|p__Cyanobacteria|o__Nostocales|f__Aphanizomenonaceae|g__Dolichospermum</t>
  </si>
  <si>
    <t>Dolichospermum</t>
  </si>
  <si>
    <t>k__Bacteria|p__Cyanobacteria|o__Nostocales|f__Aphanizomenonaceae|g__Dolichospermum|s__Dolichospermum_flos-aquae</t>
  </si>
  <si>
    <t>Dolichospermum flos-aquae</t>
  </si>
  <si>
    <t>k__Bacteria|p__Cyanobacteria|o__Nostocales|f__Aphanizomenonaceae|g__Dolichospermum|s__Dolichospermum_sp._UHCC_0315A</t>
  </si>
  <si>
    <t>Dolichospermum sp. UHCC 0315A</t>
  </si>
  <si>
    <t>k__Bacteria|p__Cyanobacteria|o__Nostocales|f__Aphanizomenonaceae|g__Dolichospermum|s__Dolichospermum_compactum</t>
  </si>
  <si>
    <t>Dolichospermum compactum</t>
  </si>
  <si>
    <t>k__Bacteria|p__Cyanobacteria|o__Nostocales|f__Aphanizomenonaceae|g__Nodularia</t>
  </si>
  <si>
    <t>Nodularia</t>
  </si>
  <si>
    <t>k__Bacteria|p__Cyanobacteria|o__Nostocales|f__Aphanizomenonaceae|g__Nodularia|s__Nodularia_spumigena</t>
  </si>
  <si>
    <t>Nodularia spumigena</t>
  </si>
  <si>
    <t>k__Bacteria|p__Cyanobacteria|o__Nostocales|f__Aphanizomenonaceae|g__Anabaenopsis</t>
  </si>
  <si>
    <t>Anabaenopsis</t>
  </si>
  <si>
    <t>k__Bacteria|p__Cyanobacteria|o__Nostocales|f__Aphanizomenonaceae|g__Anabaenopsis|s__Anabaenopsis_circularis</t>
  </si>
  <si>
    <t>Anabaenopsis circularis</t>
  </si>
  <si>
    <t>k__Bacteria|p__Cyanobacteria|o__Nostocales|f__Aphanizomenonaceae|g__Sphaerospermopsis</t>
  </si>
  <si>
    <t>Sphaerospermopsis</t>
  </si>
  <si>
    <t>k__Bacteria|p__Cyanobacteria|o__Nostocales|f__Aphanizomenonaceae|g__Sphaerospermopsis|s__Sphaerospermopsis_kisseleviana</t>
  </si>
  <si>
    <t>Sphaerospermopsis kisseleviana</t>
  </si>
  <si>
    <t>k__Bacteria|p__Cyanobacteria|o__Nostocales|f__Rivulariaceae</t>
  </si>
  <si>
    <t>Rivulariaceae</t>
  </si>
  <si>
    <t>k__Bacteria|p__Cyanobacteria|o__Nostocales|f__Rivulariaceae|g__Microchaete</t>
  </si>
  <si>
    <t>Microchaete</t>
  </si>
  <si>
    <t>k__Bacteria|p__Cyanobacteria|o__Nostocales|f__Rivulariaceae|g__Microchaete|s__Microchaete_diplosiphon</t>
  </si>
  <si>
    <t>Microchaete diplosiphon</t>
  </si>
  <si>
    <t>k__Bacteria|p__Cyanobacteria|o__Nostocales|f__Rivulariaceae|g__Rivularia</t>
  </si>
  <si>
    <t>Rivularia</t>
  </si>
  <si>
    <t>k__Bacteria|p__Cyanobacteria|o__Nostocales|f__Rivulariaceae|g__Rivularia|s__Rivularia_sp._PCC_7116</t>
  </si>
  <si>
    <t>Rivularia sp. PCC 7116</t>
  </si>
  <si>
    <t>k__Bacteria|p__Cyanobacteria|o__Nostocales|f__Rivulariaceae|g__Calothrix</t>
  </si>
  <si>
    <t>Calothrix</t>
  </si>
  <si>
    <t>k__Bacteria|p__Cyanobacteria|o__Nostocales|f__Rivulariaceae|g__Calothrix|s__Calothrix_sp._NIES-4071</t>
  </si>
  <si>
    <t>Calothrix sp. NIES-4071</t>
  </si>
  <si>
    <t>k__Bacteria|p__Cyanobacteria|o__Nostocales|f__Rivulariaceae|g__Calothrix|s__Calothrix_sp._NIES-3974</t>
  </si>
  <si>
    <t>Calothrix sp. NIES-3974</t>
  </si>
  <si>
    <t>k__Bacteria|p__Cyanobacteria|o__Nostocales|f__Rivulariaceae|g__Calothrix|s__Calothrix_brevissima</t>
  </si>
  <si>
    <t>Calothrix brevissima</t>
  </si>
  <si>
    <t>k__Bacteria|p__Cyanobacteria|o__Nostocales|f__Rivulariaceae|g__Calothrix|s__Calothrix_parietina</t>
  </si>
  <si>
    <t>Calothrix parietina</t>
  </si>
  <si>
    <t>k__Bacteria|p__Cyanobacteria|o__Nostocales|f__Rivulariaceae|g__Calothrix|s__Calothrix_sp._PCC_7507</t>
  </si>
  <si>
    <t>Calothrix sp. PCC 7507</t>
  </si>
  <si>
    <t>k__Bacteria|p__Cyanobacteria|o__Nostocales|f__Rivulariaceae|g__Calothrix|s__Calothrix_sp._NIES-2100</t>
  </si>
  <si>
    <t>Calothrix sp. NIES-2100</t>
  </si>
  <si>
    <t>k__Bacteria|p__Cyanobacteria|o__Nostocales|f__Rivulariaceae|g__Calothrix|s__Calothrix_sp._NIES-2098</t>
  </si>
  <si>
    <t>Calothrix sp. NIES-2098</t>
  </si>
  <si>
    <t>k__Bacteria|p__Cyanobacteria|o__Nostocales|f__Rivulariaceae|g__Calothrix|s__Calothrix_sp._336/3</t>
  </si>
  <si>
    <t>Calothrix sp. 336/3</t>
  </si>
  <si>
    <t>k__Bacteria|p__Cyanobacteria|o__Nostocales|f__Rivulariaceae|g__Calothrix|s__Calothrix_parasitica</t>
  </si>
  <si>
    <t>Calothrix parasitica</t>
  </si>
  <si>
    <t>k__Bacteria|p__Cyanobacteria|o__Nostocales|f__Nostocaceae</t>
  </si>
  <si>
    <t>Nostocaceae</t>
  </si>
  <si>
    <t>k__Bacteria|p__Cyanobacteria|o__Nostocales|f__Nostocaceae|g__Cylindrospermum</t>
  </si>
  <si>
    <t>Cylindrospermum</t>
  </si>
  <si>
    <t>k__Bacteria|p__Cyanobacteria|o__Nostocales|f__Nostocaceae|g__Cylindrospermum|s__Cylindrospermum_stagnale</t>
  </si>
  <si>
    <t>Cylindrospermum stagnale</t>
  </si>
  <si>
    <t>k__Bacteria|p__Cyanobacteria|o__Nostocales|f__Nostocaceae|g__Trichormus</t>
  </si>
  <si>
    <t>Trichormus</t>
  </si>
  <si>
    <t>k__Bacteria|p__Cyanobacteria|o__Nostocales|f__Nostocaceae|g__Trichormus|s__Trichormus_variabilis</t>
  </si>
  <si>
    <t>Trichormus variabilis</t>
  </si>
  <si>
    <t>k__Bacteria|p__Cyanobacteria|o__Nostocales|f__Nostocaceae|g__Trichormus|s__Trichormus_azollae</t>
  </si>
  <si>
    <t>Trichormus azollae</t>
  </si>
  <si>
    <t>k__Bacteria|p__Cyanobacteria|o__Nostocales|f__Nostocaceae|g__Anabaena</t>
  </si>
  <si>
    <t>Anabaena</t>
  </si>
  <si>
    <t>k__Bacteria|p__Cyanobacteria|o__Nostocales|f__Nostocaceae|g__Anabaena|s__Anabaena_sp._90</t>
  </si>
  <si>
    <t>Anabaena sp. 90</t>
  </si>
  <si>
    <t>k__Bacteria|p__Cyanobacteria|o__Nostocales|f__Nostocaceae|g__Anabaena|s__Anabaena_sp._WA102</t>
  </si>
  <si>
    <t>Anabaena sp. WA102</t>
  </si>
  <si>
    <t>k__Bacteria|p__Cyanobacteria|o__Nostocales|f__Nostocaceae|g__Anabaena|s__Anabaena_cylindrica</t>
  </si>
  <si>
    <t>Anabaena cylindrica</t>
  </si>
  <si>
    <t>k__Bacteria|p__Cyanobacteria|o__Nostocales|f__Nostocaceae|g__Nostoc</t>
  </si>
  <si>
    <t>Nostoc</t>
  </si>
  <si>
    <t>k__Bacteria|p__Cyanobacteria|o__Nostocales|f__Nostocaceae|g__Nostoc|s__Nostoc_sp._PCC_7120</t>
  </si>
  <si>
    <t>Nostoc sp. PCC 7120</t>
  </si>
  <si>
    <t>k__Bacteria|p__Cyanobacteria|o__Nostocales|f__Nostocaceae|g__Nostoc|s__Nostoc_sp._NIES-3756</t>
  </si>
  <si>
    <t>Nostoc sp. NIES-3756</t>
  </si>
  <si>
    <t>k__Bacteria|p__Cyanobacteria|o__Nostocales|f__Nostocaceae|g__Nostoc|s__Nostoc_sp._NIES-2111</t>
  </si>
  <si>
    <t>Nostoc sp. NIES-2111</t>
  </si>
  <si>
    <t>k__Bacteria|p__Cyanobacteria|o__Nostocales|f__Nostocaceae|g__Nostoc|s__Nostoc_sp._ATCC_53789</t>
  </si>
  <si>
    <t>Nostoc sp. ATCC 53789</t>
  </si>
  <si>
    <t>k__Bacteria|p__Cyanobacteria|o__Nostocales|f__Nostocaceae|g__Nostoc|s__Nostoc_carneum</t>
  </si>
  <si>
    <t>Nostoc carneum</t>
  </si>
  <si>
    <t>k__Bacteria|p__Cyanobacteria|o__Nostocales|f__Nostocaceae|g__Nostoc|s__Nostoc_punctiforme</t>
  </si>
  <si>
    <t>Nostoc punctiforme</t>
  </si>
  <si>
    <t>k__Bacteria|p__Cyanobacteria|o__Nostocales|f__Nostocaceae|g__Nostoc|s__Nostoc_sp._'Lobaria_pulmonaria_(5183)_cyanobiont'</t>
  </si>
  <si>
    <t>Nostoc sp. 'Lobaria pulmonaria (5183) cyanobiont'</t>
  </si>
  <si>
    <t>k__Bacteria|p__Cyanobacteria|o__Nostocales|f__Nostocaceae|g__Nostoc|s__Nostoc_sp._TCL240-02</t>
  </si>
  <si>
    <t>Nostoc sp. TCL240-02</t>
  </si>
  <si>
    <t>k__Bacteria|p__Cyanobacteria|o__Nostocales|f__Nostocaceae|g__Nostoc|s__Nostoc_sp._PCC_7107</t>
  </si>
  <si>
    <t>Nostoc sp. PCC 7107</t>
  </si>
  <si>
    <t>k__Bacteria|p__Cyanobacteria|o__Nostocales|f__Nostocaceae|g__Nostoc|s__Nostoc_sp._NIES-4103</t>
  </si>
  <si>
    <t>Nostoc sp. NIES-4103</t>
  </si>
  <si>
    <t>k__Bacteria|p__Cyanobacteria|o__Nostocales|f__Nostocaceae|g__Nostoc|s__Nostoc_sp._C057</t>
  </si>
  <si>
    <t>Nostoc sp. C057</t>
  </si>
  <si>
    <t>k__Bacteria|p__Cyanobacteria|o__Nostocales|f__Nostocaceae|g__Nostoc|s__Nostoc_piscinale</t>
  </si>
  <si>
    <t>Nostoc piscinale</t>
  </si>
  <si>
    <t>k__Bacteria|p__Cyanobacteria|o__Nostocales|f__Nostocaceae|g__Nostoc|s__Nostoc_sp._'Peltigera_membranacea_cyanobiont'_N6</t>
  </si>
  <si>
    <t>Nostoc sp. 'Peltigera membranacea cyanobiont' N6</t>
  </si>
  <si>
    <t>k__Bacteria|p__Cyanobacteria|o__Nostocales|f__Nostocaceae|g__Nostoc|s__Nostoc_sp._PCC_7524</t>
  </si>
  <si>
    <t>Nostoc sp. PCC 7524</t>
  </si>
  <si>
    <t>k__Bacteria|p__Cyanobacteria|o__Nostocales|f__Nostocaceae|g__Nostoc|s__Nostoc_sp._TCL26-01</t>
  </si>
  <si>
    <t>Nostoc sp. TCL26-01</t>
  </si>
  <si>
    <t>k__Bacteria|p__Cyanobacteria|o__Nostocales|f__Nostocaceae|g__Nostoc|s__Nostoc_flagelliforme</t>
  </si>
  <si>
    <t>Nostoc flagelliforme</t>
  </si>
  <si>
    <t>k__Bacteria|p__Cyanobacteria|o__Nostocales|f__Nostocaceae|g__Nostoc|s__Nostoc_linckia</t>
  </si>
  <si>
    <t>Nostoc linckia</t>
  </si>
  <si>
    <t>k__Bacteria|p__Cyanobacteria|o__Nostocales|f__Nostocaceae|g__Nostoc|s__Nostoc_sp._CENA543</t>
  </si>
  <si>
    <t>Nostoc sp. CENA543</t>
  </si>
  <si>
    <t>k__Bacteria|p__Cyanobacteria|o__Nostocales|f__Nostocaceae|g__Nostoc|s__Nostoc_sp._C052</t>
  </si>
  <si>
    <t>Nostoc sp. C052</t>
  </si>
  <si>
    <t>k__Bacteria|p__Cyanobacteria|o__Nostocales|f__Nostocaceae|g__Nostoc|s__Nostoc_sphaeroides</t>
  </si>
  <si>
    <t>Nostoc sphaeroides</t>
  </si>
  <si>
    <t>k__Bacteria|p__Cyanobacteria|o__Nostocales|f__Nostocaceae|g__Nostoc|s__Nostoc_edaphicum</t>
  </si>
  <si>
    <t>Nostoc edaphicum</t>
  </si>
  <si>
    <t>k__Bacteria|p__Cyanobacteria|o__Synechococcales</t>
  </si>
  <si>
    <t>Synechococcales</t>
  </si>
  <si>
    <t>k__Bacteria|p__Cyanobacteria|o__Synechococcales|f__Acaryochloridaceae</t>
  </si>
  <si>
    <t>Acaryochloridaceae</t>
  </si>
  <si>
    <t>k__Bacteria|p__Cyanobacteria|o__Synechococcales|f__Acaryochloridaceae|g__Acaryochloris</t>
  </si>
  <si>
    <t>Acaryochloris</t>
  </si>
  <si>
    <t>k__Bacteria|p__Cyanobacteria|o__Synechococcales|f__Acaryochloridaceae|g__Acaryochloris|s__Acaryochloris_marina</t>
  </si>
  <si>
    <t>Acaryochloris marina</t>
  </si>
  <si>
    <t>k__Bacteria|p__Cyanobacteria|o__Synechococcales|f__Prochlorotrichaceae</t>
  </si>
  <si>
    <t>Prochlorotrichaceae</t>
  </si>
  <si>
    <t>k__Bacteria|p__Cyanobacteria|o__Synechococcales|f__Prochlorotrichaceae|g__Halomicronema</t>
  </si>
  <si>
    <t>Halomicronema</t>
  </si>
  <si>
    <t>k__Bacteria|p__Cyanobacteria|o__Synechococcales|f__Prochlorotrichaceae|g__Halomicronema|s__Halomicronema_hongdechloris</t>
  </si>
  <si>
    <t>Halomicronema hongdechloris</t>
  </si>
  <si>
    <t>k__Bacteria|p__Cyanobacteria|o__Synechococcales|f__Chamaesiphonaceae</t>
  </si>
  <si>
    <t>Chamaesiphonaceae</t>
  </si>
  <si>
    <t>k__Bacteria|p__Cyanobacteria|o__Synechococcales|f__Chamaesiphonaceae|g__Chamaesiphon</t>
  </si>
  <si>
    <t>Chamaesiphon</t>
  </si>
  <si>
    <t>k__Bacteria|p__Cyanobacteria|o__Synechococcales|f__Chamaesiphonaceae|g__Chamaesiphon|s__Chamaesiphon_minutus</t>
  </si>
  <si>
    <t>Chamaesiphon minutus</t>
  </si>
  <si>
    <t>k__Bacteria|p__Cyanobacteria|o__Synechococcales|f__Merismopediaceae</t>
  </si>
  <si>
    <t>Merismopediaceae</t>
  </si>
  <si>
    <t>k__Bacteria|p__Cyanobacteria|o__Synechococcales|f__Merismopediaceae|g__Synechocystis</t>
  </si>
  <si>
    <t>Synechocystis</t>
  </si>
  <si>
    <t>k__Bacteria|p__Cyanobacteria|o__Synechococcales|f__Merismopediaceae|g__Synechocystis|s__Synechocystis_sp._IPPAS_B-1465</t>
  </si>
  <si>
    <t>Synechocystis sp. IPPAS B-1465</t>
  </si>
  <si>
    <t>k__Bacteria|p__Cyanobacteria|o__Synechococcales|f__Merismopediaceae|g__Synechocystis|s__Synechocystis_sp._PCC_6803</t>
  </si>
  <si>
    <t>Synechocystis sp. PCC 6803</t>
  </si>
  <si>
    <t>k__Bacteria|p__Cyanobacteria|o__Synechococcales|f__Merismopediaceae|g__Synechocystis|s__Synechocystis_sp._CACIAM_05</t>
  </si>
  <si>
    <t>Synechocystis sp. CACIAM 05</t>
  </si>
  <si>
    <t>k__Bacteria|p__Cyanobacteria|o__Synechococcales|f__Merismopediaceae|g__Synechocystis|s__Synechocystis_sp._PCC_6714</t>
  </si>
  <si>
    <t>Synechocystis sp. PCC 6714</t>
  </si>
  <si>
    <t>k__Bacteria|p__Cyanobacteria|o__Synechococcales|f__Pseudanabaenaceae</t>
  </si>
  <si>
    <t>Pseudanabaenaceae</t>
  </si>
  <si>
    <t>k__Bacteria|p__Cyanobacteria|o__Synechococcales|f__Pseudanabaenaceae|g__Pseudanabaena</t>
  </si>
  <si>
    <t>Pseudanabaena</t>
  </si>
  <si>
    <t>k__Bacteria|p__Cyanobacteria|o__Synechococcales|f__Pseudanabaenaceae|g__Pseudanabaena|s__Pseudanabaena_sp._PCC_7367</t>
  </si>
  <si>
    <t>Pseudanabaena sp. PCC 7367</t>
  </si>
  <si>
    <t>k__Bacteria|p__Cyanobacteria|o__Synechococcales|f__Pseudanabaenaceae|g__Pseudanabaena|s__Pseudanabaena_sp._ABRG5-3</t>
  </si>
  <si>
    <t>Pseudanabaena sp. ABRG5-3</t>
  </si>
  <si>
    <t>k__Bacteria|p__Cyanobacteria|o__Synechococcales|f__Leptolyngbyaceae</t>
  </si>
  <si>
    <t>Leptolyngbyaceae</t>
  </si>
  <si>
    <t>k__Bacteria|p__Cyanobacteria|o__Synechococcales|f__Leptolyngbyaceae|g__Leptolyngbya</t>
  </si>
  <si>
    <t>Leptolyngbya</t>
  </si>
  <si>
    <t>k__Bacteria|p__Cyanobacteria|o__Synechococcales|f__Leptolyngbyaceae|g__Leptolyngbya|s__Leptolyngbya_boryana</t>
  </si>
  <si>
    <t>Leptolyngbya boryana</t>
  </si>
  <si>
    <t>k__Bacteria|p__Cyanobacteria|o__Synechococcales|f__Leptolyngbyaceae|g__Leptolyngbya|s__Leptolyngbya_sp._PCC_7376</t>
  </si>
  <si>
    <t>Leptolyngbya sp. PCC 7376</t>
  </si>
  <si>
    <t>k__Bacteria|p__Cyanobacteria|o__Synechococcales|f__Leptolyngbyaceae|g__Leptolyngbya|s__Leptolyngbya_sp._NIES-3755</t>
  </si>
  <si>
    <t>Leptolyngbya sp. NIES-3755</t>
  </si>
  <si>
    <t>k__Bacteria|p__Cyanobacteria|o__Synechococcales|f__Leptolyngbyaceae|g__Leptolyngbya|s__Leptolyngbya_sp._O-77</t>
  </si>
  <si>
    <t>Leptolyngbya sp. O-77</t>
  </si>
  <si>
    <t>k__Bacteria|p__Cyanobacteria|o__Synechococcales|f__Leptolyngbyaceae|g__Leptolyngbya|s__Leptolyngbya_sp._BL0902</t>
  </si>
  <si>
    <t>Leptolyngbya sp. BL0902</t>
  </si>
  <si>
    <t>k__Bacteria|p__Cyanobacteria|o__Synechococcales|f__Prochloraceae</t>
  </si>
  <si>
    <t>Prochloraceae</t>
  </si>
  <si>
    <t>k__Bacteria|p__Cyanobacteria|o__Synechococcales|f__Prochloraceae|g__Prochlorococcus</t>
  </si>
  <si>
    <t>Prochlorococcus</t>
  </si>
  <si>
    <t>k__Bacteria|p__Cyanobacteria|o__Synechococcales|f__Prochloraceae|g__Prochlorococcus|s__Prochlorococcus_sp._MIT_0801</t>
  </si>
  <si>
    <t>Prochlorococcus sp. MIT 0801</t>
  </si>
  <si>
    <t>k__Bacteria|p__Cyanobacteria|o__Synechococcales|f__Prochloraceae|g__Prochlorococcus|s__Prochlorococcus_sp._MIT_0604</t>
  </si>
  <si>
    <t>Prochlorococcus sp. MIT 0604</t>
  </si>
  <si>
    <t>k__Bacteria|p__Cyanobacteria|o__Synechococcales|f__Prochloraceae|g__Prochlorococcus|s__Prochlorococcus_marinus</t>
  </si>
  <si>
    <t>Prochlorococcus marinus</t>
  </si>
  <si>
    <t>k__Bacteria|p__Cyanobacteria|o__Synechococcales|f__Synechococcaceae</t>
  </si>
  <si>
    <t>Synechococcaceae</t>
  </si>
  <si>
    <t>k__Bacteria|p__Cyanobacteria|o__Synechococcales|f__Synechococcaceae|g__Dactylococcopsis</t>
  </si>
  <si>
    <t>Dactylococcopsis</t>
  </si>
  <si>
    <t>k__Bacteria|p__Cyanobacteria|o__Synechococcales|f__Synechococcaceae|g__Dactylococcopsis|s__Dactylococcopsis_salina</t>
  </si>
  <si>
    <t>Dactylococcopsis salina</t>
  </si>
  <si>
    <t>k__Bacteria|p__Cyanobacteria|o__Synechococcales|f__Synechococcaceae|g__Thermosynechococcus</t>
  </si>
  <si>
    <t>Thermosynechococcus</t>
  </si>
  <si>
    <t>k__Bacteria|p__Cyanobacteria|o__Synechococcales|f__Synechococcaceae|g__Thermosynechococcus|s__Thermosynechococcus_vulcanus</t>
  </si>
  <si>
    <t>Thermosynechococcus vulcanus</t>
  </si>
  <si>
    <t>k__Bacteria|p__Cyanobacteria|o__Synechococcales|f__Synechococcaceae|g__Thermosynechococcus|s__Thermosynechococcus_sp._NK55a</t>
  </si>
  <si>
    <t>Thermosynechococcus sp. NK55a</t>
  </si>
  <si>
    <t>k__Bacteria|p__Cyanobacteria|o__Synechococcales|f__Synechococcaceae|g__Thermosynechococcus|s__Thermosynechococcus_sp._CL-1</t>
  </si>
  <si>
    <t>Thermosynechococcus sp. CL-1</t>
  </si>
  <si>
    <t>k__Bacteria|p__Cyanobacteria|o__Synechococcales|f__Synechococcaceae|g__Thermosynechococcus|s__Thermosynechococcus_elongatus</t>
  </si>
  <si>
    <t>Thermosynechococcus elongatus</t>
  </si>
  <si>
    <t>k__Bacteria|p__Cyanobacteria|o__Synechococcales|f__Synechococcaceae|g__Cyanobium</t>
  </si>
  <si>
    <t>Cyanobium</t>
  </si>
  <si>
    <t>k__Bacteria|p__Cyanobacteria|o__Synechococcales|f__Synechococcaceae|g__Cyanobium|s__Cyanobium_sp._NS01</t>
  </si>
  <si>
    <t>Cyanobium sp. NS01</t>
  </si>
  <si>
    <t>k__Bacteria|p__Cyanobacteria|o__Synechococcales|f__Synechococcaceae|g__Cyanobium|s__Cyanobium_sp._NIES-981</t>
  </si>
  <si>
    <t>Cyanobium sp. NIES-981</t>
  </si>
  <si>
    <t>k__Bacteria|p__Cyanobacteria|o__Synechococcales|f__Synechococcaceae|g__Cyanobium|s__Cyanobium_gracile</t>
  </si>
  <si>
    <t>Cyanobium gracile</t>
  </si>
  <si>
    <t>k__Bacteria|p__Cyanobacteria|o__Synechococcales|f__Synechococcaceae|g__Synechococcus</t>
  </si>
  <si>
    <t>Synechococcus</t>
  </si>
  <si>
    <t>k__Bacteria|p__Cyanobacteria|o__Synechococcales|f__Synechococcaceae|g__Synechococcus|s__Synechococcus_sp._RS9915</t>
  </si>
  <si>
    <t>Synechococcus sp. RS9915</t>
  </si>
  <si>
    <t>k__Bacteria|p__Cyanobacteria|o__Synechococcales|f__Synechococcaceae|g__Synechococcus|s__Synechococcus_sp._WH_8102</t>
  </si>
  <si>
    <t>Synechococcus sp. WH 8102</t>
  </si>
  <si>
    <t>k__Bacteria|p__Cyanobacteria|o__Synechococcales|f__Synechococcaceae|g__Synechococcus|s__Synechococcus_sp._PCC_11901</t>
  </si>
  <si>
    <t>Synechococcus sp. PCC 11901</t>
  </si>
  <si>
    <t>k__Bacteria|p__Cyanobacteria|o__Synechococcales|f__Synechococcaceae|g__Synechococcus|s__Synechococcus_sp._WH_8103</t>
  </si>
  <si>
    <t>Synechococcus sp. WH 8103</t>
  </si>
  <si>
    <t>k__Bacteria|p__Cyanobacteria|o__Synechococcales|f__Synechococcaceae|g__Synechococcus|s__Synechococcus_sp._WH_8020</t>
  </si>
  <si>
    <t>Synechococcus sp. WH 8020</t>
  </si>
  <si>
    <t>k__Bacteria|p__Cyanobacteria|o__Synechococcales|f__Synechococcaceae|g__Synechococcus|s__Synechococcus_sp._A18-46.1</t>
  </si>
  <si>
    <t>Synechococcus sp. A18-46.1</t>
  </si>
  <si>
    <t>k__Bacteria|p__Cyanobacteria|o__Synechococcales|f__Synechococcaceae|g__Synechococcus|s__Synechococcus_sp._A15-60</t>
  </si>
  <si>
    <t>Synechococcus sp. A15-60</t>
  </si>
  <si>
    <t>k__Bacteria|p__Cyanobacteria|o__Synechococcales|f__Synechococcaceae|g__Synechococcus|s__Synechococcus_sp._PROS-9-1</t>
  </si>
  <si>
    <t>Synechococcus sp. PROS-9-1</t>
  </si>
  <si>
    <t>k__Bacteria|p__Cyanobacteria|o__Synechococcales|f__Synechococcaceae|g__Synechococcus|s__Synechococcus_sp._SYN20</t>
  </si>
  <si>
    <t>Synechococcus sp. SYN20</t>
  </si>
  <si>
    <t>k__Bacteria|p__Cyanobacteria|o__Synechococcales|f__Synechococcaceae|g__Synechococcus|s__Synechococcus_sp._BOUM118</t>
  </si>
  <si>
    <t>Synechococcus sp. BOUM118</t>
  </si>
  <si>
    <t>k__Bacteria|p__Cyanobacteria|o__Synechococcales|f__Synechococcaceae|g__Synechococcus|s__Synechococcus_sp._PCC_73109</t>
  </si>
  <si>
    <t>Synechococcus sp. PCC 73109</t>
  </si>
  <si>
    <t>k__Bacteria|p__Cyanobacteria|o__Synechococcales|f__Synechococcaceae|g__Synechococcus|s__Synechococcus_sp._PCC_7002</t>
  </si>
  <si>
    <t>Synechococcus sp. PCC 7002</t>
  </si>
  <si>
    <t>k__Bacteria|p__Cyanobacteria|o__Synechococcales|f__Synechococcaceae|g__Synechococcus|s__Synechococcus_sp._A15-24</t>
  </si>
  <si>
    <t>Synechococcus sp. A15-24</t>
  </si>
  <si>
    <t>k__Bacteria|p__Cyanobacteria|o__Synechococcales|f__Synechococcaceae|g__Synechococcus|s__Synechococcus_sp._PCC_8807</t>
  </si>
  <si>
    <t>Synechococcus sp. PCC 8807</t>
  </si>
  <si>
    <t>k__Bacteria|p__Cyanobacteria|o__Synechococcales|f__Synechococcaceae|g__Synechococcus|s__Synechococcus_sp._A15-127</t>
  </si>
  <si>
    <t>Synechococcus sp. A15-127</t>
  </si>
  <si>
    <t>k__Bacteria|p__Cyanobacteria|o__Synechococcales|f__Synechococcaceae|g__Synechococcus|s__Synechococcus_sp._CC9311</t>
  </si>
  <si>
    <t>Synechococcus sp. CC9311</t>
  </si>
  <si>
    <t>k__Bacteria|p__Cyanobacteria|o__Synechococcales|f__Synechococcaceae|g__Synechococcus|s__Synechococcus_sp._A15-44</t>
  </si>
  <si>
    <t>Synechococcus sp. A15-44</t>
  </si>
  <si>
    <t>k__Bacteria|p__Cyanobacteria|o__Synechococcales|f__Synechococcaceae|g__Synechococcus|s__Synechococcus_sp._A18-40</t>
  </si>
  <si>
    <t>Synechococcus sp. A18-40</t>
  </si>
  <si>
    <t>k__Bacteria|p__Cyanobacteria|o__Synechococcales|f__Synechococcaceae|g__Synechococcus|s__Synechococcus_sp._PCC_7117</t>
  </si>
  <si>
    <t>Synechococcus sp. PCC 7117</t>
  </si>
  <si>
    <t>k__Bacteria|p__Cyanobacteria|o__Synechococcales|f__Synechococcaceae|g__Synechococcus|s__Synechococcus_sp._M16.1</t>
  </si>
  <si>
    <t>Synechococcus sp. M16.1</t>
  </si>
  <si>
    <t>k__Bacteria|p__Cyanobacteria|o__Synechococcales|f__Synechococcaceae|g__Synechococcus|s__Synechococcus_sp._MVIR-18-1</t>
  </si>
  <si>
    <t>Synechococcus sp. MVIR-18-1</t>
  </si>
  <si>
    <t>k__Bacteria|p__Cyanobacteria|o__Synechococcales|f__Synechococcaceae|g__Synechococcus|s__Synechococcus_sp._RS9909</t>
  </si>
  <si>
    <t>Synechococcus sp. RS9909</t>
  </si>
  <si>
    <t>k__Bacteria|p__Cyanobacteria|o__Synechococcales|f__Synechococcaceae|g__Synechococcus|s__Synechococcus_sp._PCC_7003</t>
  </si>
  <si>
    <t>Synechococcus sp. PCC 7003</t>
  </si>
  <si>
    <t>k__Bacteria|p__Cyanobacteria|o__Synechococcales|f__Synechococcaceae|g__Synechococcus|s__Synechococcus_sp._WH_8109</t>
  </si>
  <si>
    <t>Synechococcus sp. WH 8109</t>
  </si>
  <si>
    <t>k__Bacteria|p__Cyanobacteria|o__Synechococcales|f__Synechococcaceae|g__Synechococcus|s__Synechococcus_sp._A18-25c</t>
  </si>
  <si>
    <t>Synechococcus sp. A18-25c</t>
  </si>
  <si>
    <t>k__Bacteria|p__Cyanobacteria|o__Synechococcales|f__Synechococcaceae|g__Synechococcus|s__Synechococcus_sp._BMK-MC-1</t>
  </si>
  <si>
    <t>Synechococcus sp. BMK-MC-1</t>
  </si>
  <si>
    <t>k__Bacteria|p__Cyanobacteria|o__Synechococcales|f__Synechococcaceae|g__Synechococcus|s__Synechococcus_sp._CC9605</t>
  </si>
  <si>
    <t>Synechococcus sp. CC9605</t>
  </si>
  <si>
    <t>k__Bacteria|p__Cyanobacteria|o__Synechococcales|f__Synechococcaceae|g__Synechococcus|s__Synechococcus_sp._TAK9802</t>
  </si>
  <si>
    <t>Synechococcus sp. TAK9802</t>
  </si>
  <si>
    <t>k__Bacteria|p__Cyanobacteria|o__Synechococcales|f__Synechococcaceae|g__Synechococcus|s__Synechococcus_sp._RS9907</t>
  </si>
  <si>
    <t>Synechococcus sp. RS9907</t>
  </si>
  <si>
    <t>k__Bacteria|p__Cyanobacteria|o__Synechococcales|f__Synechococcaceae|g__Synechococcus|s__Synechococcus_elongatus</t>
  </si>
  <si>
    <t>Synechococcus elongatus</t>
  </si>
  <si>
    <t>k__Bacteria|p__Cyanobacteria|o__Synechococcales|f__Synechococcaceae|g__Synechococcus|s__Synechococcus_sp._RS9902</t>
  </si>
  <si>
    <t>Synechococcus sp. RS9902</t>
  </si>
  <si>
    <t>k__Bacteria|p__Cyanobacteria|o__Synechococcales|f__Synechococcaceae|g__Synechococcus|s__Synechococcus_sp._Minos11</t>
  </si>
  <si>
    <t>Synechococcus sp. Minos11</t>
  </si>
  <si>
    <t>k__Bacteria|p__Cyanobacteria|o__Synechococcales|f__Synechococcaceae|g__Synechococcus|s__Synechococcus_sp._ROS8604</t>
  </si>
  <si>
    <t>Synechococcus sp. ROS8604</t>
  </si>
  <si>
    <t>k__Bacteria|p__Cyanobacteria|o__Synechococcales|f__Synechococcaceae|g__Synechococcus|s__Synechococcus_sp._PCC_7502</t>
  </si>
  <si>
    <t>Synechococcus sp. PCC 7502</t>
  </si>
  <si>
    <t>k__Bacteria|p__Cyanobacteria|o__Synechococcales|f__Synechococcaceae|g__Synechococcus|s__Synechococcus_sp._BIOS-E4-1</t>
  </si>
  <si>
    <t>Synechococcus sp. BIOS-E4-1</t>
  </si>
  <si>
    <t>k__Bacteria|p__Cyanobacteria|o__Synechococcales|f__Synechococcaceae|g__Synechococcus|s__Synechococcus_sp._KORDI-52</t>
  </si>
  <si>
    <t>Synechococcus sp. KORDI-52</t>
  </si>
  <si>
    <t>k__Bacteria|p__Cyanobacteria|o__Synechococcales|f__Synechococcaceae|g__Synechococcus|s__Synechococcus_lividus</t>
  </si>
  <si>
    <t>Synechococcus lividus</t>
  </si>
  <si>
    <t>k__Bacteria|p__Cyanobacteria|o__Synechococcales|f__Synechococcaceae|g__Synechococcus|s__Synechococcus_sp._CC9902</t>
  </si>
  <si>
    <t>Synechococcus sp. CC9902</t>
  </si>
  <si>
    <t>k__Bacteria|p__Cyanobacteria|o__Synechococcales|f__Synechococcaceae|g__Synechococcus|s__Synechococcus_sp._PROS-U-1</t>
  </si>
  <si>
    <t>Synechococcus sp. PROS-U-1</t>
  </si>
  <si>
    <t>k__Bacteria|p__Cyanobacteria|o__Synechococcales|f__Synechococcaceae|g__Synechococcus|s__Synechococcus_sp._KORDI-49</t>
  </si>
  <si>
    <t>Synechococcus sp. KORDI-49</t>
  </si>
  <si>
    <t>k__Bacteria|p__Cyanobacteria|o__Synechococcales|f__Synechococcaceae|g__Synechococcus|s__Synechococcus_sp._BIOS-U3-1</t>
  </si>
  <si>
    <t>Synechococcus sp. BIOS-U3-1</t>
  </si>
  <si>
    <t>k__Bacteria|p__Cyanobacteria|o__Synechococcales|f__Synechococcaceae|g__Synechococcus|s__Synechococcus_sp._A15-62</t>
  </si>
  <si>
    <t>Synechococcus sp. A15-62</t>
  </si>
  <si>
    <t>k__Bacteria|p__Cyanobacteria|o__Synechococcales|f__Synechococcaceae|g__Synechococcus|s__Synechococcus_sp._SynAce01</t>
  </si>
  <si>
    <t>Synechococcus sp. SynAce01</t>
  </si>
  <si>
    <t>k__Bacteria|p__Cyanobacteria|o__Synechococcales|f__Synechococcaceae|g__Synechococcus|s__Synechococcus_sp._JA-2-3B'a(2-13)</t>
  </si>
  <si>
    <t>Synechococcus sp. JA-2-3B'a(2-13)</t>
  </si>
  <si>
    <t>k__Bacteria|p__Cyanobacteria|o__Synechococcales|f__Synechococcaceae|g__Synechococcus|s__Synechococcus_sp._MEDNS5</t>
  </si>
  <si>
    <t>Synechococcus sp. MEDNS5</t>
  </si>
  <si>
    <t>k__Bacteria|p__Cyanobacteria|o__Synechococcales|f__Synechococcaceae|g__Synechococcus|s__Synechococcus_sp._CB0101</t>
  </si>
  <si>
    <t>Synechococcus sp. CB0101</t>
  </si>
  <si>
    <t>k__Bacteria|p__Cyanobacteria|o__Synechococcales|f__Synechococcaceae|g__Synechococcus|s__Synechococcus_sp._WH_8101</t>
  </si>
  <si>
    <t>Synechococcus sp. WH 8101</t>
  </si>
  <si>
    <t>k__Bacteria|p__Cyanobacteria|o__Synechococcales|f__Synechococcaceae|g__Synechococcus|s__Synechococcus_sp._PROS-7-1</t>
  </si>
  <si>
    <t>Synechococcus sp. PROS-7-1</t>
  </si>
  <si>
    <t>k__Bacteria|p__Cyanobacteria|o__Synechococcales|f__Synechococcaceae|g__Synechococcus|s__Synechococcus_sp._NOUM97013</t>
  </si>
  <si>
    <t>Synechococcus sp. NOUM97013</t>
  </si>
  <si>
    <t>k__Bacteria|p__Cyanobacteria|o__Synechococcales|f__Synechococcaceae|g__Synechococcus|s__Synechococcus_sp._NIES-970</t>
  </si>
  <si>
    <t>Synechococcus sp. NIES-970</t>
  </si>
  <si>
    <t>k__Bacteria|p__Cyanobacteria|o__Synechococcales|f__Synechococcaceae|g__Synechococcus|s__Synechococcus_sp._MIT_S9220</t>
  </si>
  <si>
    <t>Synechococcus sp. MIT S9220</t>
  </si>
  <si>
    <t>k__Bacteria|p__Cyanobacteria|o__Synechococcales|f__Synechococcaceae|g__Synechococcus|s__Synechococcus_sp._JA-3-3Ab</t>
  </si>
  <si>
    <t>Synechococcus sp. JA-3-3Ab</t>
  </si>
  <si>
    <t>k__Bacteria|p__Cyanobacteria|o__Synechococcales|f__Synechococcaceae|g__Synechococcus|s__Synechococcus_sp._A15-28</t>
  </si>
  <si>
    <t>Synechococcus sp. A15-28</t>
  </si>
  <si>
    <t>k__Bacteria|p__Cyanobacteria|o__Synechococcales|f__Synechococcaceae|g__Synechococcus|s__Synechococcus_sp._KORDI-100</t>
  </si>
  <si>
    <t>Synechococcus sp. KORDI-100</t>
  </si>
  <si>
    <t>k__Bacteria|p__Cyanobacteria|o__Synechococcales|f__Synechococcaceae|g__Synechococcus|s__Synechococcus_sp._PCC_7336</t>
  </si>
  <si>
    <t>Synechococcus sp. PCC 7336</t>
  </si>
  <si>
    <t>k__Bacteria|p__Cyanobacteria|o__Synechococcales|f__Synechococcaceae|g__Synechococcus|s__Synechococcus_sp._PCC_6312</t>
  </si>
  <si>
    <t>Synechococcus sp. PCC 6312</t>
  </si>
  <si>
    <t>k__Bacteria|p__Tenericutes</t>
  </si>
  <si>
    <t>Tenericutes</t>
  </si>
  <si>
    <t>k__Bacteria|p__Tenericutes|g__Candidatus_Izimaplasma</t>
  </si>
  <si>
    <t>Candidatus Izimaplasma</t>
  </si>
  <si>
    <t>k__Bacteria|p__Tenericutes|g__Candidatus_Izimaplasma|s__Candidatus_Izimaplasma_sp._HR1</t>
  </si>
  <si>
    <t>Candidatus Izimaplasma sp. HR1</t>
  </si>
  <si>
    <t>k__Bacteria|p__Tenericutes|c__Mollicutes</t>
  </si>
  <si>
    <t>Mollicutes</t>
  </si>
  <si>
    <t>k__Bacteria|p__Tenericutes|c__Mollicutes|o__Acholeplasmatales</t>
  </si>
  <si>
    <t>Acholeplasmatales</t>
  </si>
  <si>
    <t>k__Bacteria|p__Tenericutes|c__Mollicutes|o__Acholeplasmatales|f__Acholeplasmataceae</t>
  </si>
  <si>
    <t>Acholeplasmataceae</t>
  </si>
  <si>
    <t>k__Bacteria|p__Tenericutes|c__Mollicutes|o__Acholeplasmatales|f__Acholeplasmataceae|g__Candidatus_Phytoplasma</t>
  </si>
  <si>
    <t>Candidatus Phytoplasma</t>
  </si>
  <si>
    <t>k__Bacteria|p__Tenericutes|c__Mollicutes|o__Acholeplasmatales|f__Acholeplasmataceae|g__Candidatus_Phytoplasma|s__Maize_bushy_stunt_phytoplasma</t>
  </si>
  <si>
    <t>Maize bushy stunt phytoplasma</t>
  </si>
  <si>
    <t>k__Bacteria|p__Tenericutes|c__Mollicutes|o__Acholeplasmatales|f__Acholeplasmataceae|g__Candidatus_Phytoplasma|s__'Catharanthus_roseus'_aster_yellows_phytoplasma</t>
  </si>
  <si>
    <t>'Catharanthus roseus' aster yellows phytoplasma</t>
  </si>
  <si>
    <t>k__Bacteria|p__Tenericutes|c__Mollicutes|o__Acholeplasmatales|f__Acholeplasmataceae|g__Candidatus_Phytoplasma|s__Aster_yellows_witches'-broom_phytoplasma</t>
  </si>
  <si>
    <t>Aster yellows witches'-broom phytoplasma</t>
  </si>
  <si>
    <t>k__Bacteria|p__Tenericutes|c__Mollicutes|o__Acholeplasmatales|f__Acholeplasmataceae|g__Candidatus_Phytoplasma|s__Candidatus_Phytoplasma_mali</t>
  </si>
  <si>
    <t>Candidatus Phytoplasma mali</t>
  </si>
  <si>
    <t>k__Bacteria|p__Tenericutes|c__Mollicutes|o__Acholeplasmatales|f__Acholeplasmataceae|g__Candidatus_Phytoplasma|s__Candidatus_Phytoplasma_australiense</t>
  </si>
  <si>
    <t>Candidatus Phytoplasma australiense</t>
  </si>
  <si>
    <t>k__Bacteria|p__Tenericutes|c__Mollicutes|o__Acholeplasmatales|f__Acholeplasmataceae|g__Candidatus_Phytoplasma|s__Candidatus_Phytoplasma_ziziphi</t>
  </si>
  <si>
    <t>Candidatus Phytoplasma ziziphi</t>
  </si>
  <si>
    <t>k__Bacteria|p__Tenericutes|c__Mollicutes|o__Acholeplasmatales|f__Acholeplasmataceae|g__Acholeplasma</t>
  </si>
  <si>
    <t>Acholeplasma</t>
  </si>
  <si>
    <t>k__Bacteria|p__Tenericutes|c__Mollicutes|o__Acholeplasmatales|f__Acholeplasmataceae|g__Acholeplasma|s__Acholeplasma_laidlawii</t>
  </si>
  <si>
    <t>Acholeplasma laidlawii</t>
  </si>
  <si>
    <t>k__Bacteria|p__Tenericutes|c__Mollicutes|o__Acholeplasmatales|f__Acholeplasmataceae|g__Acholeplasma|s__Acholeplasma_palmae</t>
  </si>
  <si>
    <t>Acholeplasma palmae</t>
  </si>
  <si>
    <t>k__Bacteria|p__Tenericutes|c__Mollicutes|o__Acholeplasmatales|f__Acholeplasmataceae|g__Acholeplasma|s__Acholeplasma_hippikon</t>
  </si>
  <si>
    <t>Acholeplasma hippikon</t>
  </si>
  <si>
    <t>k__Bacteria|p__Tenericutes|c__Mollicutes|o__Acholeplasmatales|f__Acholeplasmataceae|g__Acholeplasma|s__Acholeplasma_axanthum</t>
  </si>
  <si>
    <t>Acholeplasma axanthum</t>
  </si>
  <si>
    <t>k__Bacteria|p__Tenericutes|c__Mollicutes|o__Acholeplasmatales|f__Acholeplasmataceae|g__Acholeplasma|s__Acholeplasma_brassicae</t>
  </si>
  <si>
    <t>Acholeplasma brassicae</t>
  </si>
  <si>
    <t>k__Bacteria|p__Tenericutes|c__Mollicutes|o__Entomoplasmatales</t>
  </si>
  <si>
    <t>Entomoplasmatales</t>
  </si>
  <si>
    <t>k__Bacteria|p__Tenericutes|c__Mollicutes|o__Entomoplasmatales|f__Entomoplasmataceae</t>
  </si>
  <si>
    <t>Entomoplasmataceae</t>
  </si>
  <si>
    <t>k__Bacteria|p__Tenericutes|c__Mollicutes|o__Entomoplasmatales|f__Entomoplasmataceae|g__Entomoplasma</t>
  </si>
  <si>
    <t>Entomoplasma</t>
  </si>
  <si>
    <t>k__Bacteria|p__Tenericutes|c__Mollicutes|o__Entomoplasmatales|f__Entomoplasmataceae|g__Entomoplasma|s__Entomoplasma_somnilux</t>
  </si>
  <si>
    <t>Entomoplasma somnilux</t>
  </si>
  <si>
    <t>k__Bacteria|p__Tenericutes|c__Mollicutes|o__Entomoplasmatales|f__Entomoplasmataceae|g__Entomoplasma|s__Entomoplasma_freundtii</t>
  </si>
  <si>
    <t>Entomoplasma freundtii</t>
  </si>
  <si>
    <t>k__Bacteria|p__Tenericutes|c__Mollicutes|o__Entomoplasmatales|f__Entomoplasmataceae|g__Entomoplasma|s__Entomoplasma_luminosum</t>
  </si>
  <si>
    <t>Entomoplasma luminosum</t>
  </si>
  <si>
    <t>k__Bacteria|p__Tenericutes|c__Mollicutes|o__Entomoplasmatales|f__Entomoplasmataceae|g__Entomoplasma|s__Entomoplasma_melaleucae</t>
  </si>
  <si>
    <t>Entomoplasma melaleucae</t>
  </si>
  <si>
    <t>k__Bacteria|p__Tenericutes|c__Mollicutes|o__Entomoplasmatales|f__Entomoplasmataceae|g__Mesoplasma</t>
  </si>
  <si>
    <t>Mesoplasma</t>
  </si>
  <si>
    <t>k__Bacteria|p__Tenericutes|c__Mollicutes|o__Entomoplasmatales|f__Entomoplasmataceae|g__Mesoplasma|s__Mesoplasma_coleopterae</t>
  </si>
  <si>
    <t>Mesoplasma coleopterae</t>
  </si>
  <si>
    <t>k__Bacteria|p__Tenericutes|c__Mollicutes|o__Entomoplasmatales|f__Entomoplasmataceae|g__Mesoplasma|s__Mesoplasma_chauliocola</t>
  </si>
  <si>
    <t>Mesoplasma chauliocola</t>
  </si>
  <si>
    <t>k__Bacteria|p__Tenericutes|c__Mollicutes|o__Entomoplasmatales|f__Entomoplasmataceae|g__Mesoplasma|s__Mesoplasma_syrphidae</t>
  </si>
  <si>
    <t>Mesoplasma syrphidae</t>
  </si>
  <si>
    <t>k__Bacteria|p__Tenericutes|c__Mollicutes|o__Entomoplasmatales|f__Entomoplasmataceae|g__Mesoplasma|s__Mesoplasma_entomophilum</t>
  </si>
  <si>
    <t>Mesoplasma entomophilum</t>
  </si>
  <si>
    <t>k__Bacteria|p__Tenericutes|c__Mollicutes|o__Entomoplasmatales|f__Entomoplasmataceae|g__Mesoplasma|s__Mesoplasma_florum</t>
  </si>
  <si>
    <t>Mesoplasma florum</t>
  </si>
  <si>
    <t>k__Bacteria|p__Tenericutes|c__Mollicutes|o__Entomoplasmatales|f__Entomoplasmataceae|g__Mesoplasma|s__Mesoplasma_tabanidae</t>
  </si>
  <si>
    <t>Mesoplasma tabanidae</t>
  </si>
  <si>
    <t>k__Bacteria|p__Tenericutes|c__Mollicutes|o__Entomoplasmatales|f__Entomoplasmataceae|g__Mesoplasma|s__Mesoplasma_lactucae</t>
  </si>
  <si>
    <t>Mesoplasma lactucae</t>
  </si>
  <si>
    <t>k__Bacteria|p__Tenericutes|c__Mollicutes|o__Entomoplasmatales|f__Spiroplasmataceae</t>
  </si>
  <si>
    <t>Spiroplasmataceae</t>
  </si>
  <si>
    <t>k__Bacteria|p__Tenericutes|c__Mollicutes|o__Entomoplasmatales|f__Spiroplasmataceae|g__Spiroplasma</t>
  </si>
  <si>
    <t>Spiroplasma</t>
  </si>
  <si>
    <t>k__Bacteria|p__Tenericutes|c__Mollicutes|o__Entomoplasmatales|f__Spiroplasmataceae|g__Spiroplasma|s__Spiroplasma_atrichopogonis</t>
  </si>
  <si>
    <t>Spiroplasma atrichopogonis</t>
  </si>
  <si>
    <t>k__Bacteria|p__Tenericutes|c__Mollicutes|o__Entomoplasmatales|f__Spiroplasmataceae|g__Spiroplasma|s__Spiroplasma_melliferum</t>
  </si>
  <si>
    <t>Spiroplasma melliferum</t>
  </si>
  <si>
    <t>k__Bacteria|p__Tenericutes|c__Mollicutes|o__Entomoplasmatales|f__Spiroplasmataceae|g__Spiroplasma|s__Spiroplasma_kunkelii</t>
  </si>
  <si>
    <t>Spiroplasma kunkelii</t>
  </si>
  <si>
    <t>k__Bacteria|p__Tenericutes|c__Mollicutes|o__Entomoplasmatales|f__Spiroplasmataceae|g__Spiroplasma|s__Spiroplasma_citri</t>
  </si>
  <si>
    <t>Spiroplasma citri</t>
  </si>
  <si>
    <t>k__Bacteria|p__Tenericutes|c__Mollicutes|o__Entomoplasmatales|f__Spiroplasmataceae|g__Spiroplasma|s__Spiroplasma_phoeniceum</t>
  </si>
  <si>
    <t>Spiroplasma phoeniceum</t>
  </si>
  <si>
    <t>k__Bacteria|p__Tenericutes|c__Mollicutes|o__Entomoplasmatales|f__Spiroplasmataceae|g__Spiroplasma|s__Spiroplasma_syrphidicola</t>
  </si>
  <si>
    <t>Spiroplasma syrphidicola</t>
  </si>
  <si>
    <t>k__Bacteria|p__Tenericutes|c__Mollicutes|o__Entomoplasmatales|f__Spiroplasmataceae|g__Spiroplasma|s__Spiroplasma_sabaudiense</t>
  </si>
  <si>
    <t>Spiroplasma sabaudiense</t>
  </si>
  <si>
    <t>k__Bacteria|p__Tenericutes|c__Mollicutes|o__Entomoplasmatales|f__Spiroplasmataceae|g__Spiroplasma|s__Spiroplasma_eriocheiris</t>
  </si>
  <si>
    <t>Spiroplasma eriocheiris</t>
  </si>
  <si>
    <t>k__Bacteria|p__Tenericutes|c__Mollicutes|o__Entomoplasmatales|f__Spiroplasmataceae|g__Spiroplasma|s__Spiroplasma_chrysopicola</t>
  </si>
  <si>
    <t>Spiroplasma chrysopicola</t>
  </si>
  <si>
    <t>k__Bacteria|p__Tenericutes|c__Mollicutes|o__Entomoplasmatales|f__Spiroplasmataceae|g__Spiroplasma|s__Spiroplasma_poulsonii</t>
  </si>
  <si>
    <t>Spiroplasma poulsonii</t>
  </si>
  <si>
    <t>k__Bacteria|p__Tenericutes|c__Mollicutes|o__Entomoplasmatales|f__Spiroplasmataceae|g__Spiroplasma|s__Spiroplasma_corruscae</t>
  </si>
  <si>
    <t>Spiroplasma corruscae</t>
  </si>
  <si>
    <t>k__Bacteria|p__Tenericutes|c__Mollicutes|o__Entomoplasmatales|f__Spiroplasmataceae|g__Spiroplasma|s__Spiroplasma_alleghenense</t>
  </si>
  <si>
    <t>Spiroplasma alleghenense</t>
  </si>
  <si>
    <t>k__Bacteria|p__Tenericutes|c__Mollicutes|o__Entomoplasmatales|f__Spiroplasmataceae|g__Spiroplasma|s__Spiroplasma_tabanidicola</t>
  </si>
  <si>
    <t>Spiroplasma tabanidicola</t>
  </si>
  <si>
    <t>k__Bacteria|p__Tenericutes|c__Mollicutes|o__Entomoplasmatales|f__Spiroplasmataceae|g__Spiroplasma|s__Spiroplasma_cantharicola</t>
  </si>
  <si>
    <t>Spiroplasma cantharicola</t>
  </si>
  <si>
    <t>k__Bacteria|p__Tenericutes|c__Mollicutes|o__Entomoplasmatales|f__Spiroplasmataceae|g__Spiroplasma|s__Spiroplasma_clarkii</t>
  </si>
  <si>
    <t>Spiroplasma clarkii</t>
  </si>
  <si>
    <t>k__Bacteria|p__Tenericutes|c__Mollicutes|o__Entomoplasmatales|f__Spiroplasmataceae|g__Spiroplasma|s__Spiroplasma_floricola</t>
  </si>
  <si>
    <t>Spiroplasma floricola</t>
  </si>
  <si>
    <t>k__Bacteria|p__Tenericutes|c__Mollicutes|o__Entomoplasmatales|f__Spiroplasmataceae|g__Spiroplasma|s__Spiroplasma_monobiae</t>
  </si>
  <si>
    <t>Spiroplasma monobiae</t>
  </si>
  <si>
    <t>k__Bacteria|p__Tenericutes|c__Mollicutes|o__Entomoplasmatales|f__Spiroplasmataceae|g__Spiroplasma|s__Spiroplasma_sp._BIUS-1</t>
  </si>
  <si>
    <t>Spiroplasma sp. BIUS-1</t>
  </si>
  <si>
    <t>k__Bacteria|p__Tenericutes|c__Mollicutes|o__Entomoplasmatales|f__Spiroplasmataceae|g__Spiroplasma|s__Spiroplasma_apis</t>
  </si>
  <si>
    <t>Spiroplasma apis</t>
  </si>
  <si>
    <t>k__Bacteria|p__Tenericutes|c__Mollicutes|o__Entomoplasmatales|f__Spiroplasmataceae|g__Spiroplasma|s__Spiroplasma_helicoides</t>
  </si>
  <si>
    <t>Spiroplasma helicoides</t>
  </si>
  <si>
    <t>k__Bacteria|p__Tenericutes|c__Mollicutes|o__Entomoplasmatales|f__Spiroplasmataceae|g__Spiroplasma|s__Spiroplasma_chinense</t>
  </si>
  <si>
    <t>Spiroplasma chinense</t>
  </si>
  <si>
    <t>k__Bacteria|p__Tenericutes|c__Mollicutes|o__Entomoplasmatales|f__Spiroplasmataceae|g__Spiroplasma|s__Spiroplasma_litorale</t>
  </si>
  <si>
    <t>Spiroplasma litorale</t>
  </si>
  <si>
    <t>k__Bacteria|p__Tenericutes|c__Mollicutes|o__Entomoplasmatales|f__Spiroplasmataceae|g__Spiroplasma|s__Spiroplasma_turonicum</t>
  </si>
  <si>
    <t>Spiroplasma turonicum</t>
  </si>
  <si>
    <t>k__Bacteria|p__Tenericutes|c__Mollicutes|o__Entomoplasmatales|f__Spiroplasmataceae|g__Spiroplasma|s__Spiroplasma_culicicola</t>
  </si>
  <si>
    <t>Spiroplasma culicicola</t>
  </si>
  <si>
    <t>k__Bacteria|p__Tenericutes|c__Mollicutes|o__Entomoplasmatales|f__Spiroplasmataceae|g__Spiroplasma|s__Spiroplasma_taiwanense</t>
  </si>
  <si>
    <t>Spiroplasma taiwanense</t>
  </si>
  <si>
    <t>k__Bacteria|p__Tenericutes|c__Mollicutes|o__Entomoplasmatales|f__Spiroplasmataceae|g__Spiroplasma|s__Spiroplasma_diminutum</t>
  </si>
  <si>
    <t>Spiroplasma diminutum</t>
  </si>
  <si>
    <t>k__Bacteria|p__Tenericutes|c__Mollicutes|o__Entomoplasmatales|f__Spiroplasmataceae|g__Spiroplasma|s__Spiroplasma_gladiatoris</t>
  </si>
  <si>
    <t>Spiroplasma gladiatoris</t>
  </si>
  <si>
    <t>k__Bacteria|p__Tenericutes|c__Mollicutes|o__Entomoplasmatales|f__Spiroplasmataceae|g__Spiroplasma|s__Spiroplasma_sp._TIUS-1</t>
  </si>
  <si>
    <t>Spiroplasma sp. TIUS-1</t>
  </si>
  <si>
    <t>k__Bacteria|p__Tenericutes|c__Mollicutes|o__Mycoplasmatales</t>
  </si>
  <si>
    <t>Mycoplasmatales</t>
  </si>
  <si>
    <t>k__Bacteria|p__Tenericutes|c__Mollicutes|o__Mycoplasmatales|f__Mycoplasmataceae</t>
  </si>
  <si>
    <t>Mycoplasmataceae</t>
  </si>
  <si>
    <t>k__Bacteria|p__Tenericutes|c__Mollicutes|o__Mycoplasmatales|f__Mycoplasmataceae|g__Candidatus_Hepatoplasma</t>
  </si>
  <si>
    <t>Candidatus Hepatoplasma</t>
  </si>
  <si>
    <t>k__Bacteria|p__Tenericutes|c__Mollicutes|o__Mycoplasmatales|f__Mycoplasmataceae|g__Candidatus_Hepatoplasma|s__Candidatus_Hepatoplasma_crinochetorum</t>
  </si>
  <si>
    <t>Candidatus Hepatoplasma crinochetorum</t>
  </si>
  <si>
    <t>k__Bacteria|p__Tenericutes|c__Mollicutes|o__Mycoplasmatales|f__Mycoplasmataceae|g__Ureaplasma</t>
  </si>
  <si>
    <t>Ureaplasma</t>
  </si>
  <si>
    <t>k__Bacteria|p__Tenericutes|c__Mollicutes|o__Mycoplasmatales|f__Mycoplasmataceae|g__Ureaplasma|s__Ureaplasma_parvum</t>
  </si>
  <si>
    <t>Ureaplasma parvum</t>
  </si>
  <si>
    <t>k__Bacteria|p__Tenericutes|c__Mollicutes|o__Mycoplasmatales|f__Mycoplasmataceae|g__Ureaplasma|s__Ureaplasma_urealyticum</t>
  </si>
  <si>
    <t>Ureaplasma urealyticum</t>
  </si>
  <si>
    <t>k__Bacteria|p__Tenericutes|c__Mollicutes|o__Mycoplasmatales|f__Mycoplasmataceae|g__Mycoplasma</t>
  </si>
  <si>
    <t>Mycoplasma</t>
  </si>
  <si>
    <t>k__Bacteria|p__Tenericutes|c__Mollicutes|o__Mycoplasmatales|f__Mycoplasmataceae|g__Mycoplasma|s__Mycoplasma_fermentans</t>
  </si>
  <si>
    <t>Mycoplasma fermentans</t>
  </si>
  <si>
    <t>k__Bacteria|p__Tenericutes|c__Mollicutes|o__Mycoplasmatales|f__Mycoplasmataceae|g__Mycoplasma|s__Mycoplasma_haemofelis</t>
  </si>
  <si>
    <t>Mycoplasma haemofelis</t>
  </si>
  <si>
    <t>k__Bacteria|p__Tenericutes|c__Mollicutes|o__Mycoplasmatales|f__Mycoplasmataceae|g__Mycoplasma|s__Mycoplasma_ovis</t>
  </si>
  <si>
    <t>Mycoplasma ovis</t>
  </si>
  <si>
    <t>k__Bacteria|p__Tenericutes|c__Mollicutes|o__Mycoplasmatales|f__Mycoplasmataceae|g__Mycoplasma|s__Mycoplasma_parvum</t>
  </si>
  <si>
    <t>Mycoplasma parvum</t>
  </si>
  <si>
    <t>k__Bacteria|p__Tenericutes|c__Mollicutes|o__Mycoplasmatales|f__Mycoplasmataceae|g__Mycoplasma|s__Mycoplasma_flocculare</t>
  </si>
  <si>
    <t>Mycoplasma flocculare</t>
  </si>
  <si>
    <t>k__Bacteria|p__Tenericutes|c__Mollicutes|o__Mycoplasmatales|f__Mycoplasmataceae|g__Mycoplasma|s__Mycoplasma_pulmonis</t>
  </si>
  <si>
    <t>Mycoplasma pulmonis</t>
  </si>
  <si>
    <t>k__Bacteria|p__Tenericutes|c__Mollicutes|o__Mycoplasmatales|f__Mycoplasmataceae|g__Mycoplasma|s__Mycoplasma_columbinasale</t>
  </si>
  <si>
    <t>Mycoplasma columbinasale</t>
  </si>
  <si>
    <t>k__Bacteria|p__Tenericutes|c__Mollicutes|o__Mycoplasmatales|f__Mycoplasmataceae|g__Mycoplasma|s__Mycoplasma_pneumoniae</t>
  </si>
  <si>
    <t>Mycoplasma pneumoniae</t>
  </si>
  <si>
    <t>k__Bacteria|p__Tenericutes|c__Mollicutes|o__Mycoplasmatales|f__Mycoplasmataceae|g__Mycoplasma|s__Mycoplasma_ovipneumoniae</t>
  </si>
  <si>
    <t>Mycoplasma ovipneumoniae</t>
  </si>
  <si>
    <t>k__Bacteria|p__Tenericutes|c__Mollicutes|o__Mycoplasmatales|f__Mycoplasmataceae|g__Mycoplasma|s__Candidatus_Mycoplasma_haemolamae</t>
  </si>
  <si>
    <t>Candidatus Mycoplasma haemolamae</t>
  </si>
  <si>
    <t>k__Bacteria|p__Tenericutes|c__Mollicutes|o__Mycoplasmatales|f__Mycoplasmataceae|g__Mycoplasma|s__Mycoplasma_wenyonii</t>
  </si>
  <si>
    <t>Mycoplasma wenyonii</t>
  </si>
  <si>
    <t>k__Bacteria|p__Tenericutes|c__Mollicutes|o__Mycoplasmatales|f__Mycoplasmataceae|g__Mycoplasma|s__Mycoplasma_conjunctivae</t>
  </si>
  <si>
    <t>Mycoplasma conjunctivae</t>
  </si>
  <si>
    <t>k__Bacteria|p__Tenericutes|c__Mollicutes|o__Mycoplasmatales|f__Mycoplasmataceae|g__Mycoplasma|s__Mycoplasma_haemocanis</t>
  </si>
  <si>
    <t>Mycoplasma haemocanis</t>
  </si>
  <si>
    <t>k__Bacteria|p__Tenericutes|c__Mollicutes|o__Mycoplasmatales|f__Mycoplasmataceae|g__Mycoplasma|s__Mycoplasma_suis</t>
  </si>
  <si>
    <t>Mycoplasma suis</t>
  </si>
  <si>
    <t>k__Bacteria|p__Tenericutes|c__Mollicutes|o__Mycoplasmatales|f__Mycoplasmataceae|g__Mycoplasma|s__Mycoplasma_sp._Mirounga_ES2806-GEN</t>
  </si>
  <si>
    <t>Mycoplasma sp. Mirounga ES2806-GEN</t>
  </si>
  <si>
    <t>k__Bacteria|p__Tenericutes|c__Mollicutes|o__Mycoplasmatales|f__Mycoplasmataceae|g__Mycoplasma|s__Mycoplasma_dispar</t>
  </si>
  <si>
    <t>Mycoplasma dispar</t>
  </si>
  <si>
    <t>k__Bacteria|p__Tenericutes|c__Mollicutes|o__Mycoplasmatales|f__Mycoplasmataceae|g__Mycoplasma|s__Mycoplasma_edwardii</t>
  </si>
  <si>
    <t>Mycoplasma edwardii</t>
  </si>
  <si>
    <t>k__Bacteria|p__Tenericutes|c__Mollicutes|o__Mycoplasmatales|f__Mycoplasmataceae|g__Mycoplasma|s__Mycoplasma_gallopavonis</t>
  </si>
  <si>
    <t>Mycoplasma gallopavonis</t>
  </si>
  <si>
    <t>k__Bacteria|p__Tenericutes|c__Mollicutes|o__Mycoplasmatales|f__Mycoplasmataceae|g__Mycoplasma|s__Mycoplasma_nasistruthionis</t>
  </si>
  <si>
    <t>Mycoplasma nasistruthionis</t>
  </si>
  <si>
    <t>k__Bacteria|p__Tenericutes|c__Mollicutes|o__Mycoplasmatales|f__Mycoplasmataceae|g__Mycoplasma|s__Mycoplasma_tullyi</t>
  </si>
  <si>
    <t>Mycoplasma tullyi</t>
  </si>
  <si>
    <t>k__Bacteria|p__Tenericutes|c__Mollicutes|o__Mycoplasmatales|f__Mycoplasmataceae|g__Mycoplasma|s__Mycoplasma_salivarium</t>
  </si>
  <si>
    <t>Mycoplasma salivarium</t>
  </si>
  <si>
    <t>k__Bacteria|p__Tenericutes|c__Mollicutes|o__Mycoplasmatales|f__Mycoplasmataceae|g__Mycoplasma|s__Mycoplasma_sp._Pen4</t>
  </si>
  <si>
    <t>Mycoplasma sp. Pen4</t>
  </si>
  <si>
    <t>k__Bacteria|p__Tenericutes|c__Mollicutes|o__Mycoplasmatales|f__Mycoplasmataceae|g__Mycoplasma|s__Mycoplasma_columborale</t>
  </si>
  <si>
    <t>Mycoplasma columborale</t>
  </si>
  <si>
    <t>k__Bacteria|p__Tenericutes|c__Mollicutes|o__Mycoplasmatales|f__Mycoplasmataceae|g__Mycoplasma|s__Mycoplasma_synoviae</t>
  </si>
  <si>
    <t>Mycoplasma synoviae</t>
  </si>
  <si>
    <t>k__Bacteria|p__Tenericutes|c__Mollicutes|o__Mycoplasmatales|f__Mycoplasmataceae|g__Mycoplasma|s__Mycoplasma_alkalescens</t>
  </si>
  <si>
    <t>Mycoplasma alkalescens</t>
  </si>
  <si>
    <t>k__Bacteria|p__Tenericutes|c__Mollicutes|o__Mycoplasmatales|f__Mycoplasmataceae|g__Mycoplasma|s__Mycoplasma_phocidae</t>
  </si>
  <si>
    <t>Mycoplasma phocidae</t>
  </si>
  <si>
    <t>k__Bacteria|p__Tenericutes|c__Mollicutes|o__Mycoplasmatales|f__Mycoplasmataceae|g__Mycoplasma|s__Mycoplasma_canadense</t>
  </si>
  <si>
    <t>Mycoplasma canadense</t>
  </si>
  <si>
    <t>k__Bacteria|p__Tenericutes|c__Mollicutes|o__Mycoplasmatales|f__Mycoplasmataceae|g__Mycoplasma|s__Mycoplasma_anatis</t>
  </si>
  <si>
    <t>Mycoplasma anatis</t>
  </si>
  <si>
    <t>k__Bacteria|p__Tenericutes|c__Mollicutes|o__Mycoplasmatales|f__Mycoplasmataceae|g__Mycoplasma|s__Mycoplasma_citelli</t>
  </si>
  <si>
    <t>Mycoplasma citelli</t>
  </si>
  <si>
    <t>k__Bacteria|p__Tenericutes|c__Mollicutes|o__Mycoplasmatales|f__Mycoplasmataceae|g__Mycoplasma|s__Mycoplasma_arthritidis</t>
  </si>
  <si>
    <t>Mycoplasma arthritidis</t>
  </si>
  <si>
    <t>k__Bacteria|p__Tenericutes|c__Mollicutes|o__Mycoplasmatales|f__Mycoplasmataceae|g__Mycoplasma|s__Mycoplasma_hyosynoviae</t>
  </si>
  <si>
    <t>Mycoplasma hyosynoviae</t>
  </si>
  <si>
    <t>k__Bacteria|p__Tenericutes|c__Mollicutes|o__Mycoplasmatales|f__Mycoplasmataceae|g__Mycoplasma|s__Mycoplasma_phocicerebrale</t>
  </si>
  <si>
    <t>Mycoplasma phocicerebrale</t>
  </si>
  <si>
    <t>k__Bacteria|p__Tenericutes|c__Mollicutes|o__Mycoplasmatales|f__Mycoplasmataceae|g__Mycoplasma|s__Mycoplasma_anseris</t>
  </si>
  <si>
    <t>Mycoplasma anseris</t>
  </si>
  <si>
    <t>k__Bacteria|p__Tenericutes|c__Mollicutes|o__Mycoplasmatales|f__Mycoplasmataceae|g__Mycoplasma|s__Mycoplasma_crocodyli</t>
  </si>
  <si>
    <t>Mycoplasma crocodyli</t>
  </si>
  <si>
    <t>k__Bacteria|p__Tenericutes|c__Mollicutes|o__Mycoplasmatales|f__Mycoplasmataceae|g__Mycoplasma|s__Mycoplasma_glycophilum</t>
  </si>
  <si>
    <t>Mycoplasma glycophilum</t>
  </si>
  <si>
    <t>k__Bacteria|p__Tenericutes|c__Mollicutes|o__Mycoplasmatales|f__Mycoplasmataceae|g__Mycoplasma|s__Mycoplasma_bovoculi</t>
  </si>
  <si>
    <t>Mycoplasma bovoculi</t>
  </si>
  <si>
    <t>k__Bacteria|p__Tenericutes|c__Mollicutes|o__Mycoplasmatales|f__Mycoplasmataceae|g__Mycoplasma|s__Mycoplasma_cloacale</t>
  </si>
  <si>
    <t>Mycoplasma cloacale</t>
  </si>
  <si>
    <t>k__Bacteria|p__Tenericutes|c__Mollicutes|o__Mycoplasmatales|f__Mycoplasmataceae|g__Mycoplasma|s__Mycoplasma_bovis</t>
  </si>
  <si>
    <t>Mycoplasma bovis</t>
  </si>
  <si>
    <t>k__Bacteria|p__Tenericutes|c__Mollicutes|o__Mycoplasmatales|f__Mycoplasmataceae|g__Mycoplasma|s__Mycoplasma_hyorhinis</t>
  </si>
  <si>
    <t>Mycoplasma hyorhinis</t>
  </si>
  <si>
    <t>k__Bacteria|p__Tenericutes|c__Mollicutes|o__Mycoplasmatales|f__Mycoplasmataceae|g__Mycoplasma|s__Mycoplasma_meleagridis</t>
  </si>
  <si>
    <t>Mycoplasma meleagridis</t>
  </si>
  <si>
    <t>k__Bacteria|p__Tenericutes|c__Mollicutes|o__Mycoplasmatales|f__Mycoplasmataceae|g__Mycoplasma|s__Mycoplasma_gallinaceum</t>
  </si>
  <si>
    <t>Mycoplasma gallinaceum</t>
  </si>
  <si>
    <t>k__Bacteria|p__Tenericutes|c__Mollicutes|o__Mycoplasmatales|f__Mycoplasmataceae|g__Mycoplasma|s__Mycoplasma_putrefaciens</t>
  </si>
  <si>
    <t>Mycoplasma putrefaciens</t>
  </si>
  <si>
    <t>k__Bacteria|p__Tenericutes|c__Mollicutes|o__Mycoplasmatales|f__Mycoplasmataceae|g__Mycoplasma|s__Mycoplasma_canis</t>
  </si>
  <si>
    <t>Mycoplasma canis</t>
  </si>
  <si>
    <t>k__Bacteria|p__Tenericutes|c__Mollicutes|o__Mycoplasmatales|f__Mycoplasmataceae|g__Mycoplasma|s__Mycoplasma_pullorum</t>
  </si>
  <si>
    <t>Mycoplasma pullorum</t>
  </si>
  <si>
    <t>k__Bacteria|p__Tenericutes|c__Mollicutes|o__Mycoplasmatales|f__Mycoplasmataceae|g__Mycoplasma|s__Mycoplasma_phocirhinis</t>
  </si>
  <si>
    <t>Mycoplasma phocirhinis</t>
  </si>
  <si>
    <t>k__Bacteria|p__Tenericutes|c__Mollicutes|o__Mycoplasmatales|f__Mycoplasmataceae|g__Mycoplasma|s__Mycoplasma_yeatsii</t>
  </si>
  <si>
    <t>Mycoplasma yeatsii</t>
  </si>
  <si>
    <t>k__Bacteria|p__Tenericutes|c__Mollicutes|o__Mycoplasmatales|f__Mycoplasmataceae|g__Mycoplasma|s__Mycoplasma_sp._237IA</t>
  </si>
  <si>
    <t>Mycoplasma sp. 237IA</t>
  </si>
  <si>
    <t>k__Bacteria|p__Tenericutes|c__Mollicutes|o__Mycoplasmatales|f__Mycoplasmataceae|g__Mycoplasma|s__Mycoplasma_arginini</t>
  </si>
  <si>
    <t>Mycoplasma arginini</t>
  </si>
  <si>
    <t>k__Bacteria|p__Tenericutes|c__Mollicutes|o__Mycoplasmatales|f__Mycoplasmataceae|g__Mycoplasma|s__Mycoplasma_genitalium</t>
  </si>
  <si>
    <t>Mycoplasma genitalium</t>
  </si>
  <si>
    <t>k__Bacteria|p__Tenericutes|c__Mollicutes|o__Mycoplasmatales|f__Mycoplasmataceae|g__Mycoplasma|s__Mycoplasma_mobile</t>
  </si>
  <si>
    <t>Mycoplasma mobile</t>
  </si>
  <si>
    <t>k__Bacteria|p__Tenericutes|c__Mollicutes|o__Mycoplasmatales|f__Mycoplasmataceae|g__Mycoplasma|s__Mycoplasma_hyopneumoniae</t>
  </si>
  <si>
    <t>Mycoplasma hyopneumoniae</t>
  </si>
  <si>
    <t>k__Bacteria|p__Tenericutes|c__Mollicutes|o__Mycoplasmatales|f__Mycoplasmataceae|g__Mycoplasma|s__Mycoplasma_gallisepticum</t>
  </si>
  <si>
    <t>Mycoplasma gallisepticum</t>
  </si>
  <si>
    <t>k__Bacteria|p__Tenericutes|c__Mollicutes|o__Mycoplasmatales|f__Mycoplasmataceae|g__Mycoplasma|s__Mycoplasma_bovigenitalium</t>
  </si>
  <si>
    <t>Mycoplasma bovigenitalium</t>
  </si>
  <si>
    <t>k__Bacteria|p__Tenericutes|c__Mollicutes|o__Mycoplasmatales|f__Mycoplasmataceae|g__Mycoplasma|s__Mycoplasma_agalactiae</t>
  </si>
  <si>
    <t>Mycoplasma agalactiae</t>
  </si>
  <si>
    <t>k__Bacteria|p__Tenericutes|c__Mollicutes|o__Mycoplasmatales|f__Mycoplasmataceae|g__Mycoplasma|s__Mycoplasma_anserisalpingitis</t>
  </si>
  <si>
    <t>Mycoplasma anserisalpingitis</t>
  </si>
  <si>
    <t>k__Bacteria|p__Tenericutes|c__Mollicutes|o__Mycoplasmatales|f__Mycoplasmataceae|g__Mycoplasma|s__Mycoplasma_californicum</t>
  </si>
  <si>
    <t>Mycoplasma californicum</t>
  </si>
  <si>
    <t>k__Bacteria|p__Tenericutes|c__Mollicutes|o__Mycoplasmatales|f__Mycoplasmataceae|g__Mycoplasma|s__Mycoplasma_sp._Mirounga_ES2806-NAS</t>
  </si>
  <si>
    <t>Mycoplasma sp. Mirounga ES2806-NAS</t>
  </si>
  <si>
    <t>k__Bacteria|p__Tenericutes|c__Mollicutes|o__Mycoplasmatales|f__Mycoplasmataceae|g__Mycoplasma|s__Mycoplasma_sp._Phocoena_C-264-GEN</t>
  </si>
  <si>
    <t>Mycoplasma sp. Phocoena C-264-GEN</t>
  </si>
  <si>
    <t>k__Bacteria|p__Tenericutes|c__Mollicutes|o__Mycoplasmatales|f__Mycoplasmataceae|g__Mycoplasma|s__Mycoplasma_maculosum</t>
  </si>
  <si>
    <t>Mycoplasma maculosum</t>
  </si>
  <si>
    <t>k__Bacteria|p__Tenericutes|c__Mollicutes|o__Mycoplasmatales|f__Mycoplasmataceae|g__Mycoplasma|s__Mycoplasma_bovirhinis</t>
  </si>
  <si>
    <t>Mycoplasma bovirhinis</t>
  </si>
  <si>
    <t>k__Bacteria|p__Tenericutes|c__Mollicutes|o__Mycoplasmatales|f__Mycoplasmataceae|g__Mycoplasma|s__Mycoplasma_orale</t>
  </si>
  <si>
    <t>Mycoplasma orale</t>
  </si>
  <si>
    <t>k__Bacteria|p__Tenericutes|c__Mollicutes|o__Mycoplasmatales|f__Mycoplasmataceae|g__Mycoplasma|s__Mycoplasma_neurolyticum</t>
  </si>
  <si>
    <t>Mycoplasma neurolyticum</t>
  </si>
  <si>
    <t>k__Bacteria|p__Tenericutes|c__Mollicutes|o__Mycoplasmatales|f__Mycoplasmataceae|g__Mycoplasma|s__Mycoplasma_penetrans</t>
  </si>
  <si>
    <t>Mycoplasma penetrans</t>
  </si>
  <si>
    <t>k__Bacteria|p__Tenericutes|c__Mollicutes|o__Mycoplasmatales|f__Mycoplasmataceae|g__Mycoplasma|s__Mycoplasma_felis</t>
  </si>
  <si>
    <t>Mycoplasma felis</t>
  </si>
  <si>
    <t>k__Bacteria|p__Tenericutes|c__Mollicutes|o__Mycoplasmatales|f__Mycoplasmataceae|g__Mycoplasma|s__Mycoplasma_iowae</t>
  </si>
  <si>
    <t>Mycoplasma iowae</t>
  </si>
  <si>
    <t>k__Bacteria|p__Tenericutes|c__Mollicutes|o__Mycoplasmatales|f__Mycoplasmataceae|g__Mycoplasma|s__Mycoplasma_sp._(ex_Biomphalaria_glabrata)</t>
  </si>
  <si>
    <t>Mycoplasma sp. (ex Biomphalaria glabrata)</t>
  </si>
  <si>
    <t>k__Bacteria|p__Tenericutes|c__Mollicutes|o__Mycoplasmatales|f__Mycoplasmataceae|g__Mycoplasma|s__Mycoplasma_columbinum</t>
  </si>
  <si>
    <t>Mycoplasma columbinum</t>
  </si>
  <si>
    <t>k__Bacteria|p__Tenericutes|c__Mollicutes|o__Mycoplasmatales|f__Mycoplasmataceae|g__Mycoplasma|s__Mycoplasma_cynos</t>
  </si>
  <si>
    <t>Mycoplasma cynos</t>
  </si>
  <si>
    <t>k__Bacteria|p__Tenericutes|c__Mollicutes|o__Mycoplasmatales|f__Mycoplasmataceae|g__Mycoplasma|s__Mycoplasma_hominis</t>
  </si>
  <si>
    <t>Mycoplasma hominis</t>
  </si>
  <si>
    <t>k__Bacteria|p__Tenericutes|c__Mollicutes|o__Mycoplasmatales|f__Mycoplasmataceae|g__Mycoplasma|s__Mycoplasma_leachii</t>
  </si>
  <si>
    <t>Mycoplasma leachii</t>
  </si>
  <si>
    <t>k__Bacteria|p__Tenericutes|c__Mollicutes|o__Mycoplasmatales|f__Mycoplasmataceae|g__Mycoplasma|s__Mycoplasma_capricolum</t>
  </si>
  <si>
    <t>Mycoplasma capricolum</t>
  </si>
  <si>
    <t>k__Bacteria|p__Tenericutes|c__Mollicutes|o__Mycoplasmatales|f__Mycoplasmataceae|g__Mycoplasma|s__Mycoplasma_mycoides</t>
  </si>
  <si>
    <t>Mycoplasma mycoides</t>
  </si>
  <si>
    <t>k__Bacteria|p__Actinobacteria</t>
  </si>
  <si>
    <t>Actinobacteria</t>
  </si>
  <si>
    <t>k__Bacteria|p__Actinobacteria|c__Acidimicrobiia</t>
  </si>
  <si>
    <t>Acidimicrobiia</t>
  </si>
  <si>
    <t>k__Bacteria|p__Actinobacteria|c__Acidimicrobiia|o__Acidimicrobiales</t>
  </si>
  <si>
    <t>Acidimicrobiales</t>
  </si>
  <si>
    <t>k__Bacteria|p__Actinobacteria|c__Acidimicrobiia|o__Acidimicrobiales|f__Acidimicrobiaceae</t>
  </si>
  <si>
    <t>Acidimicrobiaceae</t>
  </si>
  <si>
    <t>k__Bacteria|p__Actinobacteria|c__Acidimicrobiia|o__Acidimicrobiales|f__Acidimicrobiaceae|g__Acidimicrobium</t>
  </si>
  <si>
    <t>Acidimicrobium</t>
  </si>
  <si>
    <t>k__Bacteria|p__Actinobacteria|c__Acidimicrobiia|o__Acidimicrobiales|f__Acidimicrobiaceae|g__Acidimicrobium|s__Acidimicrobium_ferrooxidans</t>
  </si>
  <si>
    <t>Acidimicrobium ferrooxidans</t>
  </si>
  <si>
    <t>k__Bacteria|p__Actinobacteria|c__Acidimicrobiia|o__Acidimicrobiales|f__Ilumatobacteraceae</t>
  </si>
  <si>
    <t>Ilumatobacteraceae</t>
  </si>
  <si>
    <t>k__Bacteria|p__Actinobacteria|c__Acidimicrobiia|o__Acidimicrobiales|f__Ilumatobacteraceae|g__Ilumatobacter</t>
  </si>
  <si>
    <t>Ilumatobacter</t>
  </si>
  <si>
    <t>k__Bacteria|p__Actinobacteria|c__Acidimicrobiia|o__Acidimicrobiales|f__Ilumatobacteraceae|g__Ilumatobacter|s__Ilumatobacter_coccineus</t>
  </si>
  <si>
    <t>Ilumatobacter coccineus</t>
  </si>
  <si>
    <t>k__Bacteria|p__Actinobacteria|c__Thermoleophilia</t>
  </si>
  <si>
    <t>Thermoleophilia</t>
  </si>
  <si>
    <t>k__Bacteria|p__Actinobacteria|c__Thermoleophilia|o__Solirubrobacterales</t>
  </si>
  <si>
    <t>Solirubrobacterales</t>
  </si>
  <si>
    <t>k__Bacteria|p__Actinobacteria|c__Thermoleophilia|o__Solirubrobacterales|f__Conexibacteraceae</t>
  </si>
  <si>
    <t>Conexibacteraceae</t>
  </si>
  <si>
    <t>k__Bacteria|p__Actinobacteria|c__Thermoleophilia|o__Solirubrobacterales|f__Conexibacteraceae|g__Conexibacter</t>
  </si>
  <si>
    <t>Conexibacter</t>
  </si>
  <si>
    <t>k__Bacteria|p__Actinobacteria|c__Thermoleophilia|o__Solirubrobacterales|f__Conexibacteraceae|g__Conexibacter|s__Conexibacter_woesei</t>
  </si>
  <si>
    <t>Conexibacter woesei</t>
  </si>
  <si>
    <t>k__Bacteria|p__Actinobacteria|c__Nitriliruptoria</t>
  </si>
  <si>
    <t>Nitriliruptoria</t>
  </si>
  <si>
    <t>k__Bacteria|p__Actinobacteria|c__Nitriliruptoria|o__Egibacterales</t>
  </si>
  <si>
    <t>Egibacterales</t>
  </si>
  <si>
    <t>k__Bacteria|p__Actinobacteria|c__Nitriliruptoria|o__Egibacterales|f__Egibacteraceae</t>
  </si>
  <si>
    <t>Egibacteraceae</t>
  </si>
  <si>
    <t>k__Bacteria|p__Actinobacteria|c__Nitriliruptoria|o__Egibacterales|f__Egibacteraceae|g__Egibacter</t>
  </si>
  <si>
    <t>Egibacter</t>
  </si>
  <si>
    <t>k__Bacteria|p__Actinobacteria|c__Nitriliruptoria|o__Egibacterales|f__Egibacteraceae|g__Egibacter|s__Egibacter_rhizosphaerae</t>
  </si>
  <si>
    <t>Egibacter rhizosphaerae</t>
  </si>
  <si>
    <t>k__Bacteria|p__Actinobacteria|c__Nitriliruptoria|o__Egicoccales</t>
  </si>
  <si>
    <t>Egicoccales</t>
  </si>
  <si>
    <t>k__Bacteria|p__Actinobacteria|c__Nitriliruptoria|o__Egicoccales|f__Egicoccaceae</t>
  </si>
  <si>
    <t>Egicoccaceae</t>
  </si>
  <si>
    <t>k__Bacteria|p__Actinobacteria|c__Nitriliruptoria|o__Egicoccales|f__Egicoccaceae|g__Egicoccus</t>
  </si>
  <si>
    <t>Egicoccus</t>
  </si>
  <si>
    <t>k__Bacteria|p__Actinobacteria|c__Nitriliruptoria|o__Egicoccales|f__Egicoccaceae|g__Egicoccus|s__Egicoccus_halophilus</t>
  </si>
  <si>
    <t>Egicoccus halophilus</t>
  </si>
  <si>
    <t>k__Bacteria|p__Actinobacteria|c__Nitriliruptoria|o__Euzebyales</t>
  </si>
  <si>
    <t>Euzebyales</t>
  </si>
  <si>
    <t>k__Bacteria|p__Actinobacteria|c__Nitriliruptoria|o__Euzebyales|f__Euzebyaceae</t>
  </si>
  <si>
    <t>Euzebyaceae</t>
  </si>
  <si>
    <t>k__Bacteria|p__Actinobacteria|c__Nitriliruptoria|o__Euzebyales|f__Euzebyaceae|g__Euzebya</t>
  </si>
  <si>
    <t>Euzebya</t>
  </si>
  <si>
    <t>k__Bacteria|p__Actinobacteria|c__Nitriliruptoria|o__Euzebyales|f__Euzebyaceae|g__Euzebya|s__Euzebya_sp._DY32-46</t>
  </si>
  <si>
    <t>Euzebya sp. DY32-46</t>
  </si>
  <si>
    <t>k__Bacteria|p__Actinobacteria|c__Rubrobacteria</t>
  </si>
  <si>
    <t>Rubrobacteria</t>
  </si>
  <si>
    <t>k__Bacteria|p__Actinobacteria|c__Rubrobacteria|o__Rubrobacterales</t>
  </si>
  <si>
    <t>Rubrobacterales</t>
  </si>
  <si>
    <t>k__Bacteria|p__Actinobacteria|c__Rubrobacteria|o__Rubrobacterales|f__Baekduiaceae</t>
  </si>
  <si>
    <t>Baekduiaceae</t>
  </si>
  <si>
    <t>k__Bacteria|p__Actinobacteria|c__Rubrobacteria|o__Rubrobacterales|f__Baekduiaceae|g__Baekduia</t>
  </si>
  <si>
    <t>Baekduia</t>
  </si>
  <si>
    <t>k__Bacteria|p__Actinobacteria|c__Rubrobacteria|o__Rubrobacterales|f__Baekduiaceae|g__Baekduia|s__Baekduia_soli</t>
  </si>
  <si>
    <t>Baekduia soli</t>
  </si>
  <si>
    <t>k__Bacteria|p__Actinobacteria|c__Rubrobacteria|o__Rubrobacterales|f__Rubrobacteraceae</t>
  </si>
  <si>
    <t>Rubrobacteraceae</t>
  </si>
  <si>
    <t>k__Bacteria|p__Actinobacteria|c__Rubrobacteria|o__Rubrobacterales|f__Rubrobacteraceae|g__Rubrobacter</t>
  </si>
  <si>
    <t>Rubrobacter</t>
  </si>
  <si>
    <t>k__Bacteria|p__Actinobacteria|c__Rubrobacteria|o__Rubrobacterales|f__Rubrobacteraceae|g__Rubrobacter|s__Rubrobacter_radiotolerans</t>
  </si>
  <si>
    <t>Rubrobacter radiotolerans</t>
  </si>
  <si>
    <t>k__Bacteria|p__Actinobacteria|c__Rubrobacteria|o__Rubrobacterales|f__Rubrobacteraceae|g__Rubrobacter|s__Rubrobacter_indicoceani</t>
  </si>
  <si>
    <t>Rubrobacter indicoceani</t>
  </si>
  <si>
    <t>k__Bacteria|p__Actinobacteria|c__Rubrobacteria|o__Rubrobacterales|f__Rubrobacteraceae|g__Rubrobacter|s__Rubrobacter_xylanophilus</t>
  </si>
  <si>
    <t>Rubrobacter xylanophilus</t>
  </si>
  <si>
    <t>k__Bacteria|p__Actinobacteria|c__Coriobacteriia</t>
  </si>
  <si>
    <t>Coriobacteriia</t>
  </si>
  <si>
    <t>k__Bacteria|p__Actinobacteria|c__Coriobacteriia|o__Coriobacteriales</t>
  </si>
  <si>
    <t>Coriobacteriales</t>
  </si>
  <si>
    <t>k__Bacteria|p__Actinobacteria|c__Coriobacteriia|o__Coriobacteriales|f__Coriobacteriaceae</t>
  </si>
  <si>
    <t>Coriobacteriaceae</t>
  </si>
  <si>
    <t>k__Bacteria|p__Actinobacteria|c__Coriobacteriia|o__Coriobacteriales|f__Coriobacteriaceae|g__Coriobacterium</t>
  </si>
  <si>
    <t>Coriobacterium</t>
  </si>
  <si>
    <t>k__Bacteria|p__Actinobacteria|c__Coriobacteriia|o__Coriobacteriales|f__Coriobacteriaceae|g__Coriobacterium|s__Coriobacterium_glomerans</t>
  </si>
  <si>
    <t>Coriobacterium glomerans</t>
  </si>
  <si>
    <t>k__Bacteria|p__Actinobacteria|c__Coriobacteriia|o__Coriobacteriales|f__Coriobacteriaceae|g__Collinsella</t>
  </si>
  <si>
    <t>Collinsella</t>
  </si>
  <si>
    <t>k__Bacteria|p__Actinobacteria|c__Coriobacteriia|o__Coriobacteriales|f__Coriobacteriaceae|g__Collinsella|s__Collinsella_aerofaciens</t>
  </si>
  <si>
    <t>Collinsella aerofaciens</t>
  </si>
  <si>
    <t>k__Bacteria|p__Actinobacteria|c__Coriobacteriia|o__Coriobacteriales|f__Atopobiaceae</t>
  </si>
  <si>
    <t>Atopobiaceae</t>
  </si>
  <si>
    <t>k__Bacteria|p__Actinobacteria|c__Coriobacteriia|o__Coriobacteriales|f__Atopobiaceae|g__Atopobium</t>
  </si>
  <si>
    <t>Atopobium</t>
  </si>
  <si>
    <t>k__Bacteria|p__Actinobacteria|c__Coriobacteriia|o__Coriobacteriales|f__Atopobiaceae|g__Atopobium|s__Atopobium_vaginae</t>
  </si>
  <si>
    <t>Atopobium vaginae</t>
  </si>
  <si>
    <t>k__Bacteria|p__Actinobacteria|c__Coriobacteriia|o__Coriobacteriales|f__Atopobiaceae|g__Atopobium|s__Atopobium_parvulum</t>
  </si>
  <si>
    <t>Atopobium parvulum</t>
  </si>
  <si>
    <t>k__Bacteria|p__Actinobacteria|c__Coriobacteriia|o__Coriobacteriales|f__Atopobiaceae|g__Libanicoccus</t>
  </si>
  <si>
    <t>Libanicoccus</t>
  </si>
  <si>
    <t>k__Bacteria|p__Actinobacteria|c__Coriobacteriia|o__Coriobacteriales|f__Atopobiaceae|g__Libanicoccus|s__Libanicoccus_massiliensis</t>
  </si>
  <si>
    <t>Libanicoccus massiliensis</t>
  </si>
  <si>
    <t>k__Bacteria|p__Actinobacteria|c__Coriobacteriia|o__Coriobacteriales|f__Atopobiaceae|g__Parolsenella</t>
  </si>
  <si>
    <t>Parolsenella</t>
  </si>
  <si>
    <t>k__Bacteria|p__Actinobacteria|c__Coriobacteriia|o__Coriobacteriales|f__Atopobiaceae|g__Parolsenella|s__Parolsenella_catena</t>
  </si>
  <si>
    <t>Parolsenella catena</t>
  </si>
  <si>
    <t>k__Bacteria|p__Actinobacteria|c__Coriobacteriia|o__Coriobacteriales|f__Atopobiaceae|g__Olsenella</t>
  </si>
  <si>
    <t>Olsenella</t>
  </si>
  <si>
    <t>k__Bacteria|p__Actinobacteria|c__Coriobacteriia|o__Coriobacteriales|f__Atopobiaceae|g__Olsenella|s__Olsenella_uli</t>
  </si>
  <si>
    <t>Olsenella uli</t>
  </si>
  <si>
    <t>k__Bacteria|p__Actinobacteria|c__Coriobacteriia|o__Coriobacteriales|f__Atopobiaceae|g__Olsenella|s__Olsenella_umbonata</t>
  </si>
  <si>
    <t>Olsenella umbonata</t>
  </si>
  <si>
    <t>k__Bacteria|p__Actinobacteria|c__Coriobacteriia|o__Coriobacteriales|f__Atopobiaceae|g__Olsenella|s__Olsenella_sp._oral_taxon_807</t>
  </si>
  <si>
    <t>Olsenella sp. oral taxon 807</t>
  </si>
  <si>
    <t>k__Bacteria|p__Actinobacteria|c__Coriobacteriia|o__Coriobacteriales|f__Atopobiaceae|g__Olsenella|s__Olsenella_sp._GAM18</t>
  </si>
  <si>
    <t>Olsenella sp. GAM18</t>
  </si>
  <si>
    <t>k__Bacteria|p__Actinobacteria|c__Coriobacteriia|o__Coriobacteriales|f__Atopobiaceae|g__Olsenella|s__Olsenella_sp._Marseille-P2300</t>
  </si>
  <si>
    <t>Olsenella sp. Marseille-P2300</t>
  </si>
  <si>
    <t>k__Bacteria|p__Actinobacteria|c__Coriobacteriia|o__Eggerthellales</t>
  </si>
  <si>
    <t>Eggerthellales</t>
  </si>
  <si>
    <t>k__Bacteria|p__Actinobacteria|c__Coriobacteriia|o__Eggerthellales|f__Eggerthellaceae</t>
  </si>
  <si>
    <t>Eggerthellaceae</t>
  </si>
  <si>
    <t>k__Bacteria|p__Actinobacteria|c__Coriobacteriia|o__Eggerthellales|f__Eggerthellaceae|g__Cryptobacterium</t>
  </si>
  <si>
    <t>Cryptobacterium</t>
  </si>
  <si>
    <t>k__Bacteria|p__Actinobacteria|c__Coriobacteriia|o__Eggerthellales|f__Eggerthellaceae|g__Cryptobacterium|s__Cryptobacterium_curtum</t>
  </si>
  <si>
    <t>Cryptobacterium curtum</t>
  </si>
  <si>
    <t>k__Bacteria|p__Actinobacteria|c__Coriobacteriia|o__Eggerthellales|f__Eggerthellaceae|g__Phoenicibacter</t>
  </si>
  <si>
    <t>Phoenicibacter</t>
  </si>
  <si>
    <t>k__Bacteria|p__Actinobacteria|c__Coriobacteriia|o__Eggerthellales|f__Eggerthellaceae|g__Phoenicibacter|s__Phoenicibacter_congonensis</t>
  </si>
  <si>
    <t>Phoenicibacter congonensis</t>
  </si>
  <si>
    <t>k__Bacteria|p__Actinobacteria|c__Coriobacteriia|o__Eggerthellales|f__Eggerthellaceae|g__Denitrobacterium</t>
  </si>
  <si>
    <t>Denitrobacterium</t>
  </si>
  <si>
    <t>k__Bacteria|p__Actinobacteria|c__Coriobacteriia|o__Eggerthellales|f__Eggerthellaceae|g__Denitrobacterium|s__Denitrobacterium_detoxificans</t>
  </si>
  <si>
    <t>Denitrobacterium detoxificans</t>
  </si>
  <si>
    <t>k__Bacteria|p__Actinobacteria|c__Coriobacteriia|o__Eggerthellales|f__Eggerthellaceae|g__Arabia</t>
  </si>
  <si>
    <t>Arabia</t>
  </si>
  <si>
    <t>k__Bacteria|p__Actinobacteria|c__Coriobacteriia|o__Eggerthellales|f__Eggerthellaceae|g__Arabia|s__Arabia_massiliensis</t>
  </si>
  <si>
    <t>Arabia massiliensis</t>
  </si>
  <si>
    <t>k__Bacteria|p__Actinobacteria|c__Coriobacteriia|o__Eggerthellales|f__Eggerthellaceae|g__Slackia</t>
  </si>
  <si>
    <t>Slackia</t>
  </si>
  <si>
    <t>k__Bacteria|p__Actinobacteria|c__Coriobacteriia|o__Eggerthellales|f__Eggerthellaceae|g__Slackia|s__Slackia_heliotrinireducens</t>
  </si>
  <si>
    <t>Slackia heliotrinireducens</t>
  </si>
  <si>
    <t>k__Bacteria|p__Actinobacteria|c__Coriobacteriia|o__Eggerthellales|f__Eggerthellaceae|g__Eggerthella</t>
  </si>
  <si>
    <t>Eggerthella</t>
  </si>
  <si>
    <t>k__Bacteria|p__Actinobacteria|c__Coriobacteriia|o__Eggerthellales|f__Eggerthellaceae|g__Eggerthella|s__Eggerthella_sp._YY7918</t>
  </si>
  <si>
    <t>Eggerthella sp. YY7918</t>
  </si>
  <si>
    <t>k__Bacteria|p__Actinobacteria|c__Coriobacteriia|o__Eggerthellales|f__Eggerthellaceae|g__Eggerthella|s__Eggerthella_lenta</t>
  </si>
  <si>
    <t>Eggerthella lenta</t>
  </si>
  <si>
    <t>k__Bacteria|p__Actinobacteria|c__Coriobacteriia|o__Eggerthellales|f__Eggerthellaceae|g__Gordonibacter</t>
  </si>
  <si>
    <t>Gordonibacter</t>
  </si>
  <si>
    <t>k__Bacteria|p__Actinobacteria|c__Coriobacteriia|o__Eggerthellales|f__Eggerthellaceae|g__Gordonibacter|s__Gordonibacter_pamelaeae</t>
  </si>
  <si>
    <t>Gordonibacter pamelaeae</t>
  </si>
  <si>
    <t>k__Bacteria|p__Actinobacteria|c__Coriobacteriia|o__Eggerthellales|f__Eggerthellaceae|g__Gordonibacter|s__Gordonibacter_urolithinfaciens</t>
  </si>
  <si>
    <t>Gordonibacter urolithinfaciens</t>
  </si>
  <si>
    <t>k__Bacteria|p__Actinobacteria|c__Coriobacteriia|o__Eggerthellales|f__Eggerthellaceae|g__Adlercreutzia</t>
  </si>
  <si>
    <t>Adlercreutzia</t>
  </si>
  <si>
    <t>k__Bacteria|p__Actinobacteria|c__Coriobacteriia|o__Eggerthellales|f__Eggerthellaceae|g__Adlercreutzia|s__Adlercreutzia_equolifaciens</t>
  </si>
  <si>
    <t>k__Bacteria|p__Actinobacteria|c__Actinobacteria</t>
  </si>
  <si>
    <t>k__Bacteria|p__Actinobacteria|c__Actinobacteria|g__Thermobispora</t>
  </si>
  <si>
    <t>Thermobispora</t>
  </si>
  <si>
    <t>k__Bacteria|p__Actinobacteria|c__Actinobacteria|g__Thermobispora|s__Thermobispora_bispora</t>
  </si>
  <si>
    <t>Thermobispora bispora</t>
  </si>
  <si>
    <t>k__Bacteria|p__Actinobacteria|c__Actinobacteria|o__Sporichthyales</t>
  </si>
  <si>
    <t>Sporichthyales</t>
  </si>
  <si>
    <t>k__Bacteria|p__Actinobacteria|c__Actinobacteria|o__Sporichthyales|f__Sporichthyaceae</t>
  </si>
  <si>
    <t>Sporichthyaceae</t>
  </si>
  <si>
    <t>k__Bacteria|p__Actinobacteria|c__Actinobacteria|o__Sporichthyales|f__Sporichthyaceae|g__Epidermidibacterium</t>
  </si>
  <si>
    <t>Epidermidibacterium</t>
  </si>
  <si>
    <t>k__Bacteria|p__Actinobacteria|c__Actinobacteria|o__Sporichthyales|f__Sporichthyaceae|g__Epidermidibacterium|s__Epidermidibacterium_keratini</t>
  </si>
  <si>
    <t>Epidermidibacterium keratini</t>
  </si>
  <si>
    <t>k__Bacteria|p__Actinobacteria|c__Actinobacteria|o__Acidothermales</t>
  </si>
  <si>
    <t>Acidothermales</t>
  </si>
  <si>
    <t>k__Bacteria|p__Actinobacteria|c__Actinobacteria|o__Acidothermales|f__Acidothermaceae</t>
  </si>
  <si>
    <t>Acidothermaceae</t>
  </si>
  <si>
    <t>k__Bacteria|p__Actinobacteria|c__Actinobacteria|o__Acidothermales|f__Acidothermaceae|g__Acidothermus</t>
  </si>
  <si>
    <t>Acidothermus</t>
  </si>
  <si>
    <t>k__Bacteria|p__Actinobacteria|c__Actinobacteria|o__Acidothermales|f__Acidothermaceae|g__Acidothermus|s__Acidothermus_cellulolyticus</t>
  </si>
  <si>
    <t>Acidothermus cellulolyticus</t>
  </si>
  <si>
    <t>k__Bacteria|p__Actinobacteria|c__Actinobacteria|o__Actinopolysporales</t>
  </si>
  <si>
    <t>Actinopolysporales</t>
  </si>
  <si>
    <t>k__Bacteria|p__Actinobacteria|c__Actinobacteria|o__Actinopolysporales|f__Actinopolysporaceae</t>
  </si>
  <si>
    <t>Actinopolysporaceae</t>
  </si>
  <si>
    <t>k__Bacteria|p__Actinobacteria|c__Actinobacteria|o__Actinopolysporales|f__Actinopolysporaceae|g__Actinopolyspora</t>
  </si>
  <si>
    <t>Actinopolyspora</t>
  </si>
  <si>
    <t>k__Bacteria|p__Actinobacteria|c__Actinobacteria|o__Actinopolysporales|f__Actinopolysporaceae|g__Actinopolyspora|s__Actinopolyspora_erythraea</t>
  </si>
  <si>
    <t>Actinopolyspora erythraea</t>
  </si>
  <si>
    <t>k__Bacteria|p__Actinobacteria|c__Actinobacteria|o__Kineosporiales</t>
  </si>
  <si>
    <t>Kineosporiales</t>
  </si>
  <si>
    <t>k__Bacteria|p__Actinobacteria|c__Actinobacteria|o__Kineosporiales|f__Kineosporiaceae</t>
  </si>
  <si>
    <t>Kineosporiaceae</t>
  </si>
  <si>
    <t>k__Bacteria|p__Actinobacteria|c__Actinobacteria|o__Kineosporiales|f__Kineosporiaceae|g__Kineococcus</t>
  </si>
  <si>
    <t>Kineococcus</t>
  </si>
  <si>
    <t>k__Bacteria|p__Actinobacteria|c__Actinobacteria|o__Kineosporiales|f__Kineosporiaceae|g__Kineococcus|s__Kineococcus_radiotolerans</t>
  </si>
  <si>
    <t>Kineococcus radiotolerans</t>
  </si>
  <si>
    <t>k__Bacteria|p__Actinobacteria|c__Actinobacteria|o__Catenulisporales</t>
  </si>
  <si>
    <t>Catenulisporales</t>
  </si>
  <si>
    <t>k__Bacteria|p__Actinobacteria|c__Actinobacteria|o__Catenulisporales|f__Catenulisporaceae</t>
  </si>
  <si>
    <t>Catenulisporaceae</t>
  </si>
  <si>
    <t>k__Bacteria|p__Actinobacteria|c__Actinobacteria|o__Catenulisporales|f__Catenulisporaceae|g__Catenulispora</t>
  </si>
  <si>
    <t>Catenulispora</t>
  </si>
  <si>
    <t>k__Bacteria|p__Actinobacteria|c__Actinobacteria|o__Catenulisporales|f__Catenulisporaceae|g__Catenulispora|s__Catenulispora_acidiphila</t>
  </si>
  <si>
    <t>Catenulispora acidiphila</t>
  </si>
  <si>
    <t>k__Bacteria|p__Actinobacteria|c__Actinobacteria|o__Geodermatophilales</t>
  </si>
  <si>
    <t>Geodermatophilales</t>
  </si>
  <si>
    <t>k__Bacteria|p__Actinobacteria|c__Actinobacteria|o__Geodermatophilales|f__Geodermatophilaceae</t>
  </si>
  <si>
    <t>Geodermatophilaceae</t>
  </si>
  <si>
    <t>k__Bacteria|p__Actinobacteria|c__Actinobacteria|o__Geodermatophilales|f__Geodermatophilaceae|g__Modestobacter</t>
  </si>
  <si>
    <t>Modestobacter</t>
  </si>
  <si>
    <t>k__Bacteria|p__Actinobacteria|c__Actinobacteria|o__Geodermatophilales|f__Geodermatophilaceae|g__Modestobacter|s__Modestobacter_marinus</t>
  </si>
  <si>
    <t>Modestobacter marinus</t>
  </si>
  <si>
    <t>k__Bacteria|p__Actinobacteria|c__Actinobacteria|o__Geodermatophilales|f__Geodermatophilaceae|g__Blastococcus</t>
  </si>
  <si>
    <t>Blastococcus</t>
  </si>
  <si>
    <t>k__Bacteria|p__Actinobacteria|c__Actinobacteria|o__Geodermatophilales|f__Geodermatophilaceae|g__Blastococcus|s__Blastococcus_saxobsidens</t>
  </si>
  <si>
    <t>Blastococcus saxobsidens</t>
  </si>
  <si>
    <t>k__Bacteria|p__Actinobacteria|c__Actinobacteria|o__Geodermatophilales|f__Geodermatophilaceae|g__Geodermatophilus</t>
  </si>
  <si>
    <t>Geodermatophilus</t>
  </si>
  <si>
    <t>k__Bacteria|p__Actinobacteria|c__Actinobacteria|o__Geodermatophilales|f__Geodermatophilaceae|g__Geodermatophilus|s__Geodermatophilus_obscurus</t>
  </si>
  <si>
    <t>Geodermatophilus obscurus</t>
  </si>
  <si>
    <t>k__Bacteria|p__Actinobacteria|c__Actinobacteria|o__Glycomycetales</t>
  </si>
  <si>
    <t>Glycomycetales</t>
  </si>
  <si>
    <t>k__Bacteria|p__Actinobacteria|c__Actinobacteria|o__Glycomycetales|f__Glycomycetaceae</t>
  </si>
  <si>
    <t>Glycomycetaceae</t>
  </si>
  <si>
    <t>k__Bacteria|p__Actinobacteria|c__Actinobacteria|o__Glycomycetales|f__Glycomycetaceae|g__Salilacibacter</t>
  </si>
  <si>
    <t>Salilacibacter</t>
  </si>
  <si>
    <t>k__Bacteria|p__Actinobacteria|c__Actinobacteria|o__Glycomycetales|f__Glycomycetaceae|g__Salilacibacter|s__Salilacibacter_sp._NKC3-5</t>
  </si>
  <si>
    <t>Salilacibacter sp. NKC3-5</t>
  </si>
  <si>
    <t>k__Bacteria|p__Actinobacteria|c__Actinobacteria|o__Glycomycetales|f__Glycomycetaceae|g__Stackebrandtia</t>
  </si>
  <si>
    <t>Stackebrandtia</t>
  </si>
  <si>
    <t>k__Bacteria|p__Actinobacteria|c__Actinobacteria|o__Glycomycetales|f__Glycomycetaceae|g__Stackebrandtia|s__Stackebrandtia_nassauensis</t>
  </si>
  <si>
    <t>Stackebrandtia nassauensis</t>
  </si>
  <si>
    <t>k__Bacteria|p__Actinobacteria|c__Actinobacteria|o__Jiangellales</t>
  </si>
  <si>
    <t>Jiangellales</t>
  </si>
  <si>
    <t>k__Bacteria|p__Actinobacteria|c__Actinobacteria|o__Jiangellales|f__Jiangellaceae</t>
  </si>
  <si>
    <t>Jiangellaceae</t>
  </si>
  <si>
    <t>k__Bacteria|p__Actinobacteria|c__Actinobacteria|o__Jiangellales|f__Jiangellaceae|g__Jiangella</t>
  </si>
  <si>
    <t>Jiangella</t>
  </si>
  <si>
    <t>k__Bacteria|p__Actinobacteria|c__Actinobacteria|o__Jiangellales|f__Jiangellaceae|g__Jiangella|s__Jiangella_alkaliphila</t>
  </si>
  <si>
    <t>Jiangella alkaliphila</t>
  </si>
  <si>
    <t>k__Bacteria|p__Actinobacteria|c__Actinobacteria|o__Jiangellales|f__Jiangellaceae|g__Jiangella|s__Jiangella_sp._DSM_45060</t>
  </si>
  <si>
    <t>Jiangella sp. DSM 45060</t>
  </si>
  <si>
    <t>k__Bacteria|p__Actinobacteria|c__Actinobacteria|o__Nakamurellales</t>
  </si>
  <si>
    <t>Nakamurellales</t>
  </si>
  <si>
    <t>k__Bacteria|p__Actinobacteria|c__Actinobacteria|o__Nakamurellales|f__Nakamurellaceae</t>
  </si>
  <si>
    <t>Nakamurellaceae</t>
  </si>
  <si>
    <t>k__Bacteria|p__Actinobacteria|c__Actinobacteria|o__Nakamurellales|f__Nakamurellaceae|g__Nakamurella</t>
  </si>
  <si>
    <t>Nakamurella</t>
  </si>
  <si>
    <t>k__Bacteria|p__Actinobacteria|c__Actinobacteria|o__Nakamurellales|f__Nakamurellaceae|g__Nakamurella|s__Nakamurella_panacisegetis</t>
  </si>
  <si>
    <t>Nakamurella panacisegetis</t>
  </si>
  <si>
    <t>k__Bacteria|p__Actinobacteria|c__Actinobacteria|o__Nakamurellales|f__Nakamurellaceae|g__Nakamurella|s__Nakamurella_multipartita</t>
  </si>
  <si>
    <t>Nakamurella multipartita</t>
  </si>
  <si>
    <t>k__Bacteria|p__Actinobacteria|c__Actinobacteria|o__Nakamurellales|f__Nakamurellaceae|g__Nakamurella|s__Nakamurella_sp._s14-144</t>
  </si>
  <si>
    <t>Nakamurella sp. s14-144</t>
  </si>
  <si>
    <t>k__Bacteria|p__Actinobacteria|c__Actinobacteria|o__Candidatus_Nanopelagicales</t>
  </si>
  <si>
    <t>Candidatus Nanopelagicales</t>
  </si>
  <si>
    <t>k__Bacteria|p__Actinobacteria|c__Actinobacteria|o__Candidatus_Nanopelagicales|f__Candidatus_Nanopelagicaceae</t>
  </si>
  <si>
    <t>Candidatus Nanopelagicaceae</t>
  </si>
  <si>
    <t>k__Bacteria|p__Actinobacteria|c__Actinobacteria|o__Candidatus_Nanopelagicales|f__Candidatus_Nanopelagicaceae|g__Candidatus_Nanopelagicus</t>
  </si>
  <si>
    <t>Candidatus Nanopelagicus</t>
  </si>
  <si>
    <t>k__Bacteria|p__Actinobacteria|c__Actinobacteria|o__Candidatus_Nanopelagicales|f__Candidatus_Nanopelagicaceae|g__Candidatus_Nanopelagicus|s__Candidatus_Nanopelagicus_abundans</t>
  </si>
  <si>
    <t>Candidatus Nanopelagicus abundans</t>
  </si>
  <si>
    <t>k__Bacteria|p__Actinobacteria|c__Actinobacteria|o__Candidatus_Nanopelagicales|f__Candidatus_Nanopelagicaceae|g__Candidatus_Nanopelagicus|s__Candidatus_Nanopelagicus_hibericus</t>
  </si>
  <si>
    <t>Candidatus Nanopelagicus hibericus</t>
  </si>
  <si>
    <t>k__Bacteria|p__Actinobacteria|c__Actinobacteria|o__Candidatus_Nanopelagicales|f__Candidatus_Nanopelagicaceae|g__Candidatus_Nanopelagicus|s__Candidatus_Nanopelagicus_limnes</t>
  </si>
  <si>
    <t>Candidatus Nanopelagicus limnes</t>
  </si>
  <si>
    <t>k__Bacteria|p__Actinobacteria|c__Actinobacteria|o__Candidatus_Nanopelagicales|f__Candidatus_Nanopelagicaceae|g__Candidatus_Planktophila</t>
  </si>
  <si>
    <t>Candidatus Planktophila</t>
  </si>
  <si>
    <t>k__Bacteria|p__Actinobacteria|c__Actinobacteria|o__Candidatus_Nanopelagicales|f__Candidatus_Nanopelagicaceae|g__Candidatus_Planktophila|s__Candidatus_Planktophila_sulfonica</t>
  </si>
  <si>
    <t>Candidatus Planktophila sulfonica</t>
  </si>
  <si>
    <t>k__Bacteria|p__Actinobacteria|c__Actinobacteria|o__Candidatus_Nanopelagicales|f__Candidatus_Nanopelagicaceae|g__Candidatus_Planktophila|s__Candidatus_Planktophila_limnetica</t>
  </si>
  <si>
    <t>Candidatus Planktophila limnetica</t>
  </si>
  <si>
    <t>k__Bacteria|p__Actinobacteria|c__Actinobacteria|o__Candidatus_Nanopelagicales|f__Candidatus_Nanopelagicaceae|g__Candidatus_Planktophila|s__Candidatus_Planktophila_lacus</t>
  </si>
  <si>
    <t>Candidatus Planktophila lacus</t>
  </si>
  <si>
    <t>k__Bacteria|p__Actinobacteria|c__Actinobacteria|o__Candidatus_Nanopelagicales|f__Candidatus_Nanopelagicaceae|g__Candidatus_Planktophila|s__Candidatus_Planktophila_versatilis</t>
  </si>
  <si>
    <t>Candidatus Planktophila versatilis</t>
  </si>
  <si>
    <t>k__Bacteria|p__Actinobacteria|c__Actinobacteria|o__Candidatus_Nanopelagicales|f__Candidatus_Nanopelagicaceae|g__Candidatus_Planktophila|s__Candidatus_Planktophila_dulcis</t>
  </si>
  <si>
    <t>Candidatus Planktophila dulcis</t>
  </si>
  <si>
    <t>k__Bacteria|p__Actinobacteria|c__Actinobacteria|o__Candidatus_Nanopelagicales|f__Candidatus_Nanopelagicaceae|g__Candidatus_Planktophila|s__Candidatus_Planktophila_vernalis</t>
  </si>
  <si>
    <t>Candidatus Planktophila vernalis</t>
  </si>
  <si>
    <t>k__Bacteria|p__Actinobacteria|c__Actinobacteria|o__Frankiales</t>
  </si>
  <si>
    <t>Frankiales</t>
  </si>
  <si>
    <t>k__Bacteria|p__Actinobacteria|c__Actinobacteria|o__Frankiales|f__Frankiaceae</t>
  </si>
  <si>
    <t>Frankiaceae</t>
  </si>
  <si>
    <t>k__Bacteria|p__Actinobacteria|c__Actinobacteria|o__Frankiales|f__Frankiaceae|g__Jatrophihabitans</t>
  </si>
  <si>
    <t>Jatrophihabitans</t>
  </si>
  <si>
    <t>k__Bacteria|p__Actinobacteria|c__Actinobacteria|o__Frankiales|f__Frankiaceae|g__Jatrophihabitans|s__Jatrophihabitans_sp._GAS493</t>
  </si>
  <si>
    <t>Jatrophihabitans sp. GAS493</t>
  </si>
  <si>
    <t>k__Bacteria|p__Actinobacteria|c__Actinobacteria|o__Frankiales|f__Frankiaceae|g__Frankia</t>
  </si>
  <si>
    <t>Frankia</t>
  </si>
  <si>
    <t>k__Bacteria|p__Actinobacteria|c__Actinobacteria|o__Frankiales|f__Frankiaceae|g__Frankia|s__Frankia_inefficax</t>
  </si>
  <si>
    <t>Frankia inefficax</t>
  </si>
  <si>
    <t>k__Bacteria|p__Actinobacteria|c__Actinobacteria|o__Frankiales|f__Frankiaceae|g__Frankia|s__Frankia_alni</t>
  </si>
  <si>
    <t>Frankia alni</t>
  </si>
  <si>
    <t>k__Bacteria|p__Actinobacteria|c__Actinobacteria|o__Frankiales|f__Frankiaceae|g__Frankia|s__Frankia_sp._QA3</t>
  </si>
  <si>
    <t>Frankia sp. QA3</t>
  </si>
  <si>
    <t>k__Bacteria|p__Actinobacteria|c__Actinobacteria|o__Frankiales|f__Frankiaceae|g__Frankia|s__Frankia_casuarinae</t>
  </si>
  <si>
    <t>Frankia casuarinae</t>
  </si>
  <si>
    <t>k__Bacteria|p__Actinobacteria|c__Actinobacteria|o__Frankiales|f__Frankiaceae|g__Frankia|s__Frankia_sp._EAN1pec</t>
  </si>
  <si>
    <t>Frankia sp. EAN1pec</t>
  </si>
  <si>
    <t>k__Bacteria|p__Actinobacteria|c__Actinobacteria|o__Streptosporangiales</t>
  </si>
  <si>
    <t>Streptosporangiales</t>
  </si>
  <si>
    <t>k__Bacteria|p__Actinobacteria|c__Actinobacteria|o__Streptosporangiales|f__Streptosporangiaceae</t>
  </si>
  <si>
    <t>Streptosporangiaceae</t>
  </si>
  <si>
    <t>k__Bacteria|p__Actinobacteria|c__Actinobacteria|o__Streptosporangiales|f__Streptosporangiaceae|g__Nonomuraea</t>
  </si>
  <si>
    <t>Nonomuraea</t>
  </si>
  <si>
    <t>k__Bacteria|p__Actinobacteria|c__Actinobacteria|o__Streptosporangiales|f__Streptosporangiaceae|g__Nonomuraea|s__Nonomuraea_sp._ATCC_55076</t>
  </si>
  <si>
    <t>Nonomuraea sp. ATCC 55076</t>
  </si>
  <si>
    <t>k__Bacteria|p__Actinobacteria|c__Actinobacteria|o__Streptosporangiales|f__Streptosporangiaceae|g__Streptosporangium</t>
  </si>
  <si>
    <t>Streptosporangium</t>
  </si>
  <si>
    <t>k__Bacteria|p__Actinobacteria|c__Actinobacteria|o__Streptosporangiales|f__Streptosporangiaceae|g__Streptosporangium|s__Streptosporangium_sp._'caverna'</t>
  </si>
  <si>
    <t>Streptosporangium sp. 'caverna'</t>
  </si>
  <si>
    <t>k__Bacteria|p__Actinobacteria|c__Actinobacteria|o__Streptosporangiales|f__Streptosporangiaceae|g__Streptosporangium|s__Streptosporangium_roseum</t>
  </si>
  <si>
    <t>Streptosporangium roseum</t>
  </si>
  <si>
    <t>k__Bacteria|p__Actinobacteria|c__Actinobacteria|o__Streptosporangiales|f__Thermomonosporaceae</t>
  </si>
  <si>
    <t>Thermomonosporaceae</t>
  </si>
  <si>
    <t>k__Bacteria|p__Actinobacteria|c__Actinobacteria|o__Streptosporangiales|f__Thermomonosporaceae|g__Thermomonospora</t>
  </si>
  <si>
    <t>Thermomonospora</t>
  </si>
  <si>
    <t>k__Bacteria|p__Actinobacteria|c__Actinobacteria|o__Streptosporangiales|f__Thermomonosporaceae|g__Thermomonospora|s__Thermomonospora_curvata</t>
  </si>
  <si>
    <t>Thermomonospora curvata</t>
  </si>
  <si>
    <t>k__Bacteria|p__Actinobacteria|c__Actinobacteria|o__Streptosporangiales|f__Thermomonosporaceae|g__Actinomadura</t>
  </si>
  <si>
    <t>Actinomadura</t>
  </si>
  <si>
    <t>k__Bacteria|p__Actinobacteria|c__Actinobacteria|o__Streptosporangiales|f__Thermomonosporaceae|g__Actinomadura|s__Actinomadura_sp._WMMB_499</t>
  </si>
  <si>
    <t>Actinomadura sp. WMMB 499</t>
  </si>
  <si>
    <t>k__Bacteria|p__Actinobacteria|c__Actinobacteria|o__Streptosporangiales|f__Thermomonosporaceae|g__Actinomadura|s__Actinomadura_sp._WMMA1423</t>
  </si>
  <si>
    <t>Actinomadura sp. WMMA1423</t>
  </si>
  <si>
    <t>k__Bacteria|p__Actinobacteria|c__Actinobacteria|o__Streptosporangiales|f__Thermomonosporaceae|g__Actinomadura|s__Actinomadura_amylolytica</t>
  </si>
  <si>
    <t>Actinomadura amylolytica</t>
  </si>
  <si>
    <t>k__Bacteria|p__Actinobacteria|c__Actinobacteria|o__Streptosporangiales|f__Thermomonosporaceae|g__Actinomadura|s__Actinomadura_verrucosospora</t>
  </si>
  <si>
    <t>Actinomadura verrucosospora</t>
  </si>
  <si>
    <t>k__Bacteria|p__Actinobacteria|c__Actinobacteria|o__Streptosporangiales|f__Nocardiopsaceae</t>
  </si>
  <si>
    <t>Nocardiopsaceae</t>
  </si>
  <si>
    <t>k__Bacteria|p__Actinobacteria|c__Actinobacteria|o__Streptosporangiales|f__Nocardiopsaceae|g__Streptomonospora</t>
  </si>
  <si>
    <t>Streptomonospora</t>
  </si>
  <si>
    <t>k__Bacteria|p__Actinobacteria|c__Actinobacteria|o__Streptosporangiales|f__Nocardiopsaceae|g__Streptomonospora|s__Streptomonospora_sp._M2</t>
  </si>
  <si>
    <t>Streptomonospora sp. M2</t>
  </si>
  <si>
    <t>k__Bacteria|p__Actinobacteria|c__Actinobacteria|o__Streptosporangiales|f__Nocardiopsaceae|g__Thermobifida</t>
  </si>
  <si>
    <t>Thermobifida</t>
  </si>
  <si>
    <t>k__Bacteria|p__Actinobacteria|c__Actinobacteria|o__Streptosporangiales|f__Nocardiopsaceae|g__Thermobifida|s__Thermobifida_fusca</t>
  </si>
  <si>
    <t>Thermobifida fusca</t>
  </si>
  <si>
    <t>k__Bacteria|p__Actinobacteria|c__Actinobacteria|o__Streptosporangiales|f__Nocardiopsaceae|g__Nocardiopsis</t>
  </si>
  <si>
    <t>Nocardiopsis</t>
  </si>
  <si>
    <t>k__Bacteria|p__Actinobacteria|c__Actinobacteria|o__Streptosporangiales|f__Nocardiopsaceae|g__Nocardiopsis|s__Nocardiopsis_gilva</t>
  </si>
  <si>
    <t>Nocardiopsis gilva</t>
  </si>
  <si>
    <t>k__Bacteria|p__Actinobacteria|c__Actinobacteria|o__Streptosporangiales|f__Nocardiopsaceae|g__Nocardiopsis|s__Nocardiopsis_alba</t>
  </si>
  <si>
    <t>Nocardiopsis alba</t>
  </si>
  <si>
    <t>k__Bacteria|p__Actinobacteria|c__Actinobacteria|o__Streptosporangiales|f__Nocardiopsaceae|g__Nocardiopsis|s__Nocardiopsis_dassonvillei</t>
  </si>
  <si>
    <t>Nocardiopsis dassonvillei</t>
  </si>
  <si>
    <t>k__Bacteria|p__Actinobacteria|c__Actinobacteria|o__Pseudonocardiales</t>
  </si>
  <si>
    <t>Pseudonocardiales</t>
  </si>
  <si>
    <t>k__Bacteria|p__Actinobacteria|c__Actinobacteria|o__Pseudonocardiales|f__Pseudonocardiaceae</t>
  </si>
  <si>
    <t>Pseudonocardiaceae</t>
  </si>
  <si>
    <t>k__Bacteria|p__Actinobacteria|c__Actinobacteria|o__Pseudonocardiales|f__Pseudonocardiaceae|g__Prauserella</t>
  </si>
  <si>
    <t>Prauserella</t>
  </si>
  <si>
    <t>k__Bacteria|p__Actinobacteria|c__Actinobacteria|o__Pseudonocardiales|f__Pseudonocardiaceae|g__Prauserella|s__Prauserella_marina</t>
  </si>
  <si>
    <t>Prauserella marina</t>
  </si>
  <si>
    <t>k__Bacteria|p__Actinobacteria|c__Actinobacteria|o__Pseudonocardiales|f__Pseudonocardiaceae|g__Kutzneria</t>
  </si>
  <si>
    <t>Kutzneria</t>
  </si>
  <si>
    <t>k__Bacteria|p__Actinobacteria|c__Actinobacteria|o__Pseudonocardiales|f__Pseudonocardiaceae|g__Kutzneria|s__Kutzneria_albida</t>
  </si>
  <si>
    <t>Kutzneria albida</t>
  </si>
  <si>
    <t>k__Bacteria|p__Actinobacteria|c__Actinobacteria|o__Pseudonocardiales|f__Pseudonocardiaceae|g__Actinosynnema</t>
  </si>
  <si>
    <t>Actinosynnema</t>
  </si>
  <si>
    <t>k__Bacteria|p__Actinobacteria|c__Actinobacteria|o__Pseudonocardiales|f__Pseudonocardiaceae|g__Actinosynnema|s__Actinosynnema_mirum</t>
  </si>
  <si>
    <t>Actinosynnema mirum</t>
  </si>
  <si>
    <t>k__Bacteria|p__Actinobacteria|c__Actinobacteria|o__Pseudonocardiales|f__Pseudonocardiaceae|g__Actinosynnema|s__Actinosynnema_pretiosum</t>
  </si>
  <si>
    <t>Actinosynnema pretiosum</t>
  </si>
  <si>
    <t>k__Bacteria|p__Actinobacteria|c__Actinobacteria|o__Pseudonocardiales|f__Pseudonocardiaceae|g__Alloactinosynnema</t>
  </si>
  <si>
    <t>Alloactinosynnema</t>
  </si>
  <si>
    <t>k__Bacteria|p__Actinobacteria|c__Actinobacteria|o__Pseudonocardiales|f__Pseudonocardiaceae|g__Alloactinosynnema|s__Alloactinosynnema_sp._L-07</t>
  </si>
  <si>
    <t>Alloactinosynnema sp. L-07</t>
  </si>
  <si>
    <t>k__Bacteria|p__Actinobacteria|c__Actinobacteria|o__Pseudonocardiales|f__Pseudonocardiaceae|g__Kibdelosporangium</t>
  </si>
  <si>
    <t>Kibdelosporangium</t>
  </si>
  <si>
    <t>k__Bacteria|p__Actinobacteria|c__Actinobacteria|o__Pseudonocardiales|f__Pseudonocardiaceae|g__Kibdelosporangium|s__Kibdelosporangium_phytohabitans</t>
  </si>
  <si>
    <t>Kibdelosporangium phytohabitans</t>
  </si>
  <si>
    <t>k__Bacteria|p__Actinobacteria|c__Actinobacteria|o__Pseudonocardiales|f__Pseudonocardiaceae|g__Lentzea</t>
  </si>
  <si>
    <t>Lentzea</t>
  </si>
  <si>
    <t>k__Bacteria|p__Actinobacteria|c__Actinobacteria|o__Pseudonocardiales|f__Pseudonocardiaceae|g__Lentzea|s__Lentzea_guizhouensis</t>
  </si>
  <si>
    <t>Lentzea guizhouensis</t>
  </si>
  <si>
    <t>k__Bacteria|p__Actinobacteria|c__Actinobacteria|o__Pseudonocardiales|f__Pseudonocardiaceae|g__Allokutzneria</t>
  </si>
  <si>
    <t>Allokutzneria</t>
  </si>
  <si>
    <t>k__Bacteria|p__Actinobacteria|c__Actinobacteria|o__Pseudonocardiales|f__Pseudonocardiaceae|g__Allokutzneria|s__Allokutzneria_albata</t>
  </si>
  <si>
    <t>Allokutzneria albata</t>
  </si>
  <si>
    <t>k__Bacteria|p__Actinobacteria|c__Actinobacteria|o__Pseudonocardiales|f__Pseudonocardiaceae|g__Saccharothrix</t>
  </si>
  <si>
    <t>Saccharothrix</t>
  </si>
  <si>
    <t>k__Bacteria|p__Actinobacteria|c__Actinobacteria|o__Pseudonocardiales|f__Pseudonocardiaceae|g__Saccharothrix|s__Saccharothrix_espanaensis</t>
  </si>
  <si>
    <t>Saccharothrix espanaensis</t>
  </si>
  <si>
    <t>k__Bacteria|p__Actinobacteria|c__Actinobacteria|o__Pseudonocardiales|f__Pseudonocardiaceae|g__Saccharothrix|s__Saccharothrix_syringae</t>
  </si>
  <si>
    <t>Saccharothrix syringae</t>
  </si>
  <si>
    <t>k__Bacteria|p__Actinobacteria|c__Actinobacteria|o__Pseudonocardiales|f__Pseudonocardiaceae|g__Actinoalloteichus</t>
  </si>
  <si>
    <t>Actinoalloteichus</t>
  </si>
  <si>
    <t>k__Bacteria|p__Actinobacteria|c__Actinobacteria|o__Pseudonocardiales|f__Pseudonocardiaceae|g__Actinoalloteichus|s__Actinoalloteichus_sp._ADI127-7</t>
  </si>
  <si>
    <t>Actinoalloteichus sp. ADI127-7</t>
  </si>
  <si>
    <t>k__Bacteria|p__Actinobacteria|c__Actinobacteria|o__Pseudonocardiales|f__Pseudonocardiaceae|g__Actinoalloteichus|s__Actinoalloteichus_sp._GBA129-24</t>
  </si>
  <si>
    <t>Actinoalloteichus sp. GBA129-24</t>
  </si>
  <si>
    <t>k__Bacteria|p__Actinobacteria|c__Actinobacteria|o__Pseudonocardiales|f__Pseudonocardiaceae|g__Actinoalloteichus|s__Actinoalloteichus_hoggarensis</t>
  </si>
  <si>
    <t>Actinoalloteichus hoggarensis</t>
  </si>
  <si>
    <t>k__Bacteria|p__Actinobacteria|c__Actinobacteria|o__Pseudonocardiales|f__Pseudonocardiaceae|g__Actinoalloteichus|s__Actinoalloteichus_hymeniacidonis</t>
  </si>
  <si>
    <t>Actinoalloteichus hymeniacidonis</t>
  </si>
  <si>
    <t>k__Bacteria|p__Actinobacteria|c__Actinobacteria|o__Pseudonocardiales|f__Pseudonocardiaceae|g__Saccharopolyspora</t>
  </si>
  <si>
    <t>Saccharopolyspora</t>
  </si>
  <si>
    <t>k__Bacteria|p__Actinobacteria|c__Actinobacteria|o__Pseudonocardiales|f__Pseudonocardiaceae|g__Saccharopolyspora|s__Saccharopolyspora_spinosa</t>
  </si>
  <si>
    <t>Saccharopolyspora spinosa</t>
  </si>
  <si>
    <t>k__Bacteria|p__Actinobacteria|c__Actinobacteria|o__Pseudonocardiales|f__Pseudonocardiaceae|g__Saccharopolyspora|s__Saccharopolyspora_pogona</t>
  </si>
  <si>
    <t>Saccharopolyspora pogona</t>
  </si>
  <si>
    <t>k__Bacteria|p__Actinobacteria|c__Actinobacteria|o__Pseudonocardiales|f__Pseudonocardiaceae|g__Saccharopolyspora|s__Saccharopolyspora_erythraea</t>
  </si>
  <si>
    <t>Saccharopolyspora erythraea</t>
  </si>
  <si>
    <t>k__Bacteria|p__Actinobacteria|c__Actinobacteria|o__Pseudonocardiales|f__Pseudonocardiaceae|g__Saccharomonospora</t>
  </si>
  <si>
    <t>Saccharomonospora</t>
  </si>
  <si>
    <t>k__Bacteria|p__Actinobacteria|c__Actinobacteria|o__Pseudonocardiales|f__Pseudonocardiaceae|g__Saccharomonospora|s__Saccharomonospora_glauca</t>
  </si>
  <si>
    <t>Saccharomonospora glauca</t>
  </si>
  <si>
    <t>k__Bacteria|p__Actinobacteria|c__Actinobacteria|o__Pseudonocardiales|f__Pseudonocardiaceae|g__Saccharomonospora|s__Saccharomonospora_sp._31sw</t>
  </si>
  <si>
    <t>Saccharomonospora sp. 31sw</t>
  </si>
  <si>
    <t>k__Bacteria|p__Actinobacteria|c__Actinobacteria|o__Pseudonocardiales|f__Pseudonocardiaceae|g__Saccharomonospora|s__Saccharomonospora_azurea</t>
  </si>
  <si>
    <t>Saccharomonospora azurea</t>
  </si>
  <si>
    <t>k__Bacteria|p__Actinobacteria|c__Actinobacteria|o__Pseudonocardiales|f__Pseudonocardiaceae|g__Saccharomonospora|s__Saccharomonospora_cyanea</t>
  </si>
  <si>
    <t>Saccharomonospora cyanea</t>
  </si>
  <si>
    <t>k__Bacteria|p__Actinobacteria|c__Actinobacteria|o__Pseudonocardiales|f__Pseudonocardiaceae|g__Saccharomonospora|s__Saccharomonospora_marina</t>
  </si>
  <si>
    <t>Saccharomonospora marina</t>
  </si>
  <si>
    <t>k__Bacteria|p__Actinobacteria|c__Actinobacteria|o__Pseudonocardiales|f__Pseudonocardiaceae|g__Saccharomonospora|s__Saccharomonospora_viridis</t>
  </si>
  <si>
    <t>Saccharomonospora viridis</t>
  </si>
  <si>
    <t>k__Bacteria|p__Actinobacteria|c__Actinobacteria|o__Pseudonocardiales|f__Pseudonocardiaceae|g__Pseudonocardia</t>
  </si>
  <si>
    <t>Pseudonocardia</t>
  </si>
  <si>
    <t>k__Bacteria|p__Actinobacteria|c__Actinobacteria|o__Pseudonocardiales|f__Pseudonocardiaceae|g__Pseudonocardia|s__Pseudonocardia_sp._EC080625-04</t>
  </si>
  <si>
    <t>Pseudonocardia sp. EC080625-04</t>
  </si>
  <si>
    <t>k__Bacteria|p__Actinobacteria|c__Actinobacteria|o__Pseudonocardiales|f__Pseudonocardiaceae|g__Pseudonocardia|s__Pseudonocardia_sp._EC080619-01</t>
  </si>
  <si>
    <t>Pseudonocardia sp. EC080619-01</t>
  </si>
  <si>
    <t>k__Bacteria|p__Actinobacteria|c__Actinobacteria|o__Pseudonocardiales|f__Pseudonocardiaceae|g__Pseudonocardia|s__Pseudonocardia_sp._EC080610-09</t>
  </si>
  <si>
    <t>Pseudonocardia sp. EC080610-09</t>
  </si>
  <si>
    <t>k__Bacteria|p__Actinobacteria|c__Actinobacteria|o__Pseudonocardiales|f__Pseudonocardiaceae|g__Pseudonocardia|s__Pseudonocardia_sp._AL041005-10</t>
  </si>
  <si>
    <t>Pseudonocardia sp. AL041005-10</t>
  </si>
  <si>
    <t>k__Bacteria|p__Actinobacteria|c__Actinobacteria|o__Pseudonocardiales|f__Pseudonocardiaceae|g__Pseudonocardia|s__Pseudonocardia_sp._HH130630-07</t>
  </si>
  <si>
    <t>Pseudonocardia sp. HH130630-07</t>
  </si>
  <si>
    <t>k__Bacteria|p__Actinobacteria|c__Actinobacteria|o__Pseudonocardiales|f__Pseudonocardiaceae|g__Pseudonocardia|s__Pseudonocardia_dioxanivorans</t>
  </si>
  <si>
    <t>Pseudonocardia dioxanivorans</t>
  </si>
  <si>
    <t>k__Bacteria|p__Actinobacteria|c__Actinobacteria|o__Pseudonocardiales|f__Pseudonocardiaceae|g__Pseudonocardia|s__Pseudonocardia_autotrophica</t>
  </si>
  <si>
    <t>Pseudonocardia autotrophica</t>
  </si>
  <si>
    <t>k__Bacteria|p__Actinobacteria|c__Actinobacteria|o__Pseudonocardiales|f__Pseudonocardiaceae|g__Pseudonocardia|s__Pseudonocardia_sp._HH130629-09</t>
  </si>
  <si>
    <t>Pseudonocardia sp. HH130629-09</t>
  </si>
  <si>
    <t>k__Bacteria|p__Actinobacteria|c__Actinobacteria|o__Pseudonocardiales|f__Pseudonocardiaceae|g__Amycolatopsis</t>
  </si>
  <si>
    <t>Amycolatopsis</t>
  </si>
  <si>
    <t>k__Bacteria|p__Actinobacteria|c__Actinobacteria|o__Pseudonocardiales|f__Pseudonocardiaceae|g__Amycolatopsis|s__Amycolatopsis_japonica</t>
  </si>
  <si>
    <t>Amycolatopsis japonica</t>
  </si>
  <si>
    <t>k__Bacteria|p__Actinobacteria|c__Actinobacteria|o__Pseudonocardiales|f__Pseudonocardiaceae|g__Amycolatopsis|s__Amycolatopsis_sp._BJA-103</t>
  </si>
  <si>
    <t>Amycolatopsis sp. BJA-103</t>
  </si>
  <si>
    <t>k__Bacteria|p__Actinobacteria|c__Actinobacteria|o__Pseudonocardiales|f__Pseudonocardiaceae|g__Amycolatopsis|s__Amycolatopsis_methanolica</t>
  </si>
  <si>
    <t>Amycolatopsis methanolica</t>
  </si>
  <si>
    <t>k__Bacteria|p__Actinobacteria|c__Actinobacteria|o__Pseudonocardiales|f__Pseudonocardiaceae|g__Amycolatopsis|s__Amycolatopsis_keratiniphila</t>
  </si>
  <si>
    <t>Amycolatopsis keratiniphila</t>
  </si>
  <si>
    <t>k__Bacteria|p__Actinobacteria|c__Actinobacteria|o__Pseudonocardiales|f__Pseudonocardiaceae|g__Amycolatopsis|s__Amycolatopsis_orientalis</t>
  </si>
  <si>
    <t>Amycolatopsis orientalis</t>
  </si>
  <si>
    <t>k__Bacteria|p__Actinobacteria|c__Actinobacteria|o__Pseudonocardiales|f__Pseudonocardiaceae|g__Amycolatopsis|s__Amycolatopsis_albispora</t>
  </si>
  <si>
    <t>Amycolatopsis albispora</t>
  </si>
  <si>
    <t>k__Bacteria|p__Actinobacteria|c__Actinobacteria|o__Pseudonocardiales|f__Pseudonocardiaceae|g__Amycolatopsis|s__Amycolatopsis_mediterranei</t>
  </si>
  <si>
    <t>Amycolatopsis mediterranei</t>
  </si>
  <si>
    <t>k__Bacteria|p__Actinobacteria|c__Actinobacteria|o__Pseudonocardiales|f__Pseudonocardiaceae|g__Amycolatopsis|s__Amycolatopsis_sp._AA4</t>
  </si>
  <si>
    <t>Amycolatopsis sp. AA4</t>
  </si>
  <si>
    <t>k__Bacteria|p__Actinobacteria|c__Actinobacteria|o__Micromonosporales</t>
  </si>
  <si>
    <t>Micromonosporales</t>
  </si>
  <si>
    <t>k__Bacteria|p__Actinobacteria|c__Actinobacteria|o__Micromonosporales|f__Micromonosporaceae</t>
  </si>
  <si>
    <t>Micromonosporaceae</t>
  </si>
  <si>
    <t>k__Bacteria|p__Actinobacteria|c__Actinobacteria|o__Micromonosporales|f__Micromonosporaceae|g__Salinispora</t>
  </si>
  <si>
    <t>Salinispora</t>
  </si>
  <si>
    <t>k__Bacteria|p__Actinobacteria|c__Actinobacteria|o__Micromonosporales|f__Micromonosporaceae|g__Salinispora|s__Salinispora_arenicola</t>
  </si>
  <si>
    <t>Salinispora arenicola</t>
  </si>
  <si>
    <t>k__Bacteria|p__Actinobacteria|c__Actinobacteria|o__Micromonosporales|f__Micromonosporaceae|g__Salinispora|s__Salinispora_tropica</t>
  </si>
  <si>
    <t>Salinispora tropica</t>
  </si>
  <si>
    <t>k__Bacteria|p__Actinobacteria|c__Actinobacteria|o__Micromonosporales|f__Micromonosporaceae|g__Plantactinospora</t>
  </si>
  <si>
    <t>Plantactinospora</t>
  </si>
  <si>
    <t>k__Bacteria|p__Actinobacteria|c__Actinobacteria|o__Micromonosporales|f__Micromonosporaceae|g__Plantactinospora|s__Plantactinospora_sp._BC1</t>
  </si>
  <si>
    <t>Plantactinospora sp. BC1</t>
  </si>
  <si>
    <t>k__Bacteria|p__Actinobacteria|c__Actinobacteria|o__Micromonosporales|f__Micromonosporaceae|g__Plantactinospora|s__Plantactinospora_sp._BB1</t>
  </si>
  <si>
    <t>Plantactinospora sp. BB1</t>
  </si>
  <si>
    <t>k__Bacteria|p__Actinobacteria|c__Actinobacteria|o__Micromonosporales|f__Micromonosporaceae|g__Plantactinospora|s__Plantactinospora_sp._KBS50</t>
  </si>
  <si>
    <t>Plantactinospora sp. KBS50</t>
  </si>
  <si>
    <t>k__Bacteria|p__Actinobacteria|c__Actinobacteria|o__Micromonosporales|f__Micromonosporaceae|g__Verrucosispora</t>
  </si>
  <si>
    <t>Verrucosispora</t>
  </si>
  <si>
    <t>k__Bacteria|p__Actinobacteria|c__Actinobacteria|o__Micromonosporales|f__Micromonosporaceae|g__Verrucosispora|s__Verrucosispora_maris</t>
  </si>
  <si>
    <t>Verrucosispora maris</t>
  </si>
  <si>
    <t>k__Bacteria|p__Actinobacteria|c__Actinobacteria|o__Micromonosporales|f__Micromonosporaceae|g__Verrucosispora|s__Verrucosispora_sp._LHW63014</t>
  </si>
  <si>
    <t>Verrucosispora sp. LHW63014</t>
  </si>
  <si>
    <t>k__Bacteria|p__Actinobacteria|c__Actinobacteria|o__Micromonosporales|f__Micromonosporaceae|g__Phytohabitans</t>
  </si>
  <si>
    <t>Phytohabitans</t>
  </si>
  <si>
    <t>k__Bacteria|p__Actinobacteria|c__Actinobacteria|o__Micromonosporales|f__Micromonosporaceae|g__Phytohabitans|s__Phytohabitans_suffuscus</t>
  </si>
  <si>
    <t>Phytohabitans suffuscus</t>
  </si>
  <si>
    <t>k__Bacteria|p__Actinobacteria|c__Actinobacteria|o__Micromonosporales|f__Micromonosporaceae|g__Phytohabitans|s__Phytohabitans_flavus</t>
  </si>
  <si>
    <t>Phytohabitans flavus</t>
  </si>
  <si>
    <t>k__Bacteria|p__Actinobacteria|c__Actinobacteria|o__Micromonosporales|f__Micromonosporaceae|g__Actinoplanes</t>
  </si>
  <si>
    <t>Actinoplanes</t>
  </si>
  <si>
    <t>k__Bacteria|p__Actinobacteria|c__Actinobacteria|o__Micromonosporales|f__Micromonosporaceae|g__Actinoplanes|s__Actinoplanes_teichomyceticus</t>
  </si>
  <si>
    <t>Actinoplanes teichomyceticus</t>
  </si>
  <si>
    <t>k__Bacteria|p__Actinobacteria|c__Actinobacteria|o__Micromonosporales|f__Micromonosporaceae|g__Actinoplanes|s__Actinoplanes_missouriensis</t>
  </si>
  <si>
    <t>Actinoplanes missouriensis</t>
  </si>
  <si>
    <t>k__Bacteria|p__Actinobacteria|c__Actinobacteria|o__Micromonosporales|f__Micromonosporaceae|g__Actinoplanes|s__Actinoplanes_sp._N902-109</t>
  </si>
  <si>
    <t>Actinoplanes sp. N902-109</t>
  </si>
  <si>
    <t>k__Bacteria|p__Actinobacteria|c__Actinobacteria|o__Micromonosporales|f__Micromonosporaceae|g__Actinoplanes|s__Actinoplanes_sp._OR16</t>
  </si>
  <si>
    <t>Actinoplanes sp. OR16</t>
  </si>
  <si>
    <t>k__Bacteria|p__Actinobacteria|c__Actinobacteria|o__Micromonosporales|f__Micromonosporaceae|g__Actinoplanes|s__Actinoplanes_friuliensis</t>
  </si>
  <si>
    <t>Actinoplanes friuliensis</t>
  </si>
  <si>
    <t>k__Bacteria|p__Actinobacteria|c__Actinobacteria|o__Micromonosporales|f__Micromonosporaceae|g__Actinoplanes|s__Actinoplanes_derwentensis</t>
  </si>
  <si>
    <t>Actinoplanes derwentensis</t>
  </si>
  <si>
    <t>k__Bacteria|p__Actinobacteria|c__Actinobacteria|o__Micromonosporales|f__Micromonosporaceae|g__Micromonospora</t>
  </si>
  <si>
    <t>Micromonospora</t>
  </si>
  <si>
    <t>k__Bacteria|p__Actinobacteria|c__Actinobacteria|o__Micromonosporales|f__Micromonosporaceae|g__Micromonospora|s__Micromonospora_sp._L5</t>
  </si>
  <si>
    <t>Micromonospora sp. L5</t>
  </si>
  <si>
    <t>k__Bacteria|p__Actinobacteria|c__Actinobacteria|o__Micromonosporales|f__Micromonosporaceae|g__Micromonospora|s__Micromonospora_sp._B006</t>
  </si>
  <si>
    <t>Micromonospora sp. B006</t>
  </si>
  <si>
    <t>k__Bacteria|p__Actinobacteria|c__Actinobacteria|o__Micromonosporales|f__Micromonosporaceae|g__Micromonospora|s__Micromonospora_aurantiaca</t>
  </si>
  <si>
    <t>Micromonospora aurantiaca</t>
  </si>
  <si>
    <t>k__Bacteria|p__Actinobacteria|c__Actinobacteria|o__Micromonosporales|f__Micromonosporaceae|g__Micromonospora|s__Micromonospora_sagamiensis</t>
  </si>
  <si>
    <t>Micromonospora sagamiensis</t>
  </si>
  <si>
    <t>k__Bacteria|p__Actinobacteria|c__Actinobacteria|o__Micromonosporales|f__Micromonosporaceae|g__Micromonospora|s__Micromonospora_sp._HM134</t>
  </si>
  <si>
    <t>Micromonospora sp. HM134</t>
  </si>
  <si>
    <t>k__Bacteria|p__Actinobacteria|c__Actinobacteria|o__Micromonosporales|f__Micromonosporaceae|g__Micromonospora|s__Micromonospora_narathiwatensis</t>
  </si>
  <si>
    <t>Micromonospora narathiwatensis</t>
  </si>
  <si>
    <t>k__Bacteria|p__Actinobacteria|c__Actinobacteria|o__Micromonosporales|f__Micromonosporaceae|g__Micromonospora|s__Micromonospora_echinaurantiaca</t>
  </si>
  <si>
    <t>Micromonospora echinaurantiaca</t>
  </si>
  <si>
    <t>k__Bacteria|p__Actinobacteria|c__Actinobacteria|o__Micromonosporales|f__Micromonosporaceae|g__Micromonospora|s__Micromonospora_rifamycinica</t>
  </si>
  <si>
    <t>Micromonospora rifamycinica</t>
  </si>
  <si>
    <t>k__Bacteria|p__Actinobacteria|c__Actinobacteria|o__Micromonosporales|f__Micromonosporaceae|g__Micromonospora|s__Micromonospora_coriariae</t>
  </si>
  <si>
    <t>Micromonospora coriariae</t>
  </si>
  <si>
    <t>k__Bacteria|p__Actinobacteria|c__Actinobacteria|o__Micromonosporales|f__Micromonosporaceae|g__Micromonospora|s__Micromonospora_echinofusca</t>
  </si>
  <si>
    <t>Micromonospora echinofusca</t>
  </si>
  <si>
    <t>k__Bacteria|p__Actinobacteria|c__Actinobacteria|o__Micromonosporales|f__Micromonosporaceae|g__Micromonospora|s__Micromonospora_chokoriensis</t>
  </si>
  <si>
    <t>Micromonospora chokoriensis</t>
  </si>
  <si>
    <t>k__Bacteria|p__Actinobacteria|c__Actinobacteria|o__Micromonosporales|f__Micromonosporaceae|g__Micromonospora|s__Micromonospora_inositola</t>
  </si>
  <si>
    <t>Micromonospora inositola</t>
  </si>
  <si>
    <t>k__Bacteria|p__Actinobacteria|c__Actinobacteria|o__Micromonosporales|f__Micromonosporaceae|g__Micromonospora|s__Micromonospora_coxensis</t>
  </si>
  <si>
    <t>Micromonospora coxensis</t>
  </si>
  <si>
    <t>k__Bacteria|p__Actinobacteria|c__Actinobacteria|o__Micromonosporales|f__Micromonosporaceae|g__Micromonospora|s__Micromonospora_carbonacea</t>
  </si>
  <si>
    <t>Micromonospora carbonacea</t>
  </si>
  <si>
    <t>k__Bacteria|p__Actinobacteria|c__Actinobacteria|o__Micromonosporales|f__Micromonosporaceae|g__Micromonospora|s__Micromonospora_sp._WMMA2032</t>
  </si>
  <si>
    <t>Micromonospora sp. WMMA2032</t>
  </si>
  <si>
    <t>k__Bacteria|p__Actinobacteria|c__Actinobacteria|o__Micromonosporales|f__Micromonosporaceae|g__Micromonospora|s__Micromonospora_zamorensis</t>
  </si>
  <si>
    <t>Micromonospora zamorensis</t>
  </si>
  <si>
    <t>k__Bacteria|p__Actinobacteria|c__Actinobacteria|o__Micromonosporales|f__Micromonosporaceae|g__Micromonospora|s__Micromonospora_krabiensis</t>
  </si>
  <si>
    <t>Micromonospora krabiensis</t>
  </si>
  <si>
    <t>k__Bacteria|p__Actinobacteria|c__Actinobacteria|o__Micromonosporales|f__Micromonosporaceae|g__Micromonospora|s__Micromonospora_auratinigra</t>
  </si>
  <si>
    <t>Micromonospora auratinigra</t>
  </si>
  <si>
    <t>k__Bacteria|p__Actinobacteria|c__Actinobacteria|o__Micromonosporales|f__Micromonosporaceae|g__Micromonospora|s__Micromonospora_purpureochromogenes</t>
  </si>
  <si>
    <t>Micromonospora purpureochromogenes</t>
  </si>
  <si>
    <t>k__Bacteria|p__Actinobacteria|c__Actinobacteria|o__Micromonosporales|f__Micromonosporaceae|g__Micromonospora|s__Micromonospora_siamensis</t>
  </si>
  <si>
    <t>Micromonospora siamensis</t>
  </si>
  <si>
    <t>k__Bacteria|p__Actinobacteria|c__Actinobacteria|o__Micromonosporales|f__Micromonosporaceae|g__Micromonospora|s__Micromonospora_tulbaghiae</t>
  </si>
  <si>
    <t>Micromonospora tulbaghiae</t>
  </si>
  <si>
    <t>k__Bacteria|p__Actinobacteria|c__Actinobacteria|o__Micromonosporales|f__Micromonosporaceae|g__Micromonospora|s__Micromonospora_terminaliae</t>
  </si>
  <si>
    <t>Micromonospora terminaliae</t>
  </si>
  <si>
    <t>k__Bacteria|p__Actinobacteria|c__Actinobacteria|o__Micromonosporales|f__Micromonosporaceae|g__Micromonospora|s__Micromonospora_echinospora</t>
  </si>
  <si>
    <t>Micromonospora echinospora</t>
  </si>
  <si>
    <t>k__Bacteria|p__Actinobacteria|c__Actinobacteria|o__Micromonosporales|f__Micromonosporaceae|g__Micromonospora|s__Micromonospora_viridifaciens</t>
  </si>
  <si>
    <t>Micromonospora viridifaciens</t>
  </si>
  <si>
    <t>k__Bacteria|p__Actinobacteria|c__Actinobacteria|o__Propionibacteriales</t>
  </si>
  <si>
    <t>Propionibacteriales</t>
  </si>
  <si>
    <t>k__Bacteria|p__Actinobacteria|c__Actinobacteria|o__Propionibacteriales|f__Nocardioidaceae</t>
  </si>
  <si>
    <t>Nocardioidaceae</t>
  </si>
  <si>
    <t>k__Bacteria|p__Actinobacteria|c__Actinobacteria|o__Propionibacteriales|f__Nocardioidaceae|g__Actinopolymorpha</t>
  </si>
  <si>
    <t>Actinopolymorpha</t>
  </si>
  <si>
    <t>k__Bacteria|p__Actinobacteria|c__Actinobacteria|o__Propionibacteriales|f__Nocardioidaceae|g__Actinopolymorpha|s__Actinopolymorpha_singaporensis</t>
  </si>
  <si>
    <t>Actinopolymorpha singaporensis</t>
  </si>
  <si>
    <t>k__Bacteria|p__Actinobacteria|c__Actinobacteria|o__Propionibacteriales|f__Nocardioidaceae|g__Pimelobacter</t>
  </si>
  <si>
    <t>Pimelobacter</t>
  </si>
  <si>
    <t>k__Bacteria|p__Actinobacteria|c__Actinobacteria|o__Propionibacteriales|f__Nocardioidaceae|g__Pimelobacter|s__Pimelobacter_simplex</t>
  </si>
  <si>
    <t>Pimelobacter simplex</t>
  </si>
  <si>
    <t>k__Bacteria|p__Actinobacteria|c__Actinobacteria|o__Propionibacteriales|f__Nocardioidaceae|g__Kribbella</t>
  </si>
  <si>
    <t>Kribbella</t>
  </si>
  <si>
    <t>k__Bacteria|p__Actinobacteria|c__Actinobacteria|o__Propionibacteriales|f__Nocardioidaceae|g__Kribbella|s__Kribbella_flavida</t>
  </si>
  <si>
    <t>Kribbella flavida</t>
  </si>
  <si>
    <t>k__Bacteria|p__Actinobacteria|c__Actinobacteria|o__Propionibacteriales|f__Nocardioidaceae|g__Kribbella|s__Kribbella_qitaiheensis</t>
  </si>
  <si>
    <t>Kribbella qitaiheensis</t>
  </si>
  <si>
    <t>k__Bacteria|p__Actinobacteria|c__Actinobacteria|o__Propionibacteriales|f__Nocardioidaceae|g__Marmoricola</t>
  </si>
  <si>
    <t>Marmoricola</t>
  </si>
  <si>
    <t>k__Bacteria|p__Actinobacteria|c__Actinobacteria|o__Propionibacteriales|f__Nocardioidaceae|g__Marmoricola|s__Marmoricola_scoriae</t>
  </si>
  <si>
    <t>Marmoricola scoriae</t>
  </si>
  <si>
    <t>k__Bacteria|p__Actinobacteria|c__Actinobacteria|o__Propionibacteriales|f__Nocardioidaceae|g__Micropruina</t>
  </si>
  <si>
    <t>Micropruina</t>
  </si>
  <si>
    <t>k__Bacteria|p__Actinobacteria|c__Actinobacteria|o__Propionibacteriales|f__Nocardioidaceae|g__Micropruina|s__Micropruina_glycogenica</t>
  </si>
  <si>
    <t>Micropruina glycogenica</t>
  </si>
  <si>
    <t>k__Bacteria|p__Actinobacteria|c__Actinobacteria|o__Propionibacteriales|f__Nocardioidaceae|g__Friedmanniella</t>
  </si>
  <si>
    <t>Friedmanniella</t>
  </si>
  <si>
    <t>k__Bacteria|p__Actinobacteria|c__Actinobacteria|o__Propionibacteriales|f__Nocardioidaceae|g__Friedmanniella|s__Friedmanniella_sagamiharensis</t>
  </si>
  <si>
    <t>Friedmanniella sagamiharensis</t>
  </si>
  <si>
    <t>k__Bacteria|p__Actinobacteria|c__Actinobacteria|o__Propionibacteriales|f__Nocardioidaceae|g__Friedmanniella|s__Friedmanniella_luteola</t>
  </si>
  <si>
    <t>Friedmanniella luteola</t>
  </si>
  <si>
    <t>k__Bacteria|p__Actinobacteria|c__Actinobacteria|o__Propionibacteriales|f__Nocardioidaceae|g__Aeromicrobium</t>
  </si>
  <si>
    <t>Aeromicrobium</t>
  </si>
  <si>
    <t>k__Bacteria|p__Actinobacteria|c__Actinobacteria|o__Propionibacteriales|f__Nocardioidaceae|g__Aeromicrobium|s__Aeromicrobium_sp._A1-2</t>
  </si>
  <si>
    <t>Aeromicrobium sp. A1-2</t>
  </si>
  <si>
    <t>k__Bacteria|p__Actinobacteria|c__Actinobacteria|o__Propionibacteriales|f__Nocardioidaceae|g__Aeromicrobium|s__Aeromicrobium_marinum</t>
  </si>
  <si>
    <t>Aeromicrobium marinum</t>
  </si>
  <si>
    <t>k__Bacteria|p__Actinobacteria|c__Actinobacteria|o__Propionibacteriales|f__Nocardioidaceae|g__Aeromicrobium|s__Aeromicrobium_choanae</t>
  </si>
  <si>
    <t>Aeromicrobium choanae</t>
  </si>
  <si>
    <t>k__Bacteria|p__Actinobacteria|c__Actinobacteria|o__Propionibacteriales|f__Nocardioidaceae|g__Aeromicrobium|s__Aeromicrobium_sp._592</t>
  </si>
  <si>
    <t>Aeromicrobium sp. 592</t>
  </si>
  <si>
    <t>k__Bacteria|p__Actinobacteria|c__Actinobacteria|o__Propionibacteriales|f__Nocardioidaceae|g__Aeromicrobium|s__Aeromicrobium_erythreum</t>
  </si>
  <si>
    <t>Aeromicrobium erythreum</t>
  </si>
  <si>
    <t>k__Bacteria|p__Actinobacteria|c__Actinobacteria|o__Propionibacteriales|f__Nocardioidaceae|g__Nocardioides</t>
  </si>
  <si>
    <t>Nocardioides</t>
  </si>
  <si>
    <t>k__Bacteria|p__Actinobacteria|c__Actinobacteria|o__Propionibacteriales|f__Nocardioidaceae|g__Nocardioides|s__Nocardioides_daphniae</t>
  </si>
  <si>
    <t>Nocardioides daphniae</t>
  </si>
  <si>
    <t>k__Bacteria|p__Actinobacteria|c__Actinobacteria|o__Propionibacteriales|f__Nocardioidaceae|g__Nocardioides|s__Nocardioides_sp._MMS17-SY117</t>
  </si>
  <si>
    <t>Nocardioides sp. MMS17-SY117</t>
  </si>
  <si>
    <t>k__Bacteria|p__Actinobacteria|c__Actinobacteria|o__Propionibacteriales|f__Nocardioidaceae|g__Nocardioides|s__Nocardioides_sp._dk3136</t>
  </si>
  <si>
    <t>Nocardioides sp. dk3136</t>
  </si>
  <si>
    <t>k__Bacteria|p__Actinobacteria|c__Actinobacteria|o__Propionibacteriales|f__Nocardioidaceae|g__Nocardioides|s__Nocardioides_dokdonensis</t>
  </si>
  <si>
    <t>Nocardioides dokdonensis</t>
  </si>
  <si>
    <t>k__Bacteria|p__Actinobacteria|c__Actinobacteria|o__Propionibacteriales|f__Nocardioidaceae|g__Nocardioides|s__Nocardioides_sp._WS12</t>
  </si>
  <si>
    <t>Nocardioides sp. WS12</t>
  </si>
  <si>
    <t>k__Bacteria|p__Actinobacteria|c__Actinobacteria|o__Propionibacteriales|f__Nocardioidaceae|g__Nocardioides|s__Nocardioides_sp._78</t>
  </si>
  <si>
    <t>Nocardioides sp. 78</t>
  </si>
  <si>
    <t>k__Bacteria|p__Actinobacteria|c__Actinobacteria|o__Propionibacteriales|f__Nocardioidaceae|g__Nocardioides|s__Nocardioides_baekrokdamisoli</t>
  </si>
  <si>
    <t>Nocardioides baekrokdamisoli</t>
  </si>
  <si>
    <t>k__Bacteria|p__Actinobacteria|c__Actinobacteria|o__Propionibacteriales|f__Nocardioidaceae|g__Nocardioides|s__Nocardioides_sp._603</t>
  </si>
  <si>
    <t>Nocardioides sp. 603</t>
  </si>
  <si>
    <t>k__Bacteria|p__Actinobacteria|c__Actinobacteria|o__Propionibacteriales|f__Nocardioidaceae|g__Nocardioides|s__Nocardioides_humi</t>
  </si>
  <si>
    <t>Nocardioides humi</t>
  </si>
  <si>
    <t>k__Bacteria|p__Actinobacteria|c__Actinobacteria|o__Propionibacteriales|f__Nocardioidaceae|g__Nocardioides|s__Nocardioides_sp._KUDC_5002</t>
  </si>
  <si>
    <t>Nocardioides sp. KUDC 5002</t>
  </si>
  <si>
    <t>k__Bacteria|p__Actinobacteria|c__Actinobacteria|o__Propionibacteriales|f__Nocardioidaceae|g__Nocardioides|s__Nocardioides_sp._MMS17-SY207-3</t>
  </si>
  <si>
    <t>Nocardioides sp. MMS17-SY207-3</t>
  </si>
  <si>
    <t>k__Bacteria|p__Actinobacteria|c__Actinobacteria|o__Propionibacteriales|f__Nocardioidaceae|g__Nocardioides|s__Nocardioides_ungokensis</t>
  </si>
  <si>
    <t>Nocardioides ungokensis</t>
  </si>
  <si>
    <t>k__Bacteria|p__Actinobacteria|c__Actinobacteria|o__Propionibacteriales|f__Nocardioidaceae|g__Nocardioides|s__Nocardioides_mesophilus</t>
  </si>
  <si>
    <t>Nocardioides mesophilus</t>
  </si>
  <si>
    <t>k__Bacteria|p__Actinobacteria|c__Actinobacteria|o__Propionibacteriales|f__Nocardioidaceae|g__Nocardioides|s__Nocardioides_sp._HY056</t>
  </si>
  <si>
    <t>Nocardioides sp. HY056</t>
  </si>
  <si>
    <t>k__Bacteria|p__Actinobacteria|c__Actinobacteria|o__Propionibacteriales|f__Nocardioidaceae|g__Nocardioides|s__Nocardioides_sp._JS614</t>
  </si>
  <si>
    <t>Nocardioides sp. JS614</t>
  </si>
  <si>
    <t>k__Bacteria|p__Actinobacteria|c__Actinobacteria|o__Propionibacteriales|f__Nocardioidaceae|g__Nocardioides|s__Nocardioides_marinisabuli</t>
  </si>
  <si>
    <t>Nocardioides marinisabuli</t>
  </si>
  <si>
    <t>k__Bacteria|p__Actinobacteria|c__Actinobacteria|o__Propionibacteriales|f__Nocardioidaceae|g__Nocardioides|s__Nocardioides_sp._CF8</t>
  </si>
  <si>
    <t>Nocardioides sp. CF8</t>
  </si>
  <si>
    <t>k__Bacteria|p__Actinobacteria|c__Actinobacteria|o__Propionibacteriales|f__Nocardioidaceae|g__Nocardioides|s__Nocardioides_sp._JQ2195</t>
  </si>
  <si>
    <t>Nocardioides sp. JQ2195</t>
  </si>
  <si>
    <t>k__Bacteria|p__Actinobacteria|c__Actinobacteria|o__Propionibacteriales|f__Nocardioidaceae|g__Nocardioides|s__Nocardioides_sp._SB3-45</t>
  </si>
  <si>
    <t>Nocardioides sp. SB3-45</t>
  </si>
  <si>
    <t>k__Bacteria|p__Actinobacteria|c__Actinobacteria|o__Propionibacteriales|f__Nocardioidaceae|g__Nocardioides|s__Nocardioides_sp._S-1144</t>
  </si>
  <si>
    <t>Nocardioides sp. S-1144</t>
  </si>
  <si>
    <t>k__Bacteria|p__Actinobacteria|c__Actinobacteria|o__Propionibacteriales|f__Propionibacteriaceae</t>
  </si>
  <si>
    <t>Propionibacteriaceae</t>
  </si>
  <si>
    <t>k__Bacteria|p__Actinobacteria|c__Actinobacteria|o__Propionibacteriales|f__Propionibacteriaceae|g__Auraticoccus</t>
  </si>
  <si>
    <t>Auraticoccus</t>
  </si>
  <si>
    <t>k__Bacteria|p__Actinobacteria|c__Actinobacteria|o__Propionibacteriales|f__Propionibacteriaceae|g__Auraticoccus|s__Auraticoccus_monumenti</t>
  </si>
  <si>
    <t>Auraticoccus monumenti</t>
  </si>
  <si>
    <t>k__Bacteria|p__Actinobacteria|c__Actinobacteria|o__Propionibacteriales|f__Propionibacteriaceae|g__Acidipropionibacterium</t>
  </si>
  <si>
    <t>Acidipropionibacterium</t>
  </si>
  <si>
    <t>k__Bacteria|p__Actinobacteria|c__Actinobacteria|o__Propionibacteriales|f__Propionibacteriaceae|g__Acidipropionibacterium|s__Acidipropionibacterium_acidipropionici</t>
  </si>
  <si>
    <t>Acidipropionibacterium acidipropionici</t>
  </si>
  <si>
    <t>k__Bacteria|p__Actinobacteria|c__Actinobacteria|o__Propionibacteriales|f__Propionibacteriaceae|g__Acidipropionibacterium|s__Acidipropionibacterium_jensenii</t>
  </si>
  <si>
    <t>Acidipropionibacterium jensenii</t>
  </si>
  <si>
    <t>k__Bacteria|p__Actinobacteria|c__Actinobacteria|o__Propionibacteriales|f__Propionibacteriaceae|g__Acidipropionibacterium|s__Acidipropionibacterium_virtanenii</t>
  </si>
  <si>
    <t>Acidipropionibacterium virtanenii</t>
  </si>
  <si>
    <t>k__Bacteria|p__Actinobacteria|c__Actinobacteria|o__Propionibacteriales|f__Propionibacteriaceae|g__Microlunatus</t>
  </si>
  <si>
    <t>Microlunatus</t>
  </si>
  <si>
    <t>k__Bacteria|p__Actinobacteria|c__Actinobacteria|o__Propionibacteriales|f__Propionibacteriaceae|g__Microlunatus|s__Microlunatus_phosphovorus</t>
  </si>
  <si>
    <t>Microlunatus phosphovorus</t>
  </si>
  <si>
    <t>k__Bacteria|p__Actinobacteria|c__Actinobacteria|o__Propionibacteriales|f__Propionibacteriaceae|g__Microlunatus|s__Microlunatus_soli</t>
  </si>
  <si>
    <t>Microlunatus soli</t>
  </si>
  <si>
    <t>k__Bacteria|p__Actinobacteria|c__Actinobacteria|o__Propionibacteriales|f__Propionibacteriaceae|g__Microlunatus|s__Microlunatus_sp._KUDC0627</t>
  </si>
  <si>
    <t>Microlunatus sp. KUDC0627</t>
  </si>
  <si>
    <t>k__Bacteria|p__Actinobacteria|c__Actinobacteria|o__Propionibacteriales|f__Propionibacteriaceae|g__Pseudopropionibacterium</t>
  </si>
  <si>
    <t>Pseudopropionibacterium</t>
  </si>
  <si>
    <t>k__Bacteria|p__Actinobacteria|c__Actinobacteria|o__Propionibacteriales|f__Propionibacteriaceae|g__Pseudopropionibacterium|s__Pseudopropionibacterium_propionicum</t>
  </si>
  <si>
    <t>Pseudopropionibacterium propionicum</t>
  </si>
  <si>
    <t>k__Bacteria|p__Actinobacteria|c__Actinobacteria|o__Propionibacteriales|f__Propionibacteriaceae|g__Cutibacterium</t>
  </si>
  <si>
    <t>Cutibacterium</t>
  </si>
  <si>
    <t>k__Bacteria|p__Actinobacteria|c__Actinobacteria|o__Propionibacteriales|f__Propionibacteriaceae|g__Cutibacterium|s__Cutibacterium_granulosum</t>
  </si>
  <si>
    <t>Cutibacterium granulosum</t>
  </si>
  <si>
    <t>k__Bacteria|p__Actinobacteria|c__Actinobacteria|o__Propionibacteriales|f__Propionibacteriaceae|g__Cutibacterium|s__Cutibacterium_avidum</t>
  </si>
  <si>
    <t>Cutibacterium avidum</t>
  </si>
  <si>
    <t>k__Bacteria|p__Actinobacteria|c__Actinobacteria|o__Propionibacteriales|f__Propionibacteriaceae|g__Cutibacterium|s__Cutibacterium_acnes</t>
  </si>
  <si>
    <t>Cutibacterium acnes</t>
  </si>
  <si>
    <t>k__Bacteria|p__Actinobacteria|c__Actinobacteria|o__Propionibacteriales|f__Propionibacteriaceae|g__Propionimicrobium</t>
  </si>
  <si>
    <t>Propionimicrobium</t>
  </si>
  <si>
    <t>k__Bacteria|p__Actinobacteria|c__Actinobacteria|o__Propionibacteriales|f__Propionibacteriaceae|g__Propionimicrobium|s__Propionimicrobium_sp._Marseille-P3275</t>
  </si>
  <si>
    <t>Propionimicrobium sp. Marseille-P3275</t>
  </si>
  <si>
    <t>k__Bacteria|p__Actinobacteria|c__Actinobacteria|o__Propionibacteriales|f__Propionibacteriaceae|g__Propionibacterium</t>
  </si>
  <si>
    <t>Propionibacterium</t>
  </si>
  <si>
    <t>k__Bacteria|p__Actinobacteria|c__Actinobacteria|o__Propionibacteriales|f__Propionibacteriaceae|g__Propionibacterium|s__Propionibacterium_sp._oral_taxon_193</t>
  </si>
  <si>
    <t>Propionibacterium sp. oral taxon 193</t>
  </si>
  <si>
    <t>k__Bacteria|p__Actinobacteria|c__Actinobacteria|o__Propionibacteriales|f__Propionibacteriaceae|g__Propionibacterium|s__Propionibacterium_australiense</t>
  </si>
  <si>
    <t>Propionibacterium australiense</t>
  </si>
  <si>
    <t>k__Bacteria|p__Actinobacteria|c__Actinobacteria|o__Propionibacteriales|f__Propionibacteriaceae|g__Propionibacterium|s__Propionibacterium_freudenreichii</t>
  </si>
  <si>
    <t>Propionibacterium freudenreichii</t>
  </si>
  <si>
    <t>k__Bacteria|p__Actinobacteria|c__Actinobacteria|o__Propionibacteriales|f__Propionibacteriaceae|g__Propionibacterium|s__Propionibacterium_acidifaciens</t>
  </si>
  <si>
    <t>Propionibacterium acidifaciens</t>
  </si>
  <si>
    <t>k__Bacteria|p__Actinobacteria|c__Actinobacteria|o__Propionibacteriales|f__Propionibacteriaceae|g__Tessaracoccus</t>
  </si>
  <si>
    <t>Tessaracoccus</t>
  </si>
  <si>
    <t>k__Bacteria|p__Actinobacteria|c__Actinobacteria|o__Propionibacteriales|f__Propionibacteriaceae|g__Tessaracoccus|s__Tessaracoccus_flavus</t>
  </si>
  <si>
    <t>Tessaracoccus flavus</t>
  </si>
  <si>
    <t>k__Bacteria|p__Actinobacteria|c__Actinobacteria|o__Propionibacteriales|f__Propionibacteriaceae|g__Tessaracoccus|s__Tessaracoccus_aquimaris</t>
  </si>
  <si>
    <t>Tessaracoccus aquimaris</t>
  </si>
  <si>
    <t>k__Bacteria|p__Actinobacteria|c__Actinobacteria|o__Propionibacteriales|f__Propionibacteriaceae|g__Tessaracoccus|s__Tessaracoccus_timonensis</t>
  </si>
  <si>
    <t>Tessaracoccus timonensis</t>
  </si>
  <si>
    <t>k__Bacteria|p__Actinobacteria|c__Actinobacteria|o__Propionibacteriales|f__Propionibacteriaceae|g__Tessaracoccus|s__Tessaracoccus_defluvii</t>
  </si>
  <si>
    <t>Tessaracoccus defluvii</t>
  </si>
  <si>
    <t>k__Bacteria|p__Actinobacteria|c__Actinobacteria|o__Propionibacteriales|f__Propionibacteriaceae|g__Tessaracoccus|s__Tessaracoccus_flavescens</t>
  </si>
  <si>
    <t>Tessaracoccus flavescens</t>
  </si>
  <si>
    <t>k__Bacteria|p__Actinobacteria|c__Actinobacteria|o__Streptomycetales</t>
  </si>
  <si>
    <t>Streptomycetales</t>
  </si>
  <si>
    <t>k__Bacteria|p__Actinobacteria|c__Actinobacteria|o__Streptomycetales|f__Streptomycetaceae</t>
  </si>
  <si>
    <t>Streptomycetaceae</t>
  </si>
  <si>
    <t>k__Bacteria|p__Actinobacteria|c__Actinobacteria|o__Streptomycetales|f__Streptomycetaceae|g__Streptacidiphilus</t>
  </si>
  <si>
    <t>Streptacidiphilus</t>
  </si>
  <si>
    <t>k__Bacteria|p__Actinobacteria|c__Actinobacteria|o__Streptomycetales|f__Streptomycetaceae|g__Streptacidiphilus|s__Streptacidiphilus_sp._DSM_106435</t>
  </si>
  <si>
    <t>Streptacidiphilus sp. DSM 106435</t>
  </si>
  <si>
    <t>k__Bacteria|p__Actinobacteria|c__Actinobacteria|o__Streptomycetales|f__Streptomycetaceae|g__Kitasatospora</t>
  </si>
  <si>
    <t>Kitasatospora</t>
  </si>
  <si>
    <t>k__Bacteria|p__Actinobacteria|c__Actinobacteria|o__Streptomycetales|f__Streptomycetaceae|g__Kitasatospora|s__Kitasatospora_aureofaciens</t>
  </si>
  <si>
    <t>Kitasatospora aureofaciens</t>
  </si>
  <si>
    <t>k__Bacteria|p__Actinobacteria|c__Actinobacteria|o__Streptomycetales|f__Streptomycetaceae|g__Kitasatospora|s__Kitasatospora_albolonga</t>
  </si>
  <si>
    <t>Kitasatospora albolonga</t>
  </si>
  <si>
    <t>k__Bacteria|p__Actinobacteria|c__Actinobacteria|o__Streptomycetales|f__Streptomycetaceae|g__Kitasatospora|s__Kitasatospora_setae</t>
  </si>
  <si>
    <t>Kitasatospora setae</t>
  </si>
  <si>
    <t>k__Bacteria|p__Actinobacteria|c__Actinobacteria|o__Streptomycetales|f__Streptomycetaceae|g__Kitasatospora|s__Kitasatospora_sp._MMS16-BH015</t>
  </si>
  <si>
    <t>Kitasatospora sp. MMS16-BH015</t>
  </si>
  <si>
    <t>k__Bacteria|p__Actinobacteria|c__Actinobacteria|o__Streptomycetales|f__Streptomycetaceae|g__Streptomyces</t>
  </si>
  <si>
    <t>Streptomyces</t>
  </si>
  <si>
    <t>k__Bacteria|p__Actinobacteria|c__Actinobacteria|o__Streptomycetales|f__Streptomycetaceae|g__Streptomyces|s__Streptomyces_sp._S1A1-8</t>
  </si>
  <si>
    <t>Streptomyces sp. S1A1-8</t>
  </si>
  <si>
    <t>k__Bacteria|p__Actinobacteria|c__Actinobacteria|o__Streptomycetales|f__Streptomycetaceae|g__Streptomyces|s__Streptomyces_sp._ICC4</t>
  </si>
  <si>
    <t>Streptomyces sp. ICC4</t>
  </si>
  <si>
    <t>k__Bacteria|p__Actinobacteria|c__Actinobacteria|o__Streptomycetales|f__Streptomycetaceae|g__Streptomyces|s__Streptomyces_sp._S1D4-23</t>
  </si>
  <si>
    <t>Streptomyces sp. S1D4-23</t>
  </si>
  <si>
    <t>k__Bacteria|p__Actinobacteria|c__Actinobacteria|o__Streptomycetales|f__Streptomycetaceae|g__Streptomyces|s__Streptomyces_sviceus</t>
  </si>
  <si>
    <t>Streptomyces sviceus</t>
  </si>
  <si>
    <t>k__Bacteria|p__Actinobacteria|c__Actinobacteria|o__Streptomycetales|f__Streptomycetaceae|g__Streptomyces|s__Streptomyces_sp._RLB3-5</t>
  </si>
  <si>
    <t>Streptomyces sp. RLB3-5</t>
  </si>
  <si>
    <t>k__Bacteria|p__Actinobacteria|c__Actinobacteria|o__Streptomycetales|f__Streptomycetaceae|g__Streptomyces|s__Streptomyces_sp._S1D4-14</t>
  </si>
  <si>
    <t>Streptomyces sp. S1D4-14</t>
  </si>
  <si>
    <t>k__Bacteria|p__Actinobacteria|c__Actinobacteria|o__Streptomycetales|f__Streptomycetaceae|g__Streptomyces|s__Streptomyces_sp._RLB1-9</t>
  </si>
  <si>
    <t>Streptomyces sp. RLB1-9</t>
  </si>
  <si>
    <t>k__Bacteria|p__Actinobacteria|c__Actinobacteria|o__Streptomycetales|f__Streptomycetaceae|g__Streptomyces|s__Streptomyces_sp._S1D4-20</t>
  </si>
  <si>
    <t>Streptomyces sp. S1D4-20</t>
  </si>
  <si>
    <t>k__Bacteria|p__Actinobacteria|c__Actinobacteria|o__Streptomycetales|f__Streptomycetaceae|g__Streptomyces|s__Streptomyces_lividans</t>
  </si>
  <si>
    <t>Streptomyces lividans</t>
  </si>
  <si>
    <t>k__Bacteria|p__Actinobacteria|c__Actinobacteria|o__Streptomycetales|f__Streptomycetaceae|g__Streptomyces|s__Streptomyces_sp._2114.2</t>
  </si>
  <si>
    <t>Streptomyces sp. 2114.2</t>
  </si>
  <si>
    <t>k__Bacteria|p__Actinobacteria|c__Actinobacteria|o__Streptomycetales|f__Streptomycetaceae|g__Streptomyces|s__Streptomyces_sp._FR-008</t>
  </si>
  <si>
    <t>Streptomyces sp. FR-008</t>
  </si>
  <si>
    <t>k__Bacteria|p__Actinobacteria|c__Actinobacteria|o__Streptomycetales|f__Streptomycetaceae|g__Streptomyces|s__Streptomyces_sp._ICC1</t>
  </si>
  <si>
    <t>Streptomyces sp. ICC1</t>
  </si>
  <si>
    <t>k__Bacteria|p__Actinobacteria|c__Actinobacteria|o__Streptomycetales|f__Streptomycetaceae|g__Streptomyces|s__Streptomyces_fradiae</t>
  </si>
  <si>
    <t>Streptomyces fradiae</t>
  </si>
  <si>
    <t>k__Bacteria|p__Actinobacteria|c__Actinobacteria|o__Streptomycetales|f__Streptomycetaceae|g__Streptomyces|s__Streptomyces_sp._SS52</t>
  </si>
  <si>
    <t>Streptomyces sp. SS52</t>
  </si>
  <si>
    <t>k__Bacteria|p__Actinobacteria|c__Actinobacteria|o__Streptomycetales|f__Streptomycetaceae|g__Streptomyces|s__Streptomyces_violascens</t>
  </si>
  <si>
    <t>Streptomyces violascens</t>
  </si>
  <si>
    <t>k__Bacteria|p__Actinobacteria|c__Actinobacteria|o__Streptomycetales|f__Streptomycetaceae|g__Streptomyces|s__Streptomyces_sp._RLB3-17</t>
  </si>
  <si>
    <t>Streptomyces sp. RLB3-17</t>
  </si>
  <si>
    <t>k__Bacteria|p__Actinobacteria|c__Actinobacteria|o__Streptomycetales|f__Streptomycetaceae|g__Streptomyces|s__Streptomyces_sp._RLB3-6</t>
  </si>
  <si>
    <t>Streptomyces sp. RLB3-6</t>
  </si>
  <si>
    <t>k__Bacteria|p__Actinobacteria|c__Actinobacteria|o__Streptomycetales|f__Streptomycetaceae|g__Streptomyces|s__Streptomyces_sp._SM17</t>
  </si>
  <si>
    <t>Streptomyces sp. SM17</t>
  </si>
  <si>
    <t>k__Bacteria|p__Actinobacteria|c__Actinobacteria|o__Streptomycetales|f__Streptomycetaceae|g__Streptomyces|s__Streptomyces_rochei</t>
  </si>
  <si>
    <t>Streptomyces rochei</t>
  </si>
  <si>
    <t>k__Bacteria|p__Actinobacteria|c__Actinobacteria|o__Streptomycetales|f__Streptomycetaceae|g__Streptomyces|s__Streptomyces_sp._604F</t>
  </si>
  <si>
    <t>Streptomyces sp. 604F</t>
  </si>
  <si>
    <t>k__Bacteria|p__Actinobacteria|c__Actinobacteria|o__Streptomycetales|f__Streptomycetaceae|g__Streptomyces|s__Streptomyces_autolyticus</t>
  </si>
  <si>
    <t>Streptomyces autolyticus</t>
  </si>
  <si>
    <t>k__Bacteria|p__Actinobacteria|c__Actinobacteria|o__Streptomycetales|f__Streptomycetaceae|g__Streptomyces|s__Streptomyces_sp._WAC00288</t>
  </si>
  <si>
    <t>Streptomyces sp. WAC00288</t>
  </si>
  <si>
    <t>k__Bacteria|p__Actinobacteria|c__Actinobacteria|o__Streptomycetales|f__Streptomycetaceae|g__Streptomyces|s__Streptomyces_malaysiensis</t>
  </si>
  <si>
    <t>Streptomyces malaysiensis</t>
  </si>
  <si>
    <t>k__Bacteria|p__Actinobacteria|c__Actinobacteria|o__Streptomycetales|f__Streptomycetaceae|g__Streptomyces|s__Streptomyces_sp._PAMC_26508</t>
  </si>
  <si>
    <t>Streptomyces sp. PAMC 26508</t>
  </si>
  <si>
    <t>k__Bacteria|p__Actinobacteria|c__Actinobacteria|o__Streptomycetales|f__Streptomycetaceae|g__Streptomyces|s__Streptomyces_sp._SGAir0924</t>
  </si>
  <si>
    <t>Streptomyces sp. SGAir0924</t>
  </si>
  <si>
    <t>k__Bacteria|p__Actinobacteria|c__Actinobacteria|o__Streptomycetales|f__Streptomycetaceae|g__Streptomyces|s__Streptomyces_sp._GBA_94-10</t>
  </si>
  <si>
    <t>Streptomyces sp. GBA 94-10</t>
  </si>
  <si>
    <t>k__Bacteria|p__Actinobacteria|c__Actinobacteria|o__Streptomycetales|f__Streptomycetaceae|g__Streptomyces|s__Streptomyces_sp._PVA_94-07</t>
  </si>
  <si>
    <t>Streptomyces sp. PVA 94-07</t>
  </si>
  <si>
    <t>k__Bacteria|p__Actinobacteria|c__Actinobacteria|o__Streptomycetales|f__Streptomycetaceae|g__Streptomyces|s__Streptomyces_sp._S8</t>
  </si>
  <si>
    <t>Streptomyces sp. S8</t>
  </si>
  <si>
    <t>k__Bacteria|p__Actinobacteria|c__Actinobacteria|o__Streptomycetales|f__Streptomycetaceae|g__Streptomyces|s__Streptomyces_sp._KPB2</t>
  </si>
  <si>
    <t>Streptomyces sp. KPB2</t>
  </si>
  <si>
    <t>k__Bacteria|p__Actinobacteria|c__Actinobacteria|o__Streptomycetales|f__Streptomycetaceae|g__Streptomyces|s__Streptomyces_sp._CFMR_7</t>
  </si>
  <si>
    <t>Streptomyces sp. CFMR 7</t>
  </si>
  <si>
    <t>k__Bacteria|p__Actinobacteria|c__Actinobacteria|o__Streptomycetales|f__Streptomycetaceae|g__Streptomyces|s__Streptomyces_sp._WAC06273</t>
  </si>
  <si>
    <t>Streptomyces sp. WAC06273</t>
  </si>
  <si>
    <t>k__Bacteria|p__Actinobacteria|c__Actinobacteria|o__Streptomycetales|f__Streptomycetaceae|g__Streptomyces|s__Streptomyces_koyangensis</t>
  </si>
  <si>
    <t>Streptomyces koyangensis</t>
  </si>
  <si>
    <t>k__Bacteria|p__Actinobacteria|c__Actinobacteria|o__Streptomycetales|f__Streptomycetaceae|g__Streptomyces|s__Streptomyces_cinereoruber</t>
  </si>
  <si>
    <t>Streptomyces cinereoruber</t>
  </si>
  <si>
    <t>k__Bacteria|p__Actinobacteria|c__Actinobacteria|o__Streptomycetales|f__Streptomycetaceae|g__Streptomyces|s__Streptomyces_sp._11-1-2</t>
  </si>
  <si>
    <t>Streptomyces sp. 11-1-2</t>
  </si>
  <si>
    <t>k__Bacteria|p__Actinobacteria|c__Actinobacteria|o__Streptomycetales|f__Streptomycetaceae|g__Streptomyces|s__Streptomyces_sp._S501</t>
  </si>
  <si>
    <t>Streptomyces sp. S501</t>
  </si>
  <si>
    <t>k__Bacteria|p__Actinobacteria|c__Actinobacteria|o__Streptomycetales|f__Streptomycetaceae|g__Streptomyces|s__Streptomyces_griseofuscus</t>
  </si>
  <si>
    <t>Streptomyces griseofuscus</t>
  </si>
  <si>
    <t>k__Bacteria|p__Actinobacteria|c__Actinobacteria|o__Streptomycetales|f__Streptomycetaceae|g__Streptomyces|s__Streptomyces_libani</t>
  </si>
  <si>
    <t>Streptomyces libani</t>
  </si>
  <si>
    <t>k__Bacteria|p__Actinobacteria|c__Actinobacteria|o__Streptomycetales|f__Streptomycetaceae|g__Streptomyces|s__Streptomyces_rubrolavendulae</t>
  </si>
  <si>
    <t>Streptomyces rubrolavendulae</t>
  </si>
  <si>
    <t>k__Bacteria|p__Actinobacteria|c__Actinobacteria|o__Streptomycetales|f__Streptomycetaceae|g__Streptomyces|s__Streptomyces_sp._CLI2509</t>
  </si>
  <si>
    <t>Streptomyces sp. CLI2509</t>
  </si>
  <si>
    <t>k__Bacteria|p__Actinobacteria|c__Actinobacteria|o__Streptomycetales|f__Streptomycetaceae|g__Streptomyces|s__Streptomyces_pratensis</t>
  </si>
  <si>
    <t>Streptomyces pratensis</t>
  </si>
  <si>
    <t>k__Bacteria|p__Actinobacteria|c__Actinobacteria|o__Streptomycetales|f__Streptomycetaceae|g__Streptomyces|s__Streptomyces_sp._WAC_06738</t>
  </si>
  <si>
    <t>Streptomyces sp. WAC 06738</t>
  </si>
  <si>
    <t>k__Bacteria|p__Actinobacteria|c__Actinobacteria|o__Streptomycetales|f__Streptomycetaceae|g__Streptomyces|s__Streptomyces_noursei</t>
  </si>
  <si>
    <t>Streptomyces noursei</t>
  </si>
  <si>
    <t>k__Bacteria|p__Actinobacteria|c__Actinobacteria|o__Streptomycetales|f__Streptomycetaceae|g__Streptomyces|s__Streptomyces_sp._Tu6071</t>
  </si>
  <si>
    <t>Streptomyces sp. Tu6071</t>
  </si>
  <si>
    <t>k__Bacteria|p__Actinobacteria|c__Actinobacteria|o__Streptomycetales|f__Streptomycetaceae|g__Streptomyces|s__Streptomyces_cavourensis</t>
  </si>
  <si>
    <t>Streptomyces cavourensis</t>
  </si>
  <si>
    <t>k__Bacteria|p__Actinobacteria|c__Actinobacteria|o__Streptomycetales|f__Streptomycetaceae|g__Streptomyces|s__Streptomyces_sp._3211</t>
  </si>
  <si>
    <t>Streptomyces sp. 3211</t>
  </si>
  <si>
    <t>k__Bacteria|p__Actinobacteria|c__Actinobacteria|o__Streptomycetales|f__Streptomycetaceae|g__Streptomyces|s__Streptomyces_sp._Mg1</t>
  </si>
  <si>
    <t>Streptomyces sp. Mg1</t>
  </si>
  <si>
    <t>k__Bacteria|p__Actinobacteria|c__Actinobacteria|o__Streptomycetales|f__Streptomycetaceae|g__Streptomyces|s__Streptomyces_olivaceus</t>
  </si>
  <si>
    <t>Streptomyces olivaceus</t>
  </si>
  <si>
    <t>k__Bacteria|p__Actinobacteria|c__Actinobacteria|o__Streptomycetales|f__Streptomycetaceae|g__Streptomyces|s__Streptomyces_sp._CC0208</t>
  </si>
  <si>
    <t>Streptomyces sp. CC0208</t>
  </si>
  <si>
    <t>k__Bacteria|p__Actinobacteria|c__Actinobacteria|o__Streptomycetales|f__Streptomycetaceae|g__Streptomyces|s__Streptomyces_sp._DUT11</t>
  </si>
  <si>
    <t>Streptomyces sp. DUT11</t>
  </si>
  <si>
    <t>k__Bacteria|p__Actinobacteria|c__Actinobacteria|o__Streptomycetales|f__Streptomycetaceae|g__Streptomyces|s__Streptomyces_platensis</t>
  </si>
  <si>
    <t>Streptomyces platensis</t>
  </si>
  <si>
    <t>k__Bacteria|p__Actinobacteria|c__Actinobacteria|o__Streptomycetales|f__Streptomycetaceae|g__Streptomyces|s__Streptomyces_violaceusniger</t>
  </si>
  <si>
    <t>Streptomyces violaceusniger</t>
  </si>
  <si>
    <t>k__Bacteria|p__Actinobacteria|c__Actinobacteria|o__Streptomycetales|f__Streptomycetaceae|g__Streptomyces|s__Streptomyces_sp._MOE7</t>
  </si>
  <si>
    <t>Streptomyces sp. MOE7</t>
  </si>
  <si>
    <t>k__Bacteria|p__Actinobacteria|c__Actinobacteria|o__Streptomycetales|f__Streptomycetaceae|g__Streptomyces|s__Streptomyces_alfalfae</t>
  </si>
  <si>
    <t>Streptomyces alfalfae</t>
  </si>
  <si>
    <t>k__Bacteria|p__Actinobacteria|c__Actinobacteria|o__Streptomycetales|f__Streptomycetaceae|g__Streptomyces|s__Streptomyces_sp._NEAU-S7GS2</t>
  </si>
  <si>
    <t>Streptomyces sp. NEAU-S7GS2</t>
  </si>
  <si>
    <t>k__Bacteria|p__Actinobacteria|c__Actinobacteria|o__Streptomycetales|f__Streptomycetaceae|g__Streptomyces|s__Streptomyces_cyaneogriseus</t>
  </si>
  <si>
    <t>Streptomyces cyaneogriseus</t>
  </si>
  <si>
    <t>k__Bacteria|p__Actinobacteria|c__Actinobacteria|o__Streptomycetales|f__Streptomycetaceae|g__Streptomyces|s__Streptomyces_sp._Tue_6075</t>
  </si>
  <si>
    <t>Streptomyces sp. Tue 6075</t>
  </si>
  <si>
    <t>k__Bacteria|p__Actinobacteria|c__Actinobacteria|o__Streptomycetales|f__Streptomycetaceae|g__Streptomyces|s__Streptomyces_sp._CMB-StM0423</t>
  </si>
  <si>
    <t>Streptomyces sp. CMB-StM0423</t>
  </si>
  <si>
    <t>k__Bacteria|p__Actinobacteria|c__Actinobacteria|o__Streptomycetales|f__Streptomycetaceae|g__Streptomyces|s__Streptomyces_sp._S063</t>
  </si>
  <si>
    <t>Streptomyces sp. S063</t>
  </si>
  <si>
    <t>k__Bacteria|p__Actinobacteria|c__Actinobacteria|o__Streptomycetales|f__Streptomycetaceae|g__Streptomyces|s__Streptomyces_sp._VN1</t>
  </si>
  <si>
    <t>Streptomyces sp. VN1</t>
  </si>
  <si>
    <t>k__Bacteria|p__Actinobacteria|c__Actinobacteria|o__Streptomycetales|f__Streptomycetaceae|g__Streptomyces|s__Streptomyces_sp._M56</t>
  </si>
  <si>
    <t>Streptomyces sp. M56</t>
  </si>
  <si>
    <t>k__Bacteria|p__Actinobacteria|c__Actinobacteria|o__Streptomycetales|f__Streptomycetaceae|g__Streptomyces|s__Streptomyces_vietnamensis</t>
  </si>
  <si>
    <t>Streptomyces vietnamensis</t>
  </si>
  <si>
    <t>k__Bacteria|p__Actinobacteria|c__Actinobacteria|o__Streptomycetales|f__Streptomycetaceae|g__Streptomyces|s__Streptomyces_ficellus</t>
  </si>
  <si>
    <t>Streptomyces ficellus</t>
  </si>
  <si>
    <t>k__Bacteria|p__Actinobacteria|c__Actinobacteria|o__Streptomycetales|f__Streptomycetaceae|g__Streptomyces|s__Streptomyces_coeruleorubidus</t>
  </si>
  <si>
    <t>Streptomyces coeruleorubidus</t>
  </si>
  <si>
    <t>k__Bacteria|p__Actinobacteria|c__Actinobacteria|o__Streptomycetales|f__Streptomycetaceae|g__Streptomyces|s__Streptomyces_viridosporus</t>
  </si>
  <si>
    <t>Streptomyces viridosporus</t>
  </si>
  <si>
    <t>k__Bacteria|p__Actinobacteria|c__Actinobacteria|o__Streptomycetales|f__Streptomycetaceae|g__Streptomyces|s__Streptomyces_sp._Sge12</t>
  </si>
  <si>
    <t>Streptomyces sp. Sge12</t>
  </si>
  <si>
    <t>k__Bacteria|p__Actinobacteria|c__Actinobacteria|o__Streptomycetales|f__Streptomycetaceae|g__Streptomyces|s__Streptomyces_tendae</t>
  </si>
  <si>
    <t>Streptomyces tendae</t>
  </si>
  <si>
    <t>k__Bacteria|p__Actinobacteria|c__Actinobacteria|o__Streptomycetales|f__Streptomycetaceae|g__Streptomyces|s__Streptomyces_leeuwenhoekii</t>
  </si>
  <si>
    <t>Streptomyces leeuwenhoekii</t>
  </si>
  <si>
    <t>k__Bacteria|p__Actinobacteria|c__Actinobacteria|o__Streptomycetales|f__Streptomycetaceae|g__Streptomyces|s__Streptomyces_sp._endophyte_N2</t>
  </si>
  <si>
    <t>Streptomyces sp. endophyte N2</t>
  </si>
  <si>
    <t>k__Bacteria|p__Actinobacteria|c__Actinobacteria|o__Streptomycetales|f__Streptomycetaceae|g__Streptomyces|s__Streptomyces_sp._CNQ-509</t>
  </si>
  <si>
    <t>Streptomyces sp. CNQ-509</t>
  </si>
  <si>
    <t>k__Bacteria|p__Actinobacteria|c__Actinobacteria|o__Streptomycetales|f__Streptomycetaceae|g__Streptomyces|s__Streptomyces_collinus</t>
  </si>
  <si>
    <t>Streptomyces collinus</t>
  </si>
  <si>
    <t>k__Bacteria|p__Actinobacteria|c__Actinobacteria|o__Streptomycetales|f__Streptomycetaceae|g__Streptomyces|s__Streptomyces_prasinus</t>
  </si>
  <si>
    <t>Streptomyces prasinus</t>
  </si>
  <si>
    <t>k__Bacteria|p__Actinobacteria|c__Actinobacteria|o__Streptomycetales|f__Streptomycetaceae|g__Streptomyces|s__Streptomyces_sp._C8S0</t>
  </si>
  <si>
    <t>Streptomyces sp. C8S0</t>
  </si>
  <si>
    <t>k__Bacteria|p__Actinobacteria|c__Actinobacteria|o__Streptomycetales|f__Streptomycetaceae|g__Streptomyces|s__Streptomyces_gardneri</t>
  </si>
  <si>
    <t>Streptomyces gardneri</t>
  </si>
  <si>
    <t>k__Bacteria|p__Actinobacteria|c__Actinobacteria|o__Streptomycetales|f__Streptomycetaceae|g__Streptomyces|s__Streptomyces_vinaceus</t>
  </si>
  <si>
    <t>Streptomyces vinaceus</t>
  </si>
  <si>
    <t>k__Bacteria|p__Actinobacteria|c__Actinobacteria|o__Streptomycetales|f__Streptomycetaceae|g__Streptomyces|s__Streptomyces_cacaoi</t>
  </si>
  <si>
    <t>Streptomyces cacaoi</t>
  </si>
  <si>
    <t>k__Bacteria|p__Actinobacteria|c__Actinobacteria|o__Streptomycetales|f__Streptomycetaceae|g__Streptomyces|s__Streptomyces_spongiicola</t>
  </si>
  <si>
    <t>Streptomyces spongiicola</t>
  </si>
  <si>
    <t>k__Bacteria|p__Actinobacteria|c__Actinobacteria|o__Streptomycetales|f__Streptomycetaceae|g__Streptomyces|s__Streptomyces_sp._S1A1-7</t>
  </si>
  <si>
    <t>Streptomyces sp. S1A1-7</t>
  </si>
  <si>
    <t>k__Bacteria|p__Actinobacteria|c__Actinobacteria|o__Streptomycetales|f__Streptomycetaceae|g__Streptomyces|s__Streptomyces_viridifaciens</t>
  </si>
  <si>
    <t>Streptomyces viridifaciens</t>
  </si>
  <si>
    <t>k__Bacteria|p__Actinobacteria|c__Actinobacteria|o__Streptomycetales|f__Streptomycetaceae|g__Streptomyces|s__Streptomyces_sp._ADI95-16</t>
  </si>
  <si>
    <t>Streptomyces sp. ADI95-16</t>
  </si>
  <si>
    <t>k__Bacteria|p__Actinobacteria|c__Actinobacteria|o__Streptomycetales|f__Streptomycetaceae|g__Streptomyces|s__Streptomyces_pluripotens</t>
  </si>
  <si>
    <t>Streptomyces pluripotens</t>
  </si>
  <si>
    <t>k__Bacteria|p__Actinobacteria|c__Actinobacteria|o__Streptomycetales|f__Streptomycetaceae|g__Streptomyces|s__Streptomyces_nigra</t>
  </si>
  <si>
    <t>Streptomyces nigra</t>
  </si>
  <si>
    <t>k__Bacteria|p__Actinobacteria|c__Actinobacteria|o__Streptomycetales|f__Streptomycetaceae|g__Streptomyces|s__Streptomyces_lunaelactis</t>
  </si>
  <si>
    <t>Streptomyces lunaelactis</t>
  </si>
  <si>
    <t>k__Bacteria|p__Actinobacteria|c__Actinobacteria|o__Streptomycetales|f__Streptomycetaceae|g__Streptomyces|s__Streptomyces_sp._CB09001</t>
  </si>
  <si>
    <t>Streptomyces sp. CB09001</t>
  </si>
  <si>
    <t>k__Bacteria|p__Actinobacteria|c__Actinobacteria|o__Streptomycetales|f__Streptomycetaceae|g__Streptomyces|s__Streptomyces_avermitilis</t>
  </si>
  <si>
    <t>Streptomyces avermitilis</t>
  </si>
  <si>
    <t>k__Bacteria|p__Actinobacteria|c__Actinobacteria|o__Streptomycetales|f__Streptomycetaceae|g__Streptomyces|s__Streptomyces_ambofaciens</t>
  </si>
  <si>
    <t>Streptomyces ambofaciens</t>
  </si>
  <si>
    <t>k__Bacteria|p__Actinobacteria|c__Actinobacteria|o__Streptomycetales|f__Streptomycetaceae|g__Streptomyces|s__Streptomyces_sp._CCM_MD2014</t>
  </si>
  <si>
    <t>Streptomyces sp. CCM MD2014</t>
  </si>
  <si>
    <t>k__Bacteria|p__Actinobacteria|c__Actinobacteria|o__Streptomycetales|f__Streptomycetaceae|g__Streptomyces|s__Streptomyces_chromofuscus</t>
  </si>
  <si>
    <t>Streptomyces chromofuscus</t>
  </si>
  <si>
    <t>k__Bacteria|p__Actinobacteria|c__Actinobacteria|o__Streptomycetales|f__Streptomycetaceae|g__Streptomyces|s__Streptomyces_sp._Z022</t>
  </si>
  <si>
    <t>Streptomyces sp. Z022</t>
  </si>
  <si>
    <t>k__Bacteria|p__Actinobacteria|c__Actinobacteria|o__Streptomycetales|f__Streptomycetaceae|g__Streptomyces|s__Streptomyces_tirandamycinicus</t>
  </si>
  <si>
    <t>Streptomyces tirandamycinicus</t>
  </si>
  <si>
    <t>k__Bacteria|p__Actinobacteria|c__Actinobacteria|o__Streptomycetales|f__Streptomycetaceae|g__Streptomyces|s__Streptomyces_parvulus</t>
  </si>
  <si>
    <t>Streptomyces parvulus</t>
  </si>
  <si>
    <t>k__Bacteria|p__Actinobacteria|c__Actinobacteria|o__Streptomycetales|f__Streptomycetaceae|g__Streptomyces|s__Streptomyces_lavendulae</t>
  </si>
  <si>
    <t>Streptomyces lavendulae</t>
  </si>
  <si>
    <t>k__Bacteria|p__Actinobacteria|c__Actinobacteria|o__Streptomycetales|f__Streptomycetaceae|g__Streptomyces|s__Streptomyces_sp._SSL-25</t>
  </si>
  <si>
    <t>Streptomyces sp. SSL-25</t>
  </si>
  <si>
    <t>k__Bacteria|p__Actinobacteria|c__Actinobacteria|o__Streptomycetales|f__Streptomycetaceae|g__Streptomyces|s__Streptomyces_sp._YIM_121038</t>
  </si>
  <si>
    <t>Streptomyces sp. YIM 121038</t>
  </si>
  <si>
    <t>k__Bacteria|p__Actinobacteria|c__Actinobacteria|o__Streptomycetales|f__Streptomycetaceae|g__Streptomyces|s__Streptomyces_aureoverticillatus</t>
  </si>
  <si>
    <t>Streptomyces aureoverticillatus</t>
  </si>
  <si>
    <t>k__Bacteria|p__Actinobacteria|c__Actinobacteria|o__Streptomycetales|f__Streptomycetaceae|g__Streptomyces|s__Streptomyces_asterosporus</t>
  </si>
  <si>
    <t>Streptomyces asterosporus</t>
  </si>
  <si>
    <t>k__Bacteria|p__Actinobacteria|c__Actinobacteria|o__Streptomycetales|f__Streptomycetaceae|g__Streptomyces|s__Streptomyces_fulvissimus</t>
  </si>
  <si>
    <t>Streptomyces fulvissimus</t>
  </si>
  <si>
    <t>k__Bacteria|p__Actinobacteria|c__Actinobacteria|o__Streptomycetales|f__Streptomycetaceae|g__Streptomyces|s__Streptomyces_griseochromogenes</t>
  </si>
  <si>
    <t>Streptomyces griseochromogenes</t>
  </si>
  <si>
    <t>k__Bacteria|p__Actinobacteria|c__Actinobacteria|o__Streptomycetales|f__Streptomycetaceae|g__Streptomyces|s__Streptomyces_albireticuli</t>
  </si>
  <si>
    <t>Streptomyces albireticuli</t>
  </si>
  <si>
    <t>k__Bacteria|p__Actinobacteria|c__Actinobacteria|o__Streptomycetales|f__Streptomycetaceae|g__Streptomyces|s__Streptomyces_sp._3214.6</t>
  </si>
  <si>
    <t>Streptomyces sp. 3214.6</t>
  </si>
  <si>
    <t>k__Bacteria|p__Actinobacteria|c__Actinobacteria|o__Streptomycetales|f__Streptomycetaceae|g__Streptomyces|s__Streptomyces_subrutilus</t>
  </si>
  <si>
    <t>Streptomyces subrutilus</t>
  </si>
  <si>
    <t>k__Bacteria|p__Actinobacteria|c__Actinobacteria|o__Streptomycetales|f__Streptomycetaceae|g__Streptomyces|s__Streptomyces_kanamyceticus</t>
  </si>
  <si>
    <t>Streptomyces kanamyceticus</t>
  </si>
  <si>
    <t>k__Bacteria|p__Actinobacteria|c__Actinobacteria|o__Streptomycetales|f__Streptomycetaceae|g__Streptomyces|s__Streptomyces_violaceoruber</t>
  </si>
  <si>
    <t>Streptomyces violaceoruber</t>
  </si>
  <si>
    <t>k__Bacteria|p__Actinobacteria|c__Actinobacteria|o__Streptomycetales|f__Streptomycetaceae|g__Streptomyces|s__Streptomyces_antibioticus</t>
  </si>
  <si>
    <t>Streptomyces antibioticus</t>
  </si>
  <si>
    <t>k__Bacteria|p__Actinobacteria|c__Actinobacteria|o__Streptomycetales|f__Streptomycetaceae|g__Streptomyces|s__Streptomyces_antimycoticus</t>
  </si>
  <si>
    <t>Streptomyces antimycoticus</t>
  </si>
  <si>
    <t>k__Bacteria|p__Actinobacteria|c__Actinobacteria|o__Streptomycetales|f__Streptomycetaceae|g__Streptomyces|s__Streptomyces_olivoreticuli</t>
  </si>
  <si>
    <t>Streptomyces olivoreticuli</t>
  </si>
  <si>
    <t>k__Bacteria|p__Actinobacteria|c__Actinobacteria|o__Streptomycetales|f__Streptomycetaceae|g__Streptomyces|s__Streptomyces_sp._Go-475</t>
  </si>
  <si>
    <t>Streptomyces sp. Go-475</t>
  </si>
  <si>
    <t>k__Bacteria|p__Actinobacteria|c__Actinobacteria|o__Streptomycetales|f__Streptomycetaceae|g__Streptomyces|s__Streptomyces_sp._SAT1</t>
  </si>
  <si>
    <t>Streptomyces sp. SAT1</t>
  </si>
  <si>
    <t>k__Bacteria|p__Actinobacteria|c__Actinobacteria|o__Streptomycetales|f__Streptomycetaceae|g__Streptomyces|s__Streptomyces_sp._SM18</t>
  </si>
  <si>
    <t>Streptomyces sp. SM18</t>
  </si>
  <si>
    <t>k__Bacteria|p__Actinobacteria|c__Actinobacteria|o__Streptomycetales|f__Streptomycetaceae|g__Streptomyces|s__Streptomyces_hundungensis</t>
  </si>
  <si>
    <t>Streptomyces hundungensis</t>
  </si>
  <si>
    <t>k__Bacteria|p__Actinobacteria|c__Actinobacteria|o__Streptomycetales|f__Streptomycetaceae|g__Streptomyces|s__Streptomyces_sp._WAC_01438</t>
  </si>
  <si>
    <t>Streptomyces sp. WAC 01438</t>
  </si>
  <si>
    <t>k__Bacteria|p__Actinobacteria|c__Actinobacteria|o__Streptomycetales|f__Streptomycetaceae|g__Streptomyces|s__Streptomyces_fungicidicus</t>
  </si>
  <si>
    <t>Streptomyces fungicidicus</t>
  </si>
  <si>
    <t>k__Bacteria|p__Actinobacteria|c__Actinobacteria|o__Streptomycetales|f__Streptomycetaceae|g__Streptomyces|s__Streptomyces_galilaeus</t>
  </si>
  <si>
    <t>Streptomyces galilaeus</t>
  </si>
  <si>
    <t>k__Bacteria|p__Actinobacteria|c__Actinobacteria|o__Streptomycetales|f__Streptomycetaceae|g__Streptomyces|s__Streptomyces_xinghaiensis</t>
  </si>
  <si>
    <t>Streptomyces xinghaiensis</t>
  </si>
  <si>
    <t>k__Bacteria|p__Actinobacteria|c__Actinobacteria|o__Streptomycetales|f__Streptomycetaceae|g__Streptomyces|s__Streptomyces_albulus</t>
  </si>
  <si>
    <t>Streptomyces albulus</t>
  </si>
  <si>
    <t>k__Bacteria|p__Actinobacteria|c__Actinobacteria|o__Streptomycetales|f__Streptomycetaceae|g__Streptomyces|s__Streptomyces_glaucescens</t>
  </si>
  <si>
    <t>Streptomyces glaucescens</t>
  </si>
  <si>
    <t>k__Bacteria|p__Actinobacteria|c__Actinobacteria|o__Streptomycetales|f__Streptomycetaceae|g__Streptomyces|s__Streptomyces_lincolnensis</t>
  </si>
  <si>
    <t>Streptomyces lincolnensis</t>
  </si>
  <si>
    <t>k__Bacteria|p__Actinobacteria|c__Actinobacteria|o__Streptomycetales|f__Streptomycetaceae|g__Streptomyces|s__Streptomyces_sp._P3</t>
  </si>
  <si>
    <t>Streptomyces sp. P3</t>
  </si>
  <si>
    <t>k__Bacteria|p__Actinobacteria|c__Actinobacteria|o__Streptomycetales|f__Streptomycetaceae|g__Streptomyces|s__Streptomyces_sp._2323.1</t>
  </si>
  <si>
    <t>Streptomyces sp. 2323.1</t>
  </si>
  <si>
    <t>k__Bacteria|p__Actinobacteria|c__Actinobacteria|o__Streptomycetales|f__Streptomycetaceae|g__Streptomyces|s__Streptomyces_griseorubiginosus</t>
  </si>
  <si>
    <t>Streptomyces griseorubiginosus</t>
  </si>
  <si>
    <t>k__Bacteria|p__Actinobacteria|c__Actinobacteria|o__Streptomycetales|f__Streptomycetaceae|g__Streptomyces|s__Streptomyces_sp._MK-45</t>
  </si>
  <si>
    <t>Streptomyces sp. MK-45</t>
  </si>
  <si>
    <t>k__Bacteria|p__Actinobacteria|c__Actinobacteria|o__Streptomycetales|f__Streptomycetaceae|g__Streptomyces|s__Streptomyces_alboflavus</t>
  </si>
  <si>
    <t>Streptomyces alboflavus</t>
  </si>
  <si>
    <t>k__Bacteria|p__Actinobacteria|c__Actinobacteria|o__Streptomycetales|f__Streptomycetaceae|g__Streptomyces|s__Streptomyces_roseochromogenus</t>
  </si>
  <si>
    <t>Streptomyces roseochromogenus</t>
  </si>
  <si>
    <t>k__Bacteria|p__Actinobacteria|c__Actinobacteria|o__Streptomycetales|f__Streptomycetaceae|g__Streptomyces|s__Streptomyces_glomeroaurantiacus</t>
  </si>
  <si>
    <t>Streptomyces glomeroaurantiacus</t>
  </si>
  <si>
    <t>k__Bacteria|p__Actinobacteria|c__Actinobacteria|o__Streptomycetales|f__Streptomycetaceae|g__Streptomyces|s__Streptomyces_alboniger</t>
  </si>
  <si>
    <t>Streptomyces alboniger</t>
  </si>
  <si>
    <t>k__Bacteria|p__Actinobacteria|c__Actinobacteria|o__Streptomycetales|f__Streptomycetaceae|g__Streptomyces|s__Streptomyces_sp._ZFG47</t>
  </si>
  <si>
    <t>Streptomyces sp. ZFG47</t>
  </si>
  <si>
    <t>k__Bacteria|p__Actinobacteria|c__Actinobacteria|o__Streptomycetales|f__Streptomycetaceae|g__Streptomyces|s__Streptomyces_sp._TN58</t>
  </si>
  <si>
    <t>Streptomyces sp. TN58</t>
  </si>
  <si>
    <t>k__Bacteria|p__Actinobacteria|c__Actinobacteria|o__Streptomycetales|f__Streptomycetaceae|g__Streptomyces|s__Streptomyces_nitrosporeus</t>
  </si>
  <si>
    <t>Streptomyces nitrosporeus</t>
  </si>
  <si>
    <t>k__Bacteria|p__Actinobacteria|c__Actinobacteria|o__Streptomycetales|f__Streptomycetaceae|g__Streptomyces|s__Streptomyces_scabiei</t>
  </si>
  <si>
    <t>Streptomyces scabiei</t>
  </si>
  <si>
    <t>k__Bacteria|p__Actinobacteria|c__Actinobacteria|o__Streptomycetales|f__Streptomycetaceae|g__Streptomyces|s__Streptomyces_globosus</t>
  </si>
  <si>
    <t>Streptomyces globosus</t>
  </si>
  <si>
    <t>k__Bacteria|p__Actinobacteria|c__Actinobacteria|o__Streptomycetales|f__Streptomycetaceae|g__Streptomyces|s__Streptomyces_sp._769</t>
  </si>
  <si>
    <t>Streptomyces sp. 769</t>
  </si>
  <si>
    <t>k__Bacteria|p__Actinobacteria|c__Actinobacteria|o__Streptomycetales|f__Streptomycetaceae|g__Streptomyces|s__Streptomyces_griseoviridis</t>
  </si>
  <si>
    <t>Streptomyces griseoviridis</t>
  </si>
  <si>
    <t>k__Bacteria|p__Actinobacteria|c__Actinobacteria|o__Streptomycetales|f__Streptomycetaceae|g__Streptomyces|s__Streptomyces_rectiverticillatus</t>
  </si>
  <si>
    <t>Streptomyces rectiverticillatus</t>
  </si>
  <si>
    <t>k__Bacteria|p__Actinobacteria|c__Actinobacteria|o__Streptomycetales|f__Streptomycetaceae|g__Streptomyces|s__Streptomyces_atratus</t>
  </si>
  <si>
    <t>Streptomyces atratus</t>
  </si>
  <si>
    <t>k__Bacteria|p__Actinobacteria|c__Actinobacteria|o__Streptomycetales|f__Streptomycetaceae|g__Streptomyces|s__Streptomyces_sp._W1SF4</t>
  </si>
  <si>
    <t>Streptomyces sp. W1SF4</t>
  </si>
  <si>
    <t>k__Bacteria|p__Actinobacteria|c__Actinobacteria|o__Streptomycetales|f__Streptomycetaceae|g__Streptomyces|s__Streptomyces_gilvosporeus</t>
  </si>
  <si>
    <t>Streptomyces gilvosporeus</t>
  </si>
  <si>
    <t>k__Bacteria|p__Actinobacteria|c__Actinobacteria|o__Streptomycetales|f__Streptomycetaceae|g__Streptomyces|s__Streptomyces_sp._WAC_01529</t>
  </si>
  <si>
    <t>Streptomyces sp. WAC 01529</t>
  </si>
  <si>
    <t>k__Bacteria|p__Actinobacteria|c__Actinobacteria|o__Streptomycetales|f__Streptomycetaceae|g__Streptomyces|s__Streptomyces_tuirus</t>
  </si>
  <si>
    <t>Streptomyces tuirus</t>
  </si>
  <si>
    <t>k__Bacteria|p__Actinobacteria|c__Actinobacteria|o__Streptomycetales|f__Streptomycetaceae|g__Streptomyces|s__Streptomyces_exfoliatus</t>
  </si>
  <si>
    <t>Streptomyces exfoliatus</t>
  </si>
  <si>
    <t>k__Bacteria|p__Actinobacteria|c__Actinobacteria|o__Streptomycetales|f__Streptomycetaceae|g__Streptomyces|s__Streptomyces_katrae</t>
  </si>
  <si>
    <t>Streptomyces katrae</t>
  </si>
  <si>
    <t>k__Bacteria|p__Actinobacteria|c__Actinobacteria|o__Streptomycetales|f__Streptomycetaceae|g__Streptomyces|s__Streptomyces_davaonensis</t>
  </si>
  <si>
    <t>Streptomyces davaonensis</t>
  </si>
  <si>
    <t>k__Bacteria|p__Actinobacteria|c__Actinobacteria|o__Streptomycetales|f__Streptomycetaceae|g__Streptomyces|s__Streptomyces_hawaiiensis</t>
  </si>
  <si>
    <t>Streptomyces hawaiiensis</t>
  </si>
  <si>
    <t>k__Bacteria|p__Actinobacteria|c__Actinobacteria|o__Streptomycetales|f__Streptomycetaceae|g__Streptomyces|s__Streptomyces_rutgersensis</t>
  </si>
  <si>
    <t>Streptomyces rutgersensis</t>
  </si>
  <si>
    <t>k__Bacteria|p__Actinobacteria|c__Actinobacteria|o__Streptomycetales|f__Streptomycetaceae|g__Streptomyces|s__Streptomyces_tsukubensis</t>
  </si>
  <si>
    <t>Streptomyces tsukubensis</t>
  </si>
  <si>
    <t>k__Bacteria|p__Actinobacteria|c__Actinobacteria|o__Streptomycetales|f__Streptomycetaceae|g__Streptomyces|s__Streptomyces_qaidamensis</t>
  </si>
  <si>
    <t>Streptomyces qaidamensis</t>
  </si>
  <si>
    <t>k__Bacteria|p__Actinobacteria|c__Actinobacteria|o__Streptomycetales|f__Streptomycetaceae|g__Streptomyces|s__Streptomyces_ferrugineus</t>
  </si>
  <si>
    <t>Streptomyces ferrugineus</t>
  </si>
  <si>
    <t>k__Bacteria|p__Actinobacteria|c__Actinobacteria|o__Streptomycetales|f__Streptomycetaceae|g__Streptomyces|s__Streptomyces_cattleya</t>
  </si>
  <si>
    <t>Streptomyces cattleya</t>
  </si>
  <si>
    <t>k__Bacteria|p__Actinobacteria|c__Actinobacteria|o__Streptomycetales|f__Streptomycetaceae|g__Streptomyces|s__Streptomyces_actuosus</t>
  </si>
  <si>
    <t>Streptomyces actuosus</t>
  </si>
  <si>
    <t>k__Bacteria|p__Actinobacteria|c__Actinobacteria|o__Streptomycetales|f__Streptomycetaceae|g__Streptomyces|s__Streptomyces_sp._CdTB01</t>
  </si>
  <si>
    <t>Streptomyces sp. CdTB01</t>
  </si>
  <si>
    <t>k__Bacteria|p__Actinobacteria|c__Actinobacteria|o__Streptomycetales|f__Streptomycetaceae|g__Streptomyces|s__Streptomyces_sp._SirexAA-E</t>
  </si>
  <si>
    <t>Streptomyces sp. SirexAA-E</t>
  </si>
  <si>
    <t>k__Bacteria|p__Actinobacteria|c__Actinobacteria|o__Streptomycetales|f__Streptomycetaceae|g__Streptomyces|s__Streptomyces_pristinaespiralis</t>
  </si>
  <si>
    <t>Streptomyces pristinaespiralis</t>
  </si>
  <si>
    <t>k__Bacteria|p__Actinobacteria|c__Actinobacteria|o__Streptomycetales|f__Streptomycetaceae|g__Streptomyces|s__Streptomyces_pactum</t>
  </si>
  <si>
    <t>Streptomyces pactum</t>
  </si>
  <si>
    <t>k__Bacteria|p__Actinobacteria|c__Actinobacteria|o__Streptomycetales|f__Streptomycetaceae|g__Streptomyces|s__Streptomyces_sp._SCSIO_3032</t>
  </si>
  <si>
    <t>Streptomyces sp. SCSIO 3032</t>
  </si>
  <si>
    <t>k__Bacteria|p__Actinobacteria|c__Actinobacteria|o__Streptomycetales|f__Streptomycetaceae|g__Streptomyces|s__Streptomyces_sp._GSSD-12</t>
  </si>
  <si>
    <t>Streptomyces sp. GSSD-12</t>
  </si>
  <si>
    <t>k__Bacteria|p__Actinobacteria|c__Actinobacteria|o__Streptomycetales|f__Streptomycetaceae|g__Streptomyces|s__Streptomyces_peucetius</t>
  </si>
  <si>
    <t>Streptomyces peucetius</t>
  </si>
  <si>
    <t>k__Bacteria|p__Actinobacteria|c__Actinobacteria|o__Streptomycetales|f__Streptomycetaceae|g__Streptomyces|s__Streptomyces_clavuligerus</t>
  </si>
  <si>
    <t>Streptomyces clavuligerus</t>
  </si>
  <si>
    <t>k__Bacteria|p__Actinobacteria|c__Actinobacteria|o__Streptomycetales|f__Streptomycetaceae|g__Streptomyces|s__Streptomyces_sp._TLI_053</t>
  </si>
  <si>
    <t>Streptomyces sp. TLI 053</t>
  </si>
  <si>
    <t>k__Bacteria|p__Actinobacteria|c__Actinobacteria|o__Streptomycetales|f__Streptomycetaceae|g__Streptomyces|s__Streptomyces_hygroscopicus</t>
  </si>
  <si>
    <t>Streptomyces hygroscopicus</t>
  </si>
  <si>
    <t>k__Bacteria|p__Actinobacteria|c__Actinobacteria|o__Streptomycetales|f__Streptomycetaceae|g__Streptomyces|s__Streptomyces_formicae</t>
  </si>
  <si>
    <t>Streptomyces formicae</t>
  </si>
  <si>
    <t>k__Bacteria|p__Actinobacteria|c__Actinobacteria|o__Streptomycetales|f__Streptomycetaceae|g__Streptomyces|s__Streptomyces_spectabilis</t>
  </si>
  <si>
    <t>Streptomyces spectabilis</t>
  </si>
  <si>
    <t>k__Bacteria|p__Actinobacteria|c__Actinobacteria|o__Streptomycetales|f__Streptomycetaceae|g__Streptomyces|s__Streptomyces_chartreusis</t>
  </si>
  <si>
    <t>Streptomyces chartreusis</t>
  </si>
  <si>
    <t>k__Bacteria|p__Actinobacteria|c__Actinobacteria|o__Streptomycetales|f__Streptomycetaceae|g__Streptomyces|s__Streptomyces_sp._So13.3</t>
  </si>
  <si>
    <t>Streptomyces sp. So13.3</t>
  </si>
  <si>
    <t>k__Bacteria|p__Actinobacteria|c__Actinobacteria|o__Streptomycetales|f__Streptomycetaceae|g__Streptomyces|s__Streptomyces_lydicus</t>
  </si>
  <si>
    <t>Streptomyces lydicus</t>
  </si>
  <si>
    <t>k__Bacteria|p__Actinobacteria|c__Actinobacteria|o__Streptomycetales|f__Streptomycetaceae|g__Streptomyces|s__Streptomyces_sp._M2</t>
  </si>
  <si>
    <t>Streptomyces sp. M2</t>
  </si>
  <si>
    <t>k__Bacteria|p__Actinobacteria|c__Actinobacteria|o__Streptomycetales|f__Streptomycetaceae|g__Streptomyces|s__Streptomyces_sp._fd1-xmd</t>
  </si>
  <si>
    <t>Streptomyces sp. fd1-xmd</t>
  </si>
  <si>
    <t>k__Bacteria|p__Actinobacteria|c__Actinobacteria|o__Streptomycetales|f__Streptomycetaceae|g__Streptomyces|s__Streptomyces_xiamenensis</t>
  </si>
  <si>
    <t>Streptomyces xiamenensis</t>
  </si>
  <si>
    <t>k__Bacteria|p__Actinobacteria|c__Actinobacteria|o__Streptomycetales|f__Streptomycetaceae|g__Streptomyces|s__Streptomyces_sp._NHF165</t>
  </si>
  <si>
    <t>Streptomyces sp. NHF165</t>
  </si>
  <si>
    <t>k__Bacteria|p__Actinobacteria|c__Actinobacteria|o__Streptomycetales|f__Streptomycetaceae|g__Streptomyces|s__Streptomyces_finlayi</t>
  </si>
  <si>
    <t>Streptomyces finlayi</t>
  </si>
  <si>
    <t>k__Bacteria|p__Actinobacteria|c__Actinobacteria|o__Streptomycetales|f__Streptomycetaceae|g__Streptomyces|s__Streptomyces_sp._RTd22</t>
  </si>
  <si>
    <t>Streptomyces sp. RTd22</t>
  </si>
  <si>
    <t>k__Bacteria|p__Actinobacteria|c__Actinobacteria|o__Streptomycetales|f__Streptomycetaceae|g__Streptomyces|s__Streptomyces_albus</t>
  </si>
  <si>
    <t>Streptomyces albus</t>
  </si>
  <si>
    <t>k__Bacteria|p__Actinobacteria|c__Actinobacteria|o__Streptomycetales|f__Streptomycetaceae|g__Streptomyces|s__Streptomyces_nodosus</t>
  </si>
  <si>
    <t>Streptomyces nodosus</t>
  </si>
  <si>
    <t>k__Bacteria|p__Actinobacteria|c__Actinobacteria|o__Streptomycetales|f__Streptomycetaceae|g__Streptomyces|s__Streptomyces_seoulensis</t>
  </si>
  <si>
    <t>Streptomyces seoulensis</t>
  </si>
  <si>
    <t>k__Bacteria|p__Actinobacteria|c__Actinobacteria|o__Streptomycetales|f__Streptomycetaceae|g__Streptomyces|s__Streptomyces_luteoverticillatus</t>
  </si>
  <si>
    <t>Streptomyces luteoverticillatus</t>
  </si>
  <si>
    <t>k__Bacteria|p__Actinobacteria|c__Actinobacteria|o__Streptomycetales|f__Streptomycetaceae|g__Streptomyces|s__Streptomyces_harbinensis</t>
  </si>
  <si>
    <t>Streptomyces harbinensis</t>
  </si>
  <si>
    <t>k__Bacteria|p__Actinobacteria|c__Actinobacteria|o__Streptomycetales|f__Streptomycetaceae|g__Streptomyces|s__Streptomyces_niveus</t>
  </si>
  <si>
    <t>Streptomyces niveus</t>
  </si>
  <si>
    <t>k__Bacteria|p__Actinobacteria|c__Actinobacteria|o__Streptomycetales|f__Streptomycetaceae|g__Streptomyces|s__Streptomyces_dengpaensis</t>
  </si>
  <si>
    <t>Streptomyces dengpaensis</t>
  </si>
  <si>
    <t>k__Bacteria|p__Actinobacteria|c__Actinobacteria|o__Streptomycetales|f__Streptomycetaceae|g__Streptomyces|s__Streptomyces_rimosus</t>
  </si>
  <si>
    <t>Streptomyces rimosus</t>
  </si>
  <si>
    <t>k__Bacteria|p__Actinobacteria|c__Actinobacteria|o__Streptomycetales|f__Streptomycetaceae|g__Streptomyces|s__Streptomyces_sp._GGCR-6</t>
  </si>
  <si>
    <t>Streptomyces sp. GGCR-6</t>
  </si>
  <si>
    <t>k__Bacteria|p__Actinobacteria|c__Actinobacteria|o__Streptomycetales|f__Streptomycetaceae|g__Streptomyces|s__Streptomyces_bingchenggensis</t>
  </si>
  <si>
    <t>Streptomyces bingchenggensis</t>
  </si>
  <si>
    <t>k__Bacteria|p__Actinobacteria|c__Actinobacteria|o__Streptomycetales|f__Streptomycetaceae|g__Streptomyces|s__Streptomyces_bacillaris</t>
  </si>
  <si>
    <t>Streptomyces bacillaris</t>
  </si>
  <si>
    <t>k__Bacteria|p__Actinobacteria|c__Actinobacteria|o__Streptomycetales|f__Streptomycetaceae|g__Streptomyces|s__Streptomyces_anulatus</t>
  </si>
  <si>
    <t>Streptomyces anulatus</t>
  </si>
  <si>
    <t>k__Bacteria|p__Actinobacteria|c__Actinobacteria|o__Streptomycetales|f__Streptomycetaceae|g__Streptomyces|s__Streptomyces_globisporus</t>
  </si>
  <si>
    <t>Streptomyces globisporus</t>
  </si>
  <si>
    <t>k__Bacteria|p__Actinobacteria|c__Actinobacteria|o__Streptomycetales|f__Streptomycetaceae|g__Streptomyces|s__Streptomyces_griseus</t>
  </si>
  <si>
    <t>Streptomyces griseus</t>
  </si>
  <si>
    <t>k__Bacteria|p__Actinobacteria|c__Actinobacteria|o__Streptomycetales|f__Streptomycetaceae|g__Streptomyces|s__Streptomyces_venezuelae</t>
  </si>
  <si>
    <t>Streptomyces venezuelae</t>
  </si>
  <si>
    <t>k__Bacteria|p__Actinobacteria|c__Actinobacteria|o__Streptomycetales|f__Streptomycetaceae|g__Streptomyces|s__Streptomyces_sampsonii</t>
  </si>
  <si>
    <t>Streptomyces sampsonii</t>
  </si>
  <si>
    <t>k__Bacteria|p__Actinobacteria|c__Actinobacteria|o__Streptomycetales|f__Streptomycetaceae|g__Streptomyces|s__Streptomyces_coelicolor</t>
  </si>
  <si>
    <t>Streptomyces coelicolor</t>
  </si>
  <si>
    <t>k__Bacteria|p__Actinobacteria|c__Actinobacteria|o__Streptomycetales|f__Streptomycetaceae|g__Streptomyces|s__Streptomyces_albidoflavus</t>
  </si>
  <si>
    <t>Streptomyces albidoflavus</t>
  </si>
  <si>
    <t>k__Bacteria|p__Actinobacteria|c__Actinobacteria|o__Actinomycetales</t>
  </si>
  <si>
    <t>Actinomycetales</t>
  </si>
  <si>
    <t>k__Bacteria|p__Actinobacteria|c__Actinobacteria|o__Actinomycetales|f__Actinomycetaceae</t>
  </si>
  <si>
    <t>Actinomycetaceae</t>
  </si>
  <si>
    <t>k__Bacteria|p__Actinobacteria|c__Actinobacteria|o__Actinomycetales|f__Actinomycetaceae|g__Actinotignum</t>
  </si>
  <si>
    <t>Actinotignum</t>
  </si>
  <si>
    <t>k__Bacteria|p__Actinobacteria|c__Actinobacteria|o__Actinomycetales|f__Actinomycetaceae|g__Actinotignum|s__Actinotignum_schaalii</t>
  </si>
  <si>
    <t>Actinotignum schaalii</t>
  </si>
  <si>
    <t>k__Bacteria|p__Actinobacteria|c__Actinobacteria|o__Actinomycetales|f__Actinomycetaceae|g__Actinobaculum</t>
  </si>
  <si>
    <t>Actinobaculum</t>
  </si>
  <si>
    <t>k__Bacteria|p__Actinobacteria|c__Actinobacteria|o__Actinomycetales|f__Actinomycetaceae|g__Actinobaculum|s__Actinobaculum_sp._313</t>
  </si>
  <si>
    <t>Actinobaculum sp. 313</t>
  </si>
  <si>
    <t>k__Bacteria|p__Actinobacteria|c__Actinobacteria|o__Actinomycetales|f__Actinomycetaceae|g__Mobiluncus</t>
  </si>
  <si>
    <t>Mobiluncus</t>
  </si>
  <si>
    <t>k__Bacteria|p__Actinobacteria|c__Actinobacteria|o__Actinomycetales|f__Actinomycetaceae|g__Mobiluncus|s__Mobiluncus_curtisii</t>
  </si>
  <si>
    <t>Mobiluncus curtisii</t>
  </si>
  <si>
    <t>k__Bacteria|p__Actinobacteria|c__Actinobacteria|o__Actinomycetales|f__Actinomycetaceae|g__Flaviflexus</t>
  </si>
  <si>
    <t>Flaviflexus</t>
  </si>
  <si>
    <t>k__Bacteria|p__Actinobacteria|c__Actinobacteria|o__Actinomycetales|f__Actinomycetaceae|g__Flaviflexus|s__Flaviflexus_salsibiostraticola</t>
  </si>
  <si>
    <t>Flaviflexus salsibiostraticola</t>
  </si>
  <si>
    <t>k__Bacteria|p__Actinobacteria|c__Actinobacteria|o__Actinomycetales|f__Actinomycetaceae|g__Flaviflexus|s__Flaviflexus_sp._H23T48</t>
  </si>
  <si>
    <t>Flaviflexus sp. H23T48</t>
  </si>
  <si>
    <t>k__Bacteria|p__Actinobacteria|c__Actinobacteria|o__Actinomycetales|f__Actinomycetaceae|g__Arcanobacterium</t>
  </si>
  <si>
    <t>Arcanobacterium</t>
  </si>
  <si>
    <t>k__Bacteria|p__Actinobacteria|c__Actinobacteria|o__Actinomycetales|f__Actinomycetaceae|g__Arcanobacterium|s__Arcanobacterium_phocae</t>
  </si>
  <si>
    <t>Arcanobacterium phocae</t>
  </si>
  <si>
    <t>k__Bacteria|p__Actinobacteria|c__Actinobacteria|o__Actinomycetales|f__Actinomycetaceae|g__Arcanobacterium|s__Arcanobacterium_haemolyticum</t>
  </si>
  <si>
    <t>Arcanobacterium haemolyticum</t>
  </si>
  <si>
    <t>k__Bacteria|p__Actinobacteria|c__Actinobacteria|o__Actinomycetales|f__Actinomycetaceae|g__Trueperella</t>
  </si>
  <si>
    <t>Trueperella</t>
  </si>
  <si>
    <t>k__Bacteria|p__Actinobacteria|c__Actinobacteria|o__Actinomycetales|f__Actinomycetaceae|g__Trueperella|s__Trueperella_bialowiezensis</t>
  </si>
  <si>
    <t>Trueperella bialowiezensis</t>
  </si>
  <si>
    <t>k__Bacteria|p__Actinobacteria|c__Actinobacteria|o__Actinomycetales|f__Actinomycetaceae|g__Trueperella|s__Trueperella_pyogenes</t>
  </si>
  <si>
    <t>Trueperella pyogenes</t>
  </si>
  <si>
    <t>k__Bacteria|p__Actinobacteria|c__Actinobacteria|o__Actinomycetales|f__Actinomycetaceae|g__Actinomyces</t>
  </si>
  <si>
    <t>Actinomyces</t>
  </si>
  <si>
    <t>k__Bacteria|p__Actinobacteria|c__Actinobacteria|o__Actinomycetales|f__Actinomycetaceae|g__Actinomyces|s__Actinomyces_gaoshouyii</t>
  </si>
  <si>
    <t>Actinomyces gaoshouyii</t>
  </si>
  <si>
    <t>k__Bacteria|p__Actinobacteria|c__Actinobacteria|o__Actinomycetales|f__Actinomycetaceae|g__Actinomyces|s__Actinomyces_sp._299</t>
  </si>
  <si>
    <t>Actinomyces sp. 299</t>
  </si>
  <si>
    <t>k__Bacteria|p__Actinobacteria|c__Actinobacteria|o__Actinomycetales|f__Actinomycetaceae|g__Actinomyces|s__Actinomyces_tangfeifanii</t>
  </si>
  <si>
    <t>Actinomyces tangfeifanii</t>
  </si>
  <si>
    <t>k__Bacteria|p__Actinobacteria|c__Actinobacteria|o__Actinomycetales|f__Actinomycetaceae|g__Actinomyces|s__Actinomyces_sp._2129</t>
  </si>
  <si>
    <t>Actinomyces sp. 2129</t>
  </si>
  <si>
    <t>k__Bacteria|p__Actinobacteria|c__Actinobacteria|o__Actinomycetales|f__Actinomycetaceae|g__Actinomyces|s__Actinomyces_sp._Chiba101</t>
  </si>
  <si>
    <t>Actinomyces sp. Chiba101</t>
  </si>
  <si>
    <t>k__Bacteria|p__Actinobacteria|c__Actinobacteria|o__Actinomycetales|f__Actinomycetaceae|g__Actinomyces|s__Actinomyces_slackii</t>
  </si>
  <si>
    <t>Actinomyces slackii</t>
  </si>
  <si>
    <t>k__Bacteria|p__Actinobacteria|c__Actinobacteria|o__Actinomycetales|f__Actinomycetaceae|g__Actinomyces|s__Actinomyces_howellii</t>
  </si>
  <si>
    <t>Actinomyces howellii</t>
  </si>
  <si>
    <t>k__Bacteria|p__Actinobacteria|c__Actinobacteria|o__Actinomycetales|f__Actinomycetaceae|g__Actinomyces|s__Actinomyces_sp._Z16</t>
  </si>
  <si>
    <t>Actinomyces sp. Z16</t>
  </si>
  <si>
    <t>k__Bacteria|p__Actinobacteria|c__Actinobacteria|o__Actinomycetales|f__Actinomycetaceae|g__Actinomyces|s__Actinomyces_viscosus</t>
  </si>
  <si>
    <t>Actinomyces viscosus</t>
  </si>
  <si>
    <t>k__Bacteria|p__Actinobacteria|c__Actinobacteria|o__Actinomycetales|f__Actinomycetaceae|g__Actinomyces|s__Actinomyces_sp._410</t>
  </si>
  <si>
    <t>Actinomyces sp. 410</t>
  </si>
  <si>
    <t>k__Bacteria|p__Actinobacteria|c__Actinobacteria|o__Actinomycetales|f__Actinomycetaceae|g__Actinomyces|s__Actinomyces_israelii</t>
  </si>
  <si>
    <t>Actinomyces israelii</t>
  </si>
  <si>
    <t>k__Bacteria|p__Actinobacteria|c__Actinobacteria|o__Actinomycetales|f__Actinomycetaceae|g__Actinomyces|s__Actinomyces_radicidentis</t>
  </si>
  <si>
    <t>Actinomyces radicidentis</t>
  </si>
  <si>
    <t>k__Bacteria|p__Actinobacteria|c__Actinobacteria|o__Actinomycetales|f__Actinomycetaceae|g__Actinomyces|s__Actinomyces_sp._dk561</t>
  </si>
  <si>
    <t>Actinomyces sp. dk561</t>
  </si>
  <si>
    <t>k__Bacteria|p__Actinobacteria|c__Actinobacteria|o__Actinomycetales|f__Actinomycetaceae|g__Actinomyces|s__Actinomyces_sp._oral_taxon_171</t>
  </si>
  <si>
    <t>Actinomyces sp. oral taxon 171</t>
  </si>
  <si>
    <t>k__Bacteria|p__Actinobacteria|c__Actinobacteria|o__Actinomycetales|f__Actinomycetaceae|g__Actinomyces|s__Actinomyces_sp._oral_taxon_169</t>
  </si>
  <si>
    <t>Actinomyces sp. oral taxon 169</t>
  </si>
  <si>
    <t>k__Bacteria|p__Actinobacteria|c__Actinobacteria|o__Actinomycetales|f__Actinomycetaceae|g__Actinomyces|s__Actinomyces_hongkongensis</t>
  </si>
  <si>
    <t>Actinomyces hongkongensis</t>
  </si>
  <si>
    <t>k__Bacteria|p__Actinobacteria|c__Actinobacteria|o__Actinomycetales|f__Actinomycetaceae|g__Actinomyces|s__Actinomyces_oris</t>
  </si>
  <si>
    <t>Actinomyces oris</t>
  </si>
  <si>
    <t>k__Bacteria|p__Actinobacteria|c__Actinobacteria|o__Actinomycetales|f__Actinomycetaceae|g__Actinomyces|s__Actinomyces_naeslundii</t>
  </si>
  <si>
    <t>Actinomyces naeslundii</t>
  </si>
  <si>
    <t>k__Bacteria|p__Actinobacteria|c__Actinobacteria|o__Actinomycetales|f__Actinomycetaceae|g__Actinomyces|s__Actinomyces_sp._oral_taxon_897</t>
  </si>
  <si>
    <t>Actinomyces sp. oral taxon 897</t>
  </si>
  <si>
    <t>k__Bacteria|p__Actinobacteria|c__Actinobacteria|o__Actinomycetales|f__Actinomycetaceae|g__Actinomyces|s__Actinomyces_pacaensis</t>
  </si>
  <si>
    <t>Actinomyces pacaensis</t>
  </si>
  <si>
    <t>k__Bacteria|p__Actinobacteria|c__Actinobacteria|o__Actinomycetales|f__Actinomycetaceae|g__Actinomyces|s__Actinomyces_sp._oral_taxon_414</t>
  </si>
  <si>
    <t>Actinomyces sp. oral taxon 414</t>
  </si>
  <si>
    <t>k__Bacteria|p__Actinobacteria|c__Actinobacteria|o__Actinomycetales|f__Actinomycetaceae|g__Schaalia</t>
  </si>
  <si>
    <t>Schaalia</t>
  </si>
  <si>
    <t>k__Bacteria|p__Actinobacteria|c__Actinobacteria|o__Actinomycetales|f__Actinomycetaceae|g__Schaalia|s__Schaalia_cardiffensis</t>
  </si>
  <si>
    <t>Schaalia cardiffensis</t>
  </si>
  <si>
    <t>k__Bacteria|p__Actinobacteria|c__Actinobacteria|o__Actinomycetales|f__Actinomycetaceae|g__Schaalia|s__Schaalia_meyeri</t>
  </si>
  <si>
    <t>Schaalia meyeri</t>
  </si>
  <si>
    <t>k__Bacteria|p__Actinobacteria|c__Actinobacteria|o__Actinomycetales|f__Actinomycetaceae|g__Schaalia|s__Schaalia_odontolytica</t>
  </si>
  <si>
    <t>Schaalia odontolytica</t>
  </si>
  <si>
    <t>k__Bacteria|p__Actinobacteria|c__Actinobacteria|o__Corynebacteriales</t>
  </si>
  <si>
    <t>Corynebacteriales</t>
  </si>
  <si>
    <t>k__Bacteria|p__Actinobacteria|c__Actinobacteria|o__Corynebacteriales|f__Tsukamurellaceae</t>
  </si>
  <si>
    <t>Tsukamurellaceae</t>
  </si>
  <si>
    <t>k__Bacteria|p__Actinobacteria|c__Actinobacteria|o__Corynebacteriales|f__Tsukamurellaceae|g__Tsukamurella</t>
  </si>
  <si>
    <t>Tsukamurella</t>
  </si>
  <si>
    <t>k__Bacteria|p__Actinobacteria|c__Actinobacteria|o__Corynebacteriales|f__Tsukamurellaceae|g__Tsukamurella|s__Tsukamurella_tyrosinosolvens</t>
  </si>
  <si>
    <t>Tsukamurella tyrosinosolvens</t>
  </si>
  <si>
    <t>k__Bacteria|p__Actinobacteria|c__Actinobacteria|o__Corynebacteriales|f__Tsukamurellaceae|g__Tsukamurella|s__Tsukamurella_paurometabola</t>
  </si>
  <si>
    <t>Tsukamurella paurometabola</t>
  </si>
  <si>
    <t>k__Bacteria|p__Actinobacteria|c__Actinobacteria|o__Corynebacteriales|f__Segniliparaceae</t>
  </si>
  <si>
    <t>Segniliparaceae</t>
  </si>
  <si>
    <t>k__Bacteria|p__Actinobacteria|c__Actinobacteria|o__Corynebacteriales|f__Segniliparaceae|g__Segniliparus</t>
  </si>
  <si>
    <t>Segniliparus</t>
  </si>
  <si>
    <t>k__Bacteria|p__Actinobacteria|c__Actinobacteria|o__Corynebacteriales|f__Segniliparaceae|g__Segniliparus|s__Segniliparus_rotundus</t>
  </si>
  <si>
    <t>Segniliparus rotundus</t>
  </si>
  <si>
    <t>k__Bacteria|p__Actinobacteria|c__Actinobacteria|o__Corynebacteriales|g__Tomitella</t>
  </si>
  <si>
    <t>Tomitella</t>
  </si>
  <si>
    <t>k__Bacteria|p__Actinobacteria|c__Actinobacteria|o__Corynebacteriales|g__Tomitella|s__Tomitella_sp._HY188</t>
  </si>
  <si>
    <t>Tomitella sp. HY188</t>
  </si>
  <si>
    <t>k__Bacteria|p__Actinobacteria|c__Actinobacteria|o__Corynebacteriales|g__Lawsonella</t>
  </si>
  <si>
    <t>Lawsonella</t>
  </si>
  <si>
    <t>k__Bacteria|p__Actinobacteria|c__Actinobacteria|o__Corynebacteriales|g__Lawsonella|s__Lawsonella_clevelandensis</t>
  </si>
  <si>
    <t>Lawsonella clevelandensis</t>
  </si>
  <si>
    <t>k__Bacteria|p__Actinobacteria|c__Actinobacteria|o__Corynebacteriales|f__Dietziaceae</t>
  </si>
  <si>
    <t>Dietziaceae</t>
  </si>
  <si>
    <t>k__Bacteria|p__Actinobacteria|c__Actinobacteria|o__Corynebacteriales|f__Dietziaceae|g__Dietzia</t>
  </si>
  <si>
    <t>Dietzia</t>
  </si>
  <si>
    <t>k__Bacteria|p__Actinobacteria|c__Actinobacteria|o__Corynebacteriales|f__Dietziaceae|g__Dietzia|s__Dietzia_sp._JS16-p6b</t>
  </si>
  <si>
    <t>Dietzia sp. JS16-p6b</t>
  </si>
  <si>
    <t>k__Bacteria|p__Actinobacteria|c__Actinobacteria|o__Corynebacteriales|f__Dietziaceae|g__Dietzia|s__Dietzia_sp._DQ12-45-1b</t>
  </si>
  <si>
    <t>Dietzia sp. DQ12-45-1b</t>
  </si>
  <si>
    <t>k__Bacteria|p__Actinobacteria|c__Actinobacteria|o__Corynebacteriales|f__Dietziaceae|g__Dietzia|s__Dietzia_psychralcaliphila</t>
  </si>
  <si>
    <t>Dietzia psychralcaliphila</t>
  </si>
  <si>
    <t>k__Bacteria|p__Actinobacteria|c__Actinobacteria|o__Corynebacteriales|f__Dietziaceae|g__Dietzia|s__Dietzia_sp._oral_taxon_368</t>
  </si>
  <si>
    <t>Dietzia sp. oral taxon 368</t>
  </si>
  <si>
    <t>k__Bacteria|p__Actinobacteria|c__Actinobacteria|o__Corynebacteriales|f__Dietziaceae|g__Dietzia|s__Dietzia_timorensis</t>
  </si>
  <si>
    <t>Dietzia timorensis</t>
  </si>
  <si>
    <t>k__Bacteria|p__Actinobacteria|c__Actinobacteria|o__Corynebacteriales|f__Dietziaceae|g__Dietzia|s__Dietzia_lutea</t>
  </si>
  <si>
    <t>Dietzia lutea</t>
  </si>
  <si>
    <t>k__Bacteria|p__Actinobacteria|c__Actinobacteria|o__Corynebacteriales|f__Gordoniaceae</t>
  </si>
  <si>
    <t>Gordoniaceae</t>
  </si>
  <si>
    <t>k__Bacteria|p__Actinobacteria|c__Actinobacteria|o__Corynebacteriales|f__Gordoniaceae|g__Gordonia</t>
  </si>
  <si>
    <t>Gordonia</t>
  </si>
  <si>
    <t>k__Bacteria|p__Actinobacteria|c__Actinobacteria|o__Corynebacteriales|f__Gordoniaceae|g__Gordonia|s__Gordonia_sp._1D</t>
  </si>
  <si>
    <t>Gordonia sp. 1D</t>
  </si>
  <si>
    <t>k__Bacteria|p__Actinobacteria|c__Actinobacteria|o__Corynebacteriales|f__Gordoniaceae|g__Gordonia|s__Gordonia_ajococcus</t>
  </si>
  <si>
    <t>Gordonia ajococcus</t>
  </si>
  <si>
    <t>k__Bacteria|p__Actinobacteria|c__Actinobacteria|o__Corynebacteriales|f__Gordoniaceae|g__Gordonia|s__Gordonia_sp._KTR9</t>
  </si>
  <si>
    <t>Gordonia sp. KTR9</t>
  </si>
  <si>
    <t>k__Bacteria|p__Actinobacteria|c__Actinobacteria|o__Corynebacteriales|f__Gordoniaceae|g__Gordonia|s__Gordonia_sp._YC-JH1</t>
  </si>
  <si>
    <t>Gordonia sp. YC-JH1</t>
  </si>
  <si>
    <t>k__Bacteria|p__Actinobacteria|c__Actinobacteria|o__Corynebacteriales|f__Gordoniaceae|g__Gordonia|s__Gordonia_sp._MMS17-SY073</t>
  </si>
  <si>
    <t>Gordonia sp. MMS17-SY073</t>
  </si>
  <si>
    <t>k__Bacteria|p__Actinobacteria|c__Actinobacteria|o__Corynebacteriales|f__Gordoniaceae|g__Gordonia|s__Gordonia_alkanivorans</t>
  </si>
  <si>
    <t>Gordonia alkanivorans</t>
  </si>
  <si>
    <t>k__Bacteria|p__Actinobacteria|c__Actinobacteria|o__Corynebacteriales|f__Gordoniaceae|g__Gordonia|s__Gordonia_sp._HY186</t>
  </si>
  <si>
    <t>Gordonia sp. HY186</t>
  </si>
  <si>
    <t>k__Bacteria|p__Actinobacteria|c__Actinobacteria|o__Corynebacteriales|f__Gordoniaceae|g__Gordonia|s__Gordonia_iterans</t>
  </si>
  <si>
    <t>Gordonia iterans</t>
  </si>
  <si>
    <t>k__Bacteria|p__Actinobacteria|c__Actinobacteria|o__Corynebacteriales|f__Gordoniaceae|g__Gordonia|s__Gordonia_terrae</t>
  </si>
  <si>
    <t>Gordonia terrae</t>
  </si>
  <si>
    <t>k__Bacteria|p__Actinobacteria|c__Actinobacteria|o__Corynebacteriales|f__Gordoniaceae|g__Gordonia|s__Gordonia_polyisoprenivorans</t>
  </si>
  <si>
    <t>Gordonia polyisoprenivorans</t>
  </si>
  <si>
    <t>k__Bacteria|p__Actinobacteria|c__Actinobacteria|o__Corynebacteriales|f__Gordoniaceae|g__Gordonia|s__Gordonia_phthalatica</t>
  </si>
  <si>
    <t>Gordonia phthalatica</t>
  </si>
  <si>
    <t>k__Bacteria|p__Actinobacteria|c__Actinobacteria|o__Corynebacteriales|f__Gordoniaceae|g__Gordonia|s__Gordonia_bronchialis</t>
  </si>
  <si>
    <t>Gordonia bronchialis</t>
  </si>
  <si>
    <t>k__Bacteria|p__Actinobacteria|c__Actinobacteria|o__Corynebacteriales|f__Gordoniaceae|g__Gordonia|s__Gordonia_rubripertincta</t>
  </si>
  <si>
    <t>Gordonia rubripertincta</t>
  </si>
  <si>
    <t>k__Bacteria|p__Actinobacteria|c__Actinobacteria|o__Corynebacteriales|f__Nocardiaceae</t>
  </si>
  <si>
    <t>Nocardiaceae</t>
  </si>
  <si>
    <t>k__Bacteria|p__Actinobacteria|c__Actinobacteria|o__Corynebacteriales|f__Nocardiaceae|g__Nocardia</t>
  </si>
  <si>
    <t>Nocardia</t>
  </si>
  <si>
    <t>k__Bacteria|p__Actinobacteria|c__Actinobacteria|o__Corynebacteriales|f__Nocardiaceae|g__Nocardia|s__Nocardia_wallacei</t>
  </si>
  <si>
    <t>Nocardia wallacei</t>
  </si>
  <si>
    <t>k__Bacteria|p__Actinobacteria|c__Actinobacteria|o__Corynebacteriales|f__Nocardiaceae|g__Nocardia|s__Nocardia_arthritidis</t>
  </si>
  <si>
    <t>Nocardia arthritidis</t>
  </si>
  <si>
    <t>k__Bacteria|p__Actinobacteria|c__Actinobacteria|o__Corynebacteriales|f__Nocardiaceae|g__Nocardia|s__Nocardia_nova</t>
  </si>
  <si>
    <t>Nocardia nova</t>
  </si>
  <si>
    <t>k__Bacteria|p__Actinobacteria|c__Actinobacteria|o__Corynebacteriales|f__Nocardiaceae|g__Nocardia|s__Nocardia_asteroides</t>
  </si>
  <si>
    <t>Nocardia asteroides</t>
  </si>
  <si>
    <t>k__Bacteria|p__Actinobacteria|c__Actinobacteria|o__Corynebacteriales|f__Nocardiaceae|g__Nocardia|s__Nocardia_sp._Y48</t>
  </si>
  <si>
    <t>Nocardia sp. Y48</t>
  </si>
  <si>
    <t>k__Bacteria|p__Actinobacteria|c__Actinobacteria|o__Corynebacteriales|f__Nocardiaceae|g__Nocardia|s__Nocardia_farcinica</t>
  </si>
  <si>
    <t>Nocardia farcinica</t>
  </si>
  <si>
    <t>k__Bacteria|p__Actinobacteria|c__Actinobacteria|o__Corynebacteriales|f__Nocardiaceae|g__Nocardia|s__Nocardia_otitidiscaviarum</t>
  </si>
  <si>
    <t>Nocardia otitidiscaviarum</t>
  </si>
  <si>
    <t>k__Bacteria|p__Actinobacteria|c__Actinobacteria|o__Corynebacteriales|f__Nocardiaceae|g__Nocardia|s__Nocardia_seriolae</t>
  </si>
  <si>
    <t>Nocardia seriolae</t>
  </si>
  <si>
    <t>k__Bacteria|p__Actinobacteria|c__Actinobacteria|o__Corynebacteriales|f__Nocardiaceae|g__Nocardia|s__Nocardia_sp._CS682</t>
  </si>
  <si>
    <t>Nocardia sp. CS682</t>
  </si>
  <si>
    <t>k__Bacteria|p__Actinobacteria|c__Actinobacteria|o__Corynebacteriales|f__Nocardiaceae|g__Nocardia|s__Nocardia_sp._CFHS0054</t>
  </si>
  <si>
    <t>Nocardia sp. CFHS0054</t>
  </si>
  <si>
    <t>k__Bacteria|p__Actinobacteria|c__Actinobacteria|o__Corynebacteriales|f__Nocardiaceae|g__Nocardia|s__Nocardia_brasiliensis</t>
  </si>
  <si>
    <t>Nocardia brasiliensis</t>
  </si>
  <si>
    <t>k__Bacteria|p__Actinobacteria|c__Actinobacteria|o__Corynebacteriales|f__Nocardiaceae|g__Nocardia|s__Nocardia_terpenica</t>
  </si>
  <si>
    <t>Nocardia terpenica</t>
  </si>
  <si>
    <t>k__Bacteria|p__Actinobacteria|c__Actinobacteria|o__Corynebacteriales|f__Nocardiaceae|g__Nocardia|s__Nocardia_cyriacigeorgica</t>
  </si>
  <si>
    <t>Nocardia cyriacigeorgica</t>
  </si>
  <si>
    <t>k__Bacteria|p__Actinobacteria|c__Actinobacteria|o__Corynebacteriales|f__Nocardiaceae|g__Rhodococcus</t>
  </si>
  <si>
    <t>Rhodococcus</t>
  </si>
  <si>
    <t>k__Bacteria|p__Actinobacteria|c__Actinobacteria|o__Corynebacteriales|f__Nocardiaceae|g__Rhodococcus|s__Rhodococcus_sp._YL-1</t>
  </si>
  <si>
    <t>Rhodococcus sp. YL-1</t>
  </si>
  <si>
    <t>k__Bacteria|p__Actinobacteria|c__Actinobacteria|o__Corynebacteriales|f__Nocardiaceae|g__Rhodococcus|s__Rhodococcus_sp._008</t>
  </si>
  <si>
    <t>Rhodococcus sp. 008</t>
  </si>
  <si>
    <t>k__Bacteria|p__Actinobacteria|c__Actinobacteria|o__Corynebacteriales|f__Nocardiaceae|g__Rhodococcus|s__Rhodococcus_sp._H-CA8f</t>
  </si>
  <si>
    <t>Rhodococcus sp. H-CA8f</t>
  </si>
  <si>
    <t>k__Bacteria|p__Actinobacteria|c__Actinobacteria|o__Corynebacteriales|f__Nocardiaceae|g__Rhodococcus|s__Rhodococcus_biphenylivorans</t>
  </si>
  <si>
    <t>Rhodococcus biphenylivorans</t>
  </si>
  <si>
    <t>k__Bacteria|p__Actinobacteria|c__Actinobacteria|o__Corynebacteriales|f__Nocardiaceae|g__Rhodococcus|s__Rhodococcus_sp._AQ5-07</t>
  </si>
  <si>
    <t>Rhodococcus sp. AQ5-07</t>
  </si>
  <si>
    <t>k__Bacteria|p__Actinobacteria|c__Actinobacteria|o__Corynebacteriales|f__Nocardiaceae|g__Rhodococcus|s__Rhodococcus_sp._WB9</t>
  </si>
  <si>
    <t>Rhodococcus sp. WB9</t>
  </si>
  <si>
    <t>k__Bacteria|p__Actinobacteria|c__Actinobacteria|o__Corynebacteriales|f__Nocardiaceae|g__Rhodococcus|s__Rhodococcus_sp._M8</t>
  </si>
  <si>
    <t>Rhodococcus sp. M8</t>
  </si>
  <si>
    <t>k__Bacteria|p__Actinobacteria|c__Actinobacteria|o__Corynebacteriales|f__Nocardiaceae|g__Rhodococcus|s__Rhodococcus_sp._BH4</t>
  </si>
  <si>
    <t>Rhodococcus sp. BH4</t>
  </si>
  <si>
    <t>k__Bacteria|p__Actinobacteria|c__Actinobacteria|o__Corynebacteriales|f__Nocardiaceae|g__Rhodococcus|s__Rhodococcus_sp._PBTS_2</t>
  </si>
  <si>
    <t>Rhodococcus sp. PBTS 2</t>
  </si>
  <si>
    <t>k__Bacteria|p__Actinobacteria|c__Actinobacteria|o__Corynebacteriales|f__Nocardiaceae|g__Rhodococcus|s__Rhodococcus_sp._2G</t>
  </si>
  <si>
    <t>Rhodococcus sp. 2G</t>
  </si>
  <si>
    <t>k__Bacteria|p__Actinobacteria|c__Actinobacteria|o__Corynebacteriales|f__Nocardiaceae|g__Rhodococcus|s__Rhodococcus_sp._NJ-530</t>
  </si>
  <si>
    <t>Rhodococcus sp. NJ-530</t>
  </si>
  <si>
    <t>k__Bacteria|p__Actinobacteria|c__Actinobacteria|o__Corynebacteriales|f__Nocardiaceae|g__Rhodococcus|s__Rhodococcus_qingshengii</t>
  </si>
  <si>
    <t>Rhodococcus qingshengii</t>
  </si>
  <si>
    <t>k__Bacteria|p__Actinobacteria|c__Actinobacteria|o__Corynebacteriales|f__Nocardiaceae|g__Rhodococcus|s__Rhodococcus_sp._p52</t>
  </si>
  <si>
    <t>Rhodococcus sp. p52</t>
  </si>
  <si>
    <t>k__Bacteria|p__Actinobacteria|c__Actinobacteria|o__Corynebacteriales|f__Nocardiaceae|g__Rhodococcus|s__Rhodococcus_sp._ABRD24</t>
  </si>
  <si>
    <t>Rhodococcus sp. ABRD24</t>
  </si>
  <si>
    <t>k__Bacteria|p__Actinobacteria|c__Actinobacteria|o__Corynebacteriales|f__Nocardiaceae|g__Rhodococcus|s__Rhodococcus_sp._WB1</t>
  </si>
  <si>
    <t>Rhodococcus sp. WB1</t>
  </si>
  <si>
    <t>k__Bacteria|p__Actinobacteria|c__Actinobacteria|o__Corynebacteriales|f__Nocardiaceae|g__Rhodococcus|s__Rhodococcus_aetherivorans</t>
  </si>
  <si>
    <t>Rhodococcus aetherivorans</t>
  </si>
  <si>
    <t>k__Bacteria|p__Actinobacteria|c__Actinobacteria|o__Corynebacteriales|f__Nocardiaceae|g__Rhodococcus|s__Rhodococcus_imtechensis</t>
  </si>
  <si>
    <t>Rhodococcus imtechensis</t>
  </si>
  <si>
    <t>k__Bacteria|p__Actinobacteria|c__Actinobacteria|o__Corynebacteriales|f__Nocardiaceae|g__Rhodococcus|s__Rhodococcus_erythropolis</t>
  </si>
  <si>
    <t>Rhodococcus erythropolis</t>
  </si>
  <si>
    <t>k__Bacteria|p__Actinobacteria|c__Actinobacteria|o__Corynebacteriales|f__Nocardiaceae|g__Rhodococcus|s__Rhodococcus_sp._MTM3W5.2</t>
  </si>
  <si>
    <t>Rhodococcus sp. MTM3W5.2</t>
  </si>
  <si>
    <t>k__Bacteria|p__Actinobacteria|c__Actinobacteria|o__Corynebacteriales|f__Nocardiaceae|g__Rhodococcus|s__Rhodococcus_triatomae</t>
  </si>
  <si>
    <t>Rhodococcus triatomae</t>
  </si>
  <si>
    <t>k__Bacteria|p__Actinobacteria|c__Actinobacteria|o__Corynebacteriales|f__Nocardiaceae|g__Rhodococcus|s__Rhodococcus_ruber</t>
  </si>
  <si>
    <t>Rhodococcus ruber</t>
  </si>
  <si>
    <t>k__Bacteria|p__Actinobacteria|c__Actinobacteria|o__Corynebacteriales|f__Nocardiaceae|g__Rhodococcus|s__Rhodococcus_fascians</t>
  </si>
  <si>
    <t>Rhodococcus fascians</t>
  </si>
  <si>
    <t>k__Bacteria|p__Actinobacteria|c__Actinobacteria|o__Corynebacteriales|f__Nocardiaceae|g__Rhodococcus|s__Rhodococcus_sp._WMMA185</t>
  </si>
  <si>
    <t>Rhodococcus sp. WMMA185</t>
  </si>
  <si>
    <t>k__Bacteria|p__Actinobacteria|c__Actinobacteria|o__Corynebacteriales|f__Nocardiaceae|g__Rhodococcus|s__Rhodococcus_jostii</t>
  </si>
  <si>
    <t>Rhodococcus jostii</t>
  </si>
  <si>
    <t>k__Bacteria|p__Actinobacteria|c__Actinobacteria|o__Corynebacteriales|f__Nocardiaceae|g__Rhodococcus|s__Rhodococcus_rhodochrous</t>
  </si>
  <si>
    <t>Rhodococcus rhodochrous</t>
  </si>
  <si>
    <t>k__Bacteria|p__Actinobacteria|c__Actinobacteria|o__Corynebacteriales|f__Nocardiaceae|g__Rhodococcus|s__Rhodococcus_sp._S2-17</t>
  </si>
  <si>
    <t>Rhodococcus sp. S2-17</t>
  </si>
  <si>
    <t>k__Bacteria|p__Actinobacteria|c__Actinobacteria|o__Corynebacteriales|f__Nocardiaceae|g__Rhodococcus|s__Rhodococcus_hoagii</t>
  </si>
  <si>
    <t>Rhodococcus hoagii</t>
  </si>
  <si>
    <t>k__Bacteria|p__Actinobacteria|c__Actinobacteria|o__Corynebacteriales|f__Nocardiaceae|g__Rhodococcus|s__Rhodococcus_sp._SGAir0479</t>
  </si>
  <si>
    <t>Rhodococcus sp. SGAir0479</t>
  </si>
  <si>
    <t>k__Bacteria|p__Actinobacteria|c__Actinobacteria|o__Corynebacteriales|f__Nocardiaceae|g__Rhodococcus|s__Rhodococcus_sp._P1Y</t>
  </si>
  <si>
    <t>Rhodococcus sp. P1Y</t>
  </si>
  <si>
    <t>k__Bacteria|p__Actinobacteria|c__Actinobacteria|o__Corynebacteriales|f__Nocardiaceae|g__Rhodococcus|s__Rhodococcus_sp._B7740</t>
  </si>
  <si>
    <t>Rhodococcus sp. B7740</t>
  </si>
  <si>
    <t>k__Bacteria|p__Actinobacteria|c__Actinobacteria|o__Corynebacteriales|f__Nocardiaceae|g__Rhodococcus|s__Rhodococcus_coprophilus</t>
  </si>
  <si>
    <t>Rhodococcus coprophilus</t>
  </si>
  <si>
    <t>k__Bacteria|p__Actinobacteria|c__Actinobacteria|o__Corynebacteriales|f__Nocardiaceae|g__Rhodococcus|s__Rhodococcus_sp._PBTS_1</t>
  </si>
  <si>
    <t>Rhodococcus sp. PBTS 1</t>
  </si>
  <si>
    <t>k__Bacteria|p__Actinobacteria|c__Actinobacteria|o__Corynebacteriales|f__Nocardiaceae|g__Rhodococcus|s__Rhodococcus_sp._X156</t>
  </si>
  <si>
    <t>Rhodococcus sp. X156</t>
  </si>
  <si>
    <t>k__Bacteria|p__Actinobacteria|c__Actinobacteria|o__Corynebacteriales|f__Nocardiaceae|g__Rhodococcus|s__Rhodococcus_pyridinivorans</t>
  </si>
  <si>
    <t>Rhodococcus pyridinivorans</t>
  </si>
  <si>
    <t>k__Bacteria|p__Actinobacteria|c__Actinobacteria|o__Corynebacteriales|f__Nocardiaceae|g__Rhodococcus|s__Rhodococcus_opacus</t>
  </si>
  <si>
    <t>Rhodococcus opacus</t>
  </si>
  <si>
    <t>k__Bacteria|p__Actinobacteria|c__Actinobacteria|o__Corynebacteriales|f__Mycobacteriaceae</t>
  </si>
  <si>
    <t>Mycobacteriaceae</t>
  </si>
  <si>
    <t>k__Bacteria|p__Actinobacteria|c__Actinobacteria|o__Corynebacteriales|f__Mycobacteriaceae|g__Mycolicibacillus</t>
  </si>
  <si>
    <t>Mycolicibacillus</t>
  </si>
  <si>
    <t>k__Bacteria|p__Actinobacteria|c__Actinobacteria|o__Corynebacteriales|f__Mycobacteriaceae|g__Mycolicibacillus|s__Mycolicibacillus_koreensis</t>
  </si>
  <si>
    <t>Mycolicibacillus koreensis</t>
  </si>
  <si>
    <t>k__Bacteria|p__Actinobacteria|c__Actinobacteria|o__Corynebacteriales|f__Mycobacteriaceae|g__Hoyosella</t>
  </si>
  <si>
    <t>Hoyosella</t>
  </si>
  <si>
    <t>k__Bacteria|p__Actinobacteria|c__Actinobacteria|o__Corynebacteriales|f__Mycobacteriaceae|g__Hoyosella|s__Hoyosella_subflava</t>
  </si>
  <si>
    <t>Hoyosella subflava</t>
  </si>
  <si>
    <t>k__Bacteria|p__Actinobacteria|c__Actinobacteria|o__Corynebacteriales|f__Mycobacteriaceae|g__Mycolicibacter</t>
  </si>
  <si>
    <t>Mycolicibacter</t>
  </si>
  <si>
    <t>k__Bacteria|p__Actinobacteria|c__Actinobacteria|o__Corynebacteriales|f__Mycobacteriaceae|g__Mycolicibacter|s__Mycolicibacter_terrae</t>
  </si>
  <si>
    <t>Mycolicibacter terrae</t>
  </si>
  <si>
    <t>k__Bacteria|p__Actinobacteria|c__Actinobacteria|o__Corynebacteriales|f__Mycobacteriaceae|g__Mycolicibacter|s__Mycolicibacter_minnesotensis</t>
  </si>
  <si>
    <t>Mycolicibacter minnesotensis</t>
  </si>
  <si>
    <t>k__Bacteria|p__Actinobacteria|c__Actinobacteria|o__Corynebacteriales|f__Mycobacteriaceae|g__Mycolicibacter|s__Mycolicibacter_hiberniae</t>
  </si>
  <si>
    <t>Mycolicibacter hiberniae</t>
  </si>
  <si>
    <t>k__Bacteria|p__Actinobacteria|c__Actinobacteria|o__Corynebacteriales|f__Mycobacteriaceae|g__Mycolicibacter|s__Mycolicibacter_sinensis</t>
  </si>
  <si>
    <t>Mycolicibacter sinensis</t>
  </si>
  <si>
    <t>k__Bacteria|p__Actinobacteria|c__Actinobacteria|o__Corynebacteriales|f__Mycobacteriaceae|g__Mycobacteroides</t>
  </si>
  <si>
    <t>Mycobacteroides</t>
  </si>
  <si>
    <t>k__Bacteria|p__Actinobacteria|c__Actinobacteria|o__Corynebacteriales|f__Mycobacteriaceae|g__Mycobacteroides|s__Mycobacteroides_salmoniphilum</t>
  </si>
  <si>
    <t>Mycobacteroides salmoniphilum</t>
  </si>
  <si>
    <t>k__Bacteria|p__Actinobacteria|c__Actinobacteria|o__Corynebacteriales|f__Mycobacteriaceae|g__Mycobacteroides|s__Mycobacteroides_chelonae</t>
  </si>
  <si>
    <t>Mycobacteroides chelonae</t>
  </si>
  <si>
    <t>k__Bacteria|p__Actinobacteria|c__Actinobacteria|o__Corynebacteriales|f__Mycobacteriaceae|g__Mycobacteroides|s__Mycobacteroides_saopaulense</t>
  </si>
  <si>
    <t>Mycobacteroides saopaulense</t>
  </si>
  <si>
    <t>k__Bacteria|p__Actinobacteria|c__Actinobacteria|o__Corynebacteriales|f__Mycobacteriaceae|g__Mycobacteroides|s__[Mycobacterium]_stephanolepidis</t>
  </si>
  <si>
    <t>[Mycobacterium] stephanolepidis</t>
  </si>
  <si>
    <t>k__Bacteria|p__Actinobacteria|c__Actinobacteria|o__Corynebacteriales|f__Mycobacteriaceae|g__Mycobacteroides|s__Mycobacteroides_immunogenum</t>
  </si>
  <si>
    <t>Mycobacteroides immunogenum</t>
  </si>
  <si>
    <t>k__Bacteria|p__Actinobacteria|c__Actinobacteria|o__Corynebacteriales|f__Mycobacteriaceae|g__Mycobacteroides|s__Mycobacteroides_abscessus</t>
  </si>
  <si>
    <t>Mycobacteroides abscessus</t>
  </si>
  <si>
    <t>k__Bacteria|p__Actinobacteria|c__Actinobacteria|o__Corynebacteriales|f__Mycobacteriaceae|g__Mycobacterium</t>
  </si>
  <si>
    <t>Mycobacterium</t>
  </si>
  <si>
    <t>k__Bacteria|p__Actinobacteria|c__Actinobacteria|o__Corynebacteriales|f__Mycobacteriaceae|g__Mycobacterium|s__Mycobacterium_pseudoshottsii</t>
  </si>
  <si>
    <t>Mycobacterium pseudoshottsii</t>
  </si>
  <si>
    <t>k__Bacteria|p__Actinobacteria|c__Actinobacteria|o__Corynebacteriales|f__Mycobacteriaceae|g__Mycobacterium|s__Mycobacterium_sp._QIA-37</t>
  </si>
  <si>
    <t>Mycobacterium sp. QIA-37</t>
  </si>
  <si>
    <t>k__Bacteria|p__Actinobacteria|c__Actinobacteria|o__Corynebacteriales|f__Mycobacteriaceae|g__Mycobacterium|s__Mycobacterium_liflandii</t>
  </si>
  <si>
    <t>Mycobacterium liflandii</t>
  </si>
  <si>
    <t>k__Bacteria|p__Actinobacteria|c__Actinobacteria|o__Corynebacteriales|f__Mycobacteriaceae|g__Mycobacterium|s__Mycobacterium_sp._MOTT36Y</t>
  </si>
  <si>
    <t>Mycobacterium sp. MOTT36Y</t>
  </si>
  <si>
    <t>k__Bacteria|p__Actinobacteria|c__Actinobacteria|o__Corynebacteriales|f__Mycobacteriaceae|g__Mycobacterium|s__Mycobacterium_shottsii</t>
  </si>
  <si>
    <t>Mycobacterium shottsii</t>
  </si>
  <si>
    <t>k__Bacteria|p__Actinobacteria|c__Actinobacteria|o__Corynebacteriales|f__Mycobacteriaceae|g__Mycobacterium|s__Mycobacterium_sp._KMS</t>
  </si>
  <si>
    <t>Mycobacterium sp. KMS</t>
  </si>
  <si>
    <t>k__Bacteria|p__Actinobacteria|c__Actinobacteria|o__Corynebacteriales|f__Mycobacteriaceae|g__Mycobacterium|s__Mycobacterium_sp._PYR15</t>
  </si>
  <si>
    <t>Mycobacterium sp. PYR15</t>
  </si>
  <si>
    <t>k__Bacteria|p__Actinobacteria|c__Actinobacteria|o__Corynebacteriales|f__Mycobacteriaceae|g__Mycobacterium|s__Mycobacterium_ulcerans</t>
  </si>
  <si>
    <t>Mycobacterium ulcerans</t>
  </si>
  <si>
    <t>k__Bacteria|p__Actinobacteria|c__Actinobacteria|o__Corynebacteriales|f__Mycobacteriaceae|g__Mycobacterium|s__Mycobacterium_marinum</t>
  </si>
  <si>
    <t>Mycobacterium marinum</t>
  </si>
  <si>
    <t>k__Bacteria|p__Actinobacteria|c__Actinobacteria|o__Corynebacteriales|f__Mycobacteriaceae|g__Mycobacterium|s__Mycobacterium_sp._THAF192</t>
  </si>
  <si>
    <t>Mycobacterium sp. THAF192</t>
  </si>
  <si>
    <t>k__Bacteria|p__Actinobacteria|c__Actinobacteria|o__Corynebacteriales|f__Mycobacteriaceae|g__Mycobacterium|s__Mycobacterium_sp._WY10</t>
  </si>
  <si>
    <t>Mycobacterium sp. WY10</t>
  </si>
  <si>
    <t>k__Bacteria|p__Actinobacteria|c__Actinobacteria|o__Corynebacteriales|f__Mycobacteriaceae|g__Mycobacterium|s__Mycobacterium_seoulense</t>
  </si>
  <si>
    <t>Mycobacterium seoulense</t>
  </si>
  <si>
    <t>k__Bacteria|p__Actinobacteria|c__Actinobacteria|o__Corynebacteriales|f__Mycobacteriaceae|g__Mycobacterium|s__Mycobacterium_shinjukuense</t>
  </si>
  <si>
    <t>Mycobacterium shinjukuense</t>
  </si>
  <si>
    <t>k__Bacteria|p__Actinobacteria|c__Actinobacteria|o__Corynebacteriales|f__Mycobacteriaceae|g__Mycobacterium|s__Mycobacterium_sp._ELW1</t>
  </si>
  <si>
    <t>Mycobacterium sp. ELW1</t>
  </si>
  <si>
    <t>k__Bacteria|p__Actinobacteria|c__Actinobacteria|o__Corynebacteriales|f__Mycobacteriaceae|g__Mycobacterium|s__Mycobacterium_conspicuum</t>
  </si>
  <si>
    <t>Mycobacterium conspicuum</t>
  </si>
  <si>
    <t>k__Bacteria|p__Actinobacteria|c__Actinobacteria|o__Corynebacteriales|f__Mycobacteriaceae|g__Mycobacterium|s__Mycobacterium_lacus</t>
  </si>
  <si>
    <t>Mycobacterium lacus</t>
  </si>
  <si>
    <t>k__Bacteria|p__Actinobacteria|c__Actinobacteria|o__Corynebacteriales|f__Mycobacteriaceae|g__Mycobacterium|s__Mycobacterium_cookii</t>
  </si>
  <si>
    <t>Mycobacterium cookii</t>
  </si>
  <si>
    <t>k__Bacteria|p__Actinobacteria|c__Actinobacteria|o__Corynebacteriales|f__Mycobacteriaceae|g__Mycobacterium|s__Mycobacterium_haemophilum</t>
  </si>
  <si>
    <t>Mycobacterium haemophilum</t>
  </si>
  <si>
    <t>k__Bacteria|p__Actinobacteria|c__Actinobacteria|o__Corynebacteriales|f__Mycobacteriaceae|g__Mycobacterium|s__Mycobacterium_sp._YC-RL4</t>
  </si>
  <si>
    <t>Mycobacterium sp. YC-RL4</t>
  </si>
  <si>
    <t>k__Bacteria|p__Actinobacteria|c__Actinobacteria|o__Corynebacteriales|f__Mycobacteriaceae|g__Mycobacterium|s__Mycobacterium_sp._DL90</t>
  </si>
  <si>
    <t>Mycobacterium sp. DL90</t>
  </si>
  <si>
    <t>k__Bacteria|p__Actinobacteria|c__Actinobacteria|o__Corynebacteriales|f__Mycobacteriaceae|g__Mycobacterium|s__Mycobacterium_basiliense</t>
  </si>
  <si>
    <t>Mycobacterium basiliense</t>
  </si>
  <si>
    <t>k__Bacteria|p__Actinobacteria|c__Actinobacteria|o__Corynebacteriales|f__Mycobacteriaceae|g__Mycobacterium|s__Mycobacterium_grossiae</t>
  </si>
  <si>
    <t>Mycobacterium grossiae</t>
  </si>
  <si>
    <t>k__Bacteria|p__Actinobacteria|c__Actinobacteria|o__Corynebacteriales|f__Mycobacteriaceae|g__Mycobacterium|s__Mycobacterium_paraseoulense</t>
  </si>
  <si>
    <t>Mycobacterium paraseoulense</t>
  </si>
  <si>
    <t>k__Bacteria|p__Actinobacteria|c__Actinobacteria|o__Corynebacteriales|f__Mycobacteriaceae|g__Mycobacterium|s__Mycobacterium_sp._MS1601</t>
  </si>
  <si>
    <t>Mycobacterium sp. MS1601</t>
  </si>
  <si>
    <t>k__Bacteria|p__Actinobacteria|c__Actinobacteria|o__Corynebacteriales|f__Mycobacteriaceae|g__Mycobacterium|s__Mycobacterium_leprae</t>
  </si>
  <si>
    <t>Mycobacterium leprae</t>
  </si>
  <si>
    <t>k__Bacteria|p__Actinobacteria|c__Actinobacteria|o__Corynebacteriales|f__Mycobacteriaceae|g__Mycobacterium|s__Mycobacterium_noviomagense</t>
  </si>
  <si>
    <t>Mycobacterium noviomagense</t>
  </si>
  <si>
    <t>k__Bacteria|p__Actinobacteria|c__Actinobacteria|o__Corynebacteriales|f__Mycobacteriaceae|g__Mycobacterium|s__Mycobacterium_paragordonae</t>
  </si>
  <si>
    <t>Mycobacterium paragordonae</t>
  </si>
  <si>
    <t>k__Bacteria|p__Actinobacteria|c__Actinobacteria|o__Corynebacteriales|f__Mycobacteriaceae|g__Mycobacterium|s__Mycobacterium_xenopi</t>
  </si>
  <si>
    <t>Mycobacterium xenopi</t>
  </si>
  <si>
    <t>k__Bacteria|p__Actinobacteria|c__Actinobacteria|o__Corynebacteriales|f__Mycobacteriaceae|g__Mycobacterium|s__Mycobacterium_sp._JS623</t>
  </si>
  <si>
    <t>Mycobacterium sp. JS623</t>
  </si>
  <si>
    <t>k__Bacteria|p__Actinobacteria|c__Actinobacteria|o__Corynebacteriales|f__Mycobacteriaceae|g__Mycobacterium|s__Mycobacterium_gallinarum</t>
  </si>
  <si>
    <t>Mycobacterium gallinarum</t>
  </si>
  <si>
    <t>k__Bacteria|p__Actinobacteria|c__Actinobacteria|o__Corynebacteriales|f__Mycobacteriaceae|g__Mycobacterium|s__Mycobacterium_gordonae</t>
  </si>
  <si>
    <t>Mycobacterium gordonae</t>
  </si>
  <si>
    <t>k__Bacteria|p__Actinobacteria|c__Actinobacteria|o__Corynebacteriales|f__Mycobacteriaceae|g__Mycobacterium|s__Mycobacterium_dioxanotrophicus</t>
  </si>
  <si>
    <t>Mycobacterium dioxanotrophicus</t>
  </si>
  <si>
    <t>k__Bacteria|p__Actinobacteria|c__Actinobacteria|o__Corynebacteriales|f__Mycobacteriaceae|g__Mycobacterium|s__Mycobacterium_kansasii</t>
  </si>
  <si>
    <t>Mycobacterium kansasii</t>
  </si>
  <si>
    <t>k__Bacteria|p__Actinobacteria|c__Actinobacteria|o__Corynebacteriales|f__Mycobacteriaceae|g__Mycobacterium|s__Mycobacterium_sp._EPa45</t>
  </si>
  <si>
    <t>Mycobacterium sp. EPa45</t>
  </si>
  <si>
    <t>k__Bacteria|p__Actinobacteria|c__Actinobacteria|o__Corynebacteriales|f__Mycobacteriaceae|g__Mycobacterium|s__Mycobacterium_branderi</t>
  </si>
  <si>
    <t>Mycobacterium branderi</t>
  </si>
  <si>
    <t>k__Bacteria|p__Actinobacteria|c__Actinobacteria|o__Corynebacteriales|f__Mycobacteriaceae|g__Mycobacterium|s__Mycobacterium_tuberculosis</t>
  </si>
  <si>
    <t>Mycobacterium tuberculosis</t>
  </si>
  <si>
    <t>k__Bacteria|p__Actinobacteria|c__Actinobacteria|o__Corynebacteriales|f__Mycobacteriaceae|g__Mycobacterium|s__Mycobacterium_canettii</t>
  </si>
  <si>
    <t>Mycobacterium canettii</t>
  </si>
  <si>
    <t>k__Bacteria|p__Actinobacteria|c__Actinobacteria|o__Corynebacteriales|f__Mycobacteriaceae|g__Mycobacterium|s__Mycobacterium_stomatepiae</t>
  </si>
  <si>
    <t>Mycobacterium stomatepiae</t>
  </si>
  <si>
    <t>k__Bacteria|p__Actinobacteria|c__Actinobacteria|o__Corynebacteriales|f__Mycobacteriaceae|g__Mycobacterium|s__Mycobacterium_simiae</t>
  </si>
  <si>
    <t>Mycobacterium simiae</t>
  </si>
  <si>
    <t>k__Bacteria|p__Actinobacteria|c__Actinobacteria|o__Corynebacteriales|f__Mycobacteriaceae|g__Mycobacterium|s__Mycobacterium_parmense</t>
  </si>
  <si>
    <t>Mycobacterium parmense</t>
  </si>
  <si>
    <t>k__Bacteria|p__Actinobacteria|c__Actinobacteria|o__Corynebacteriales|f__Mycobacteriaceae|g__Mycobacterium|s__Mycobacterium_heidelbergense</t>
  </si>
  <si>
    <t>Mycobacterium heidelbergense</t>
  </si>
  <si>
    <t>k__Bacteria|p__Actinobacteria|c__Actinobacteria|o__Corynebacteriales|f__Mycobacteriaceae|g__Mycobacterium|s__Mycobacterium_kubicae</t>
  </si>
  <si>
    <t>Mycobacterium kubicae</t>
  </si>
  <si>
    <t>k__Bacteria|p__Actinobacteria|c__Actinobacteria|o__Corynebacteriales|f__Mycobacteriaceae|g__Mycobacterium|s__Mycobacterium_florentinum</t>
  </si>
  <si>
    <t>Mycobacterium florentinum</t>
  </si>
  <si>
    <t>k__Bacteria|p__Actinobacteria|c__Actinobacteria|o__Corynebacteriales|f__Mycobacteriaceae|g__Mycobacterium|s__Mycobacterium_saskatchewanense</t>
  </si>
  <si>
    <t>Mycobacterium saskatchewanense</t>
  </si>
  <si>
    <t>k__Bacteria|p__Actinobacteria|c__Actinobacteria|o__Corynebacteriales|f__Mycobacteriaceae|g__Mycobacterium|s__Mycobacterium_shigaense</t>
  </si>
  <si>
    <t>Mycobacterium shigaense</t>
  </si>
  <si>
    <t>k__Bacteria|p__Actinobacteria|c__Actinobacteria|o__Corynebacteriales|f__Mycobacteriaceae|g__Mycobacterium|s__Mycobacterium_paraintracellulare</t>
  </si>
  <si>
    <t>Mycobacterium paraintracellulare</t>
  </si>
  <si>
    <t>k__Bacteria|p__Actinobacteria|c__Actinobacteria|o__Corynebacteriales|f__Mycobacteriaceae|g__Mycobacterium|s__Mycobacterium_chimaera</t>
  </si>
  <si>
    <t>Mycobacterium chimaera</t>
  </si>
  <si>
    <t>k__Bacteria|p__Actinobacteria|c__Actinobacteria|o__Corynebacteriales|f__Mycobacteriaceae|g__Mycobacterium|s__Mycobacterium_marseillense</t>
  </si>
  <si>
    <t>Mycobacterium marseillense</t>
  </si>
  <si>
    <t>k__Bacteria|p__Actinobacteria|c__Actinobacteria|o__Corynebacteriales|f__Mycobacteriaceae|g__Mycobacterium|s__Mycobacterium_mantenii</t>
  </si>
  <si>
    <t>Mycobacterium mantenii</t>
  </si>
  <si>
    <t>k__Bacteria|p__Actinobacteria|c__Actinobacteria|o__Corynebacteriales|f__Mycobacteriaceae|g__Mycobacterium|s__Mycobacterium_colombiense</t>
  </si>
  <si>
    <t>Mycobacterium colombiense</t>
  </si>
  <si>
    <t>k__Bacteria|p__Actinobacteria|c__Actinobacteria|o__Corynebacteriales|f__Mycobacteriaceae|g__Mycobacterium|s__Mycobacterium_intracellulare</t>
  </si>
  <si>
    <t>Mycobacterium intracellulare</t>
  </si>
  <si>
    <t>k__Bacteria|p__Actinobacteria|c__Actinobacteria|o__Corynebacteriales|f__Mycobacteriaceae|g__Mycobacterium|s__Mycobacterium_avium</t>
  </si>
  <si>
    <t>Mycobacterium avium</t>
  </si>
  <si>
    <t>k__Bacteria|p__Actinobacteria|c__Actinobacteria|o__Corynebacteriales|f__Mycobacteriaceae|g__Mycolicibacterium</t>
  </si>
  <si>
    <t>Mycolicibacterium</t>
  </si>
  <si>
    <t>k__Bacteria|p__Actinobacteria|c__Actinobacteria|o__Corynebacteriales|f__Mycobacteriaceae|g__Mycolicibacterium|s__Mycolicibacterium_monacense</t>
  </si>
  <si>
    <t>Mycolicibacterium monacense</t>
  </si>
  <si>
    <t>k__Bacteria|p__Actinobacteria|c__Actinobacteria|o__Corynebacteriales|f__Mycobacteriaceae|g__Mycolicibacterium|s__Mycolicibacterium_poriferae</t>
  </si>
  <si>
    <t>Mycolicibacterium poriferae</t>
  </si>
  <si>
    <t>k__Bacteria|p__Actinobacteria|c__Actinobacteria|o__Corynebacteriales|f__Mycobacteriaceae|g__Mycolicibacterium|s__Mycolicibacterium_gadium</t>
  </si>
  <si>
    <t>Mycolicibacterium gadium</t>
  </si>
  <si>
    <t>k__Bacteria|p__Actinobacteria|c__Actinobacteria|o__Corynebacteriales|f__Mycobacteriaceae|g__Mycolicibacterium|s__Mycolicibacterium_chubuense</t>
  </si>
  <si>
    <t>Mycolicibacterium chubuense</t>
  </si>
  <si>
    <t>k__Bacteria|p__Actinobacteria|c__Actinobacteria|o__Corynebacteriales|f__Mycobacteriaceae|g__Mycolicibacterium|s__Mycolicibacterium_aichiense</t>
  </si>
  <si>
    <t>Mycolicibacterium aichiense</t>
  </si>
  <si>
    <t>k__Bacteria|p__Actinobacteria|c__Actinobacteria|o__Corynebacteriales|f__Mycobacteriaceae|g__Mycolicibacterium|s__Mycolicibacterium_insubricum</t>
  </si>
  <si>
    <t>Mycolicibacterium insubricum</t>
  </si>
  <si>
    <t>k__Bacteria|p__Actinobacteria|c__Actinobacteria|o__Corynebacteriales|f__Mycobacteriaceae|g__Mycolicibacterium|s__Mycolicibacterium_doricum</t>
  </si>
  <si>
    <t>Mycolicibacterium doricum</t>
  </si>
  <si>
    <t>k__Bacteria|p__Actinobacteria|c__Actinobacteria|o__Corynebacteriales|f__Mycobacteriaceae|g__Mycolicibacterium|s__Mycolicibacterium_fortuitum</t>
  </si>
  <si>
    <t>Mycolicibacterium fortuitum</t>
  </si>
  <si>
    <t>k__Bacteria|p__Actinobacteria|c__Actinobacteria|o__Corynebacteriales|f__Mycobacteriaceae|g__Mycolicibacterium|s__Mycolicibacterium_sarraceniae</t>
  </si>
  <si>
    <t>Mycolicibacterium sarraceniae</t>
  </si>
  <si>
    <t>k__Bacteria|p__Actinobacteria|c__Actinobacteria|o__Corynebacteriales|f__Mycobacteriaceae|g__Mycolicibacterium|s__Mycolicibacterium_aubagnense</t>
  </si>
  <si>
    <t>Mycolicibacterium aubagnense</t>
  </si>
  <si>
    <t>k__Bacteria|p__Actinobacteria|c__Actinobacteria|o__Corynebacteriales|f__Mycobacteriaceae|g__Mycolicibacterium|s__Mycolicibacterium_goodii</t>
  </si>
  <si>
    <t>Mycolicibacterium goodii</t>
  </si>
  <si>
    <t>k__Bacteria|p__Actinobacteria|c__Actinobacteria|o__Corynebacteriales|f__Mycobacteriaceae|g__Mycolicibacterium|s__Mycolicibacterium_celeriflavum</t>
  </si>
  <si>
    <t>Mycolicibacterium celeriflavum</t>
  </si>
  <si>
    <t>k__Bacteria|p__Actinobacteria|c__Actinobacteria|o__Corynebacteriales|f__Mycobacteriaceae|g__Mycolicibacterium|s__Mycolicibacterium_gilvum</t>
  </si>
  <si>
    <t>Mycolicibacterium gilvum</t>
  </si>
  <si>
    <t>k__Bacteria|p__Actinobacteria|c__Actinobacteria|o__Corynebacteriales|f__Mycobacteriaceae|g__Mycolicibacterium|s__Mycolicibacterium_anyangense</t>
  </si>
  <si>
    <t>Mycolicibacterium anyangense</t>
  </si>
  <si>
    <t>k__Bacteria|p__Actinobacteria|c__Actinobacteria|o__Corynebacteriales|f__Mycobacteriaceae|g__Mycolicibacterium|s__Mycolicibacterium_neoaurum</t>
  </si>
  <si>
    <t>Mycolicibacterium neoaurum</t>
  </si>
  <si>
    <t>k__Bacteria|p__Actinobacteria|c__Actinobacteria|o__Corynebacteriales|f__Mycobacteriaceae|g__Mycolicibacterium|s__Mycolicibacterium_moriokaense</t>
  </si>
  <si>
    <t>Mycolicibacterium moriokaense</t>
  </si>
  <si>
    <t>k__Bacteria|p__Actinobacteria|c__Actinobacteria|o__Corynebacteriales|f__Mycobacteriaceae|g__Mycolicibacterium|s__Mycolicibacterium_mageritense</t>
  </si>
  <si>
    <t>Mycolicibacterium mageritense</t>
  </si>
  <si>
    <t>k__Bacteria|p__Actinobacteria|c__Actinobacteria|o__Corynebacteriales|f__Mycobacteriaceae|g__Mycolicibacterium|s__Mycolicibacterium_rutilum</t>
  </si>
  <si>
    <t>Mycolicibacterium rutilum</t>
  </si>
  <si>
    <t>k__Bacteria|p__Actinobacteria|c__Actinobacteria|o__Corynebacteriales|f__Mycobacteriaceae|g__Mycolicibacterium|s__Mycolicibacterium_thermoresistibile</t>
  </si>
  <si>
    <t>Mycolicibacterium thermoresistibile</t>
  </si>
  <si>
    <t>k__Bacteria|p__Actinobacteria|c__Actinobacteria|o__Corynebacteriales|f__Mycobacteriaceae|g__Mycolicibacterium|s__Mycolicibacterium_pulveris</t>
  </si>
  <si>
    <t>Mycolicibacterium pulveris</t>
  </si>
  <si>
    <t>k__Bacteria|p__Actinobacteria|c__Actinobacteria|o__Corynebacteriales|f__Mycobacteriaceae|g__Mycolicibacterium|s__Mycolicibacterium_madagascariense</t>
  </si>
  <si>
    <t>Mycolicibacterium madagascariense</t>
  </si>
  <si>
    <t>k__Bacteria|p__Actinobacteria|c__Actinobacteria|o__Corynebacteriales|f__Mycobacteriaceae|g__Mycolicibacterium|s__Mycolicibacterium_alvei</t>
  </si>
  <si>
    <t>Mycolicibacterium alvei</t>
  </si>
  <si>
    <t>k__Bacteria|p__Actinobacteria|c__Actinobacteria|o__Corynebacteriales|f__Mycobacteriaceae|g__Mycolicibacterium|s__Mycolicibacterium_sediminis</t>
  </si>
  <si>
    <t>Mycolicibacterium sediminis</t>
  </si>
  <si>
    <t>k__Bacteria|p__Actinobacteria|c__Actinobacteria|o__Corynebacteriales|f__Mycobacteriaceae|g__Mycolicibacterium|s__Mycolicibacterium_tokaiense</t>
  </si>
  <si>
    <t>Mycolicibacterium tokaiense</t>
  </si>
  <si>
    <t>k__Bacteria|p__Actinobacteria|c__Actinobacteria|o__Corynebacteriales|f__Mycobacteriaceae|g__Mycolicibacterium|s__Mycolicibacterium_litorale</t>
  </si>
  <si>
    <t>Mycolicibacterium litorale</t>
  </si>
  <si>
    <t>k__Bacteria|p__Actinobacteria|c__Actinobacteria|o__Corynebacteriales|f__Mycobacteriaceae|g__Mycolicibacterium|s__Mycolicibacterium_arabiense</t>
  </si>
  <si>
    <t>Mycolicibacterium arabiense</t>
  </si>
  <si>
    <t>k__Bacteria|p__Actinobacteria|c__Actinobacteria|o__Corynebacteriales|f__Mycobacteriaceae|g__Mycolicibacterium|s__Mycolicibacterium_fluoranthenivorans</t>
  </si>
  <si>
    <t>Mycolicibacterium fluoranthenivorans</t>
  </si>
  <si>
    <t>k__Bacteria|p__Actinobacteria|c__Actinobacteria|o__Corynebacteriales|f__Mycobacteriaceae|g__Mycolicibacterium|s__Mycolicibacterium_phlei</t>
  </si>
  <si>
    <t>Mycolicibacterium phlei</t>
  </si>
  <si>
    <t>k__Bacteria|p__Actinobacteria|c__Actinobacteria|o__Corynebacteriales|f__Mycobacteriaceae|g__Mycolicibacterium|s__Mycolicibacterium_psychrotolerans</t>
  </si>
  <si>
    <t>Mycolicibacterium psychrotolerans</t>
  </si>
  <si>
    <t>k__Bacteria|p__Actinobacteria|c__Actinobacteria|o__Corynebacteriales|f__Mycobacteriaceae|g__Mycolicibacterium|s__Mycolicibacterium_frederiksbergense</t>
  </si>
  <si>
    <t>Mycolicibacterium frederiksbergense</t>
  </si>
  <si>
    <t>k__Bacteria|p__Actinobacteria|c__Actinobacteria|o__Corynebacteriales|f__Mycobacteriaceae|g__Mycolicibacterium|s__Mycolicibacterium_vaccae</t>
  </si>
  <si>
    <t>Mycolicibacterium vaccae</t>
  </si>
  <si>
    <t>k__Bacteria|p__Actinobacteria|c__Actinobacteria|o__Corynebacteriales|f__Mycobacteriaceae|g__Mycolicibacterium|s__Mycolicibacterium_hassiacum</t>
  </si>
  <si>
    <t>Mycolicibacterium hassiacum</t>
  </si>
  <si>
    <t>k__Bacteria|p__Actinobacteria|c__Actinobacteria|o__Corynebacteriales|f__Mycobacteriaceae|g__Mycolicibacterium|s__Mycolicibacterium_chitae</t>
  </si>
  <si>
    <t>Mycolicibacterium chitae</t>
  </si>
  <si>
    <t>k__Bacteria|p__Actinobacteria|c__Actinobacteria|o__Corynebacteriales|f__Mycobacteriaceae|g__Mycolicibacterium|s__Mycolicibacterium_confluentis</t>
  </si>
  <si>
    <t>Mycolicibacterium confluentis</t>
  </si>
  <si>
    <t>k__Bacteria|p__Actinobacteria|c__Actinobacteria|o__Corynebacteriales|f__Mycobacteriaceae|g__Mycolicibacterium|s__Mycolicibacterium_helvum</t>
  </si>
  <si>
    <t>Mycolicibacterium helvum</t>
  </si>
  <si>
    <t>k__Bacteria|p__Actinobacteria|c__Actinobacteria|o__Corynebacteriales|f__Mycobacteriaceae|g__Mycolicibacterium|s__Mycolicibacterium_smegmatis</t>
  </si>
  <si>
    <t>Mycolicibacterium smegmatis</t>
  </si>
  <si>
    <t>k__Bacteria|p__Actinobacteria|c__Actinobacteria|o__Corynebacteriales|f__Mycobacteriaceae|g__Mycolicibacterium|s__Mycolicibacterium_phocaicum</t>
  </si>
  <si>
    <t>Mycolicibacterium phocaicum</t>
  </si>
  <si>
    <t>k__Bacteria|p__Actinobacteria|c__Actinobacteria|o__Corynebacteriales|f__Mycobacteriaceae|g__Mycolicibacterium|s__Mycolicibacterium_duvalii</t>
  </si>
  <si>
    <t>Mycolicibacterium duvalii</t>
  </si>
  <si>
    <t>k__Bacteria|p__Actinobacteria|c__Actinobacteria|o__Corynebacteriales|f__Mycobacteriaceae|g__Mycolicibacterium|s__Mycolicibacterium_parafortuitum</t>
  </si>
  <si>
    <t>Mycolicibacterium parafortuitum</t>
  </si>
  <si>
    <t>k__Bacteria|p__Actinobacteria|c__Actinobacteria|o__Corynebacteriales|f__Mycobacteriaceae|g__Mycolicibacterium|s__Mycolicibacterium_aurum</t>
  </si>
  <si>
    <t>Mycolicibacterium aurum</t>
  </si>
  <si>
    <t>k__Bacteria|p__Actinobacteria|c__Actinobacteria|o__Corynebacteriales|f__Mycobacteriaceae|g__Mycolicibacterium|s__Mycolicibacterium_rhodesiae</t>
  </si>
  <si>
    <t>Mycolicibacterium rhodesiae</t>
  </si>
  <si>
    <t>k__Bacteria|p__Actinobacteria|c__Actinobacteria|o__Corynebacteriales|f__Mycobacteriaceae|g__Mycolicibacterium|s__Mycolicibacterium_boenickei</t>
  </si>
  <si>
    <t>Mycolicibacterium boenickei</t>
  </si>
  <si>
    <t>k__Bacteria|p__Actinobacteria|c__Actinobacteria|o__Corynebacteriales|f__Mycobacteriaceae|g__Mycolicibacterium|s__Mycolicibacterium_fallax</t>
  </si>
  <si>
    <t>Mycolicibacterium fallax</t>
  </si>
  <si>
    <t>k__Bacteria|p__Actinobacteria|c__Actinobacteria|o__Corynebacteriales|f__Mycobacteriaceae|g__Mycolicibacterium|s__Mycolicibacterium_vanbaalenii</t>
  </si>
  <si>
    <t>Mycolicibacterium vanbaalenii</t>
  </si>
  <si>
    <t>k__Bacteria|p__Actinobacteria|c__Actinobacteria|o__Corynebacteriales|f__Corynebacteriaceae</t>
  </si>
  <si>
    <t>Corynebacteriaceae</t>
  </si>
  <si>
    <t>k__Bacteria|p__Actinobacteria|c__Actinobacteria|o__Corynebacteriales|f__Corynebacteriaceae|g__Corynebacterium</t>
  </si>
  <si>
    <t>Corynebacterium</t>
  </si>
  <si>
    <t>k__Bacteria|p__Actinobacteria|c__Actinobacteria|o__Corynebacteriales|f__Corynebacteriaceae|g__Corynebacterium|s__[Brevibacterium]_flavum</t>
  </si>
  <si>
    <t>[Brevibacterium] flavum</t>
  </si>
  <si>
    <t>k__Bacteria|p__Actinobacteria|c__Actinobacteria|o__Corynebacteriales|f__Corynebacteriaceae|g__Corynebacterium|s__Corynebacterium_amycolatum</t>
  </si>
  <si>
    <t>Corynebacterium amycolatum</t>
  </si>
  <si>
    <t>k__Bacteria|p__Actinobacteria|c__Actinobacteria|o__Corynebacteriales|f__Corynebacteriaceae|g__Corynebacterium|s__Corynebacterium_sp._N24</t>
  </si>
  <si>
    <t>Corynebacterium sp. N24</t>
  </si>
  <si>
    <t>k__Bacteria|p__Actinobacteria|c__Actinobacteria|o__Corynebacteriales|f__Corynebacteriaceae|g__Corynebacterium|s__Corynebacterium_pseudotuberculosis</t>
  </si>
  <si>
    <t>Corynebacterium pseudotuberculosis</t>
  </si>
  <si>
    <t>k__Bacteria|p__Actinobacteria|c__Actinobacteria|o__Corynebacteriales|f__Corynebacteriaceae|g__Corynebacterium|s__Corynebacterium_sp._ATCC_6931</t>
  </si>
  <si>
    <t>Corynebacterium sp. ATCC 6931</t>
  </si>
  <si>
    <t>k__Bacteria|p__Actinobacteria|c__Actinobacteria|o__Corynebacteriales|f__Corynebacteriaceae|g__Corynebacterium|s__Corynebacterium_provencense</t>
  </si>
  <si>
    <t>Corynebacterium provencense</t>
  </si>
  <si>
    <t>k__Bacteria|p__Actinobacteria|c__Actinobacteria|o__Corynebacteriales|f__Corynebacteriaceae|g__Corynebacterium|s__Corynebacterium_flavescens</t>
  </si>
  <si>
    <t>Corynebacterium flavescens</t>
  </si>
  <si>
    <t>k__Bacteria|p__Actinobacteria|c__Actinobacteria|o__Corynebacteriales|f__Corynebacteriaceae|g__Corynebacterium|s__Corynebacterium_renale</t>
  </si>
  <si>
    <t>Corynebacterium renale</t>
  </si>
  <si>
    <t>k__Bacteria|p__Actinobacteria|c__Actinobacteria|o__Corynebacteriales|f__Corynebacteriaceae|g__Corynebacterium|s__Corynebacterium_glutamicum</t>
  </si>
  <si>
    <t>Corynebacterium glutamicum</t>
  </si>
  <si>
    <t>k__Bacteria|p__Actinobacteria|c__Actinobacteria|o__Corynebacteriales|f__Corynebacteriaceae|g__Corynebacterium|s__Corynebacterium_pelargi</t>
  </si>
  <si>
    <t>Corynebacterium pelargi</t>
  </si>
  <si>
    <t>k__Bacteria|p__Actinobacteria|c__Actinobacteria|o__Corynebacteriales|f__Corynebacteriaceae|g__Corynebacterium|s__Corynebacterium_kutscheri</t>
  </si>
  <si>
    <t>Corynebacterium kutscheri</t>
  </si>
  <si>
    <t>k__Bacteria|p__Actinobacteria|c__Actinobacteria|o__Corynebacteriales|f__Corynebacteriaceae|g__Corynebacterium|s__Corynebacterium_aurimucosum</t>
  </si>
  <si>
    <t>Corynebacterium aurimucosum</t>
  </si>
  <si>
    <t>k__Bacteria|p__Actinobacteria|c__Actinobacteria|o__Corynebacteriales|f__Corynebacteriaceae|g__Corynebacterium|s__Corynebacterium_glaucum</t>
  </si>
  <si>
    <t>Corynebacterium glaucum</t>
  </si>
  <si>
    <t>k__Bacteria|p__Actinobacteria|c__Actinobacteria|o__Corynebacteriales|f__Corynebacteriaceae|g__Corynebacterium|s__Corynebacterium_stationis</t>
  </si>
  <si>
    <t>Corynebacterium stationis</t>
  </si>
  <si>
    <t>k__Bacteria|p__Actinobacteria|c__Actinobacteria|o__Corynebacteriales|f__Corynebacteriaceae|g__Corynebacterium|s__Corynebacterium_geronticis</t>
  </si>
  <si>
    <t>Corynebacterium geronticis</t>
  </si>
  <si>
    <t>k__Bacteria|p__Actinobacteria|c__Actinobacteria|o__Corynebacteriales|f__Corynebacteriaceae|g__Corynebacterium|s__Corynebacterium_sp._NML93-0612</t>
  </si>
  <si>
    <t>Corynebacterium sp. NML93-0612</t>
  </si>
  <si>
    <t>k__Bacteria|p__Actinobacteria|c__Actinobacteria|o__Corynebacteriales|f__Corynebacteriaceae|g__Corynebacterium|s__Corynebacterium_timonense</t>
  </si>
  <si>
    <t>Corynebacterium timonense</t>
  </si>
  <si>
    <t>k__Bacteria|p__Actinobacteria|c__Actinobacteria|o__Corynebacteriales|f__Corynebacteriaceae|g__Corynebacterium|s__Corynebacterium_nuruki</t>
  </si>
  <si>
    <t>Corynebacterium nuruki</t>
  </si>
  <si>
    <t>k__Bacteria|p__Actinobacteria|c__Actinobacteria|o__Corynebacteriales|f__Corynebacteriaceae|g__Corynebacterium|s__Corynebacterium_halotolerans</t>
  </si>
  <si>
    <t>Corynebacterium halotolerans</t>
  </si>
  <si>
    <t>k__Bacteria|p__Actinobacteria|c__Actinobacteria|o__Corynebacteriales|f__Corynebacteriaceae|g__Corynebacterium|s__Corynebacterium_singulare</t>
  </si>
  <si>
    <t>Corynebacterium singulare</t>
  </si>
  <si>
    <t>k__Bacteria|p__Actinobacteria|c__Actinobacteria|o__Corynebacteriales|f__Corynebacteriaceae|g__Corynebacterium|s__Corynebacterium_tuberculostearicum</t>
  </si>
  <si>
    <t>Corynebacterium tuberculostearicum</t>
  </si>
  <si>
    <t>k__Bacteria|p__Actinobacteria|c__Actinobacteria|o__Corynebacteriales|f__Corynebacteriaceae|g__Corynebacterium|s__Corynebacterium_callunae</t>
  </si>
  <si>
    <t>Corynebacterium callunae</t>
  </si>
  <si>
    <t>k__Bacteria|p__Actinobacteria|c__Actinobacteria|o__Corynebacteriales|f__Corynebacteriaceae|g__Corynebacterium|s__Corynebacterium_sp._sy039</t>
  </si>
  <si>
    <t>Corynebacterium sp. sy039</t>
  </si>
  <si>
    <t>k__Bacteria|p__Actinobacteria|c__Actinobacteria|o__Corynebacteriales|f__Corynebacteriaceae|g__Corynebacterium|s__Corynebacterium_doosanense</t>
  </si>
  <si>
    <t>Corynebacterium doosanense</t>
  </si>
  <si>
    <t>k__Bacteria|p__Actinobacteria|c__Actinobacteria|o__Corynebacteriales|f__Corynebacteriaceae|g__Corynebacterium|s__Corynebacterium_pseudopelargi</t>
  </si>
  <si>
    <t>Corynebacterium pseudopelargi</t>
  </si>
  <si>
    <t>k__Bacteria|p__Actinobacteria|c__Actinobacteria|o__Corynebacteriales|f__Corynebacteriaceae|g__Corynebacterium|s__Corynebacterium_genitalium</t>
  </si>
  <si>
    <t>Corynebacterium genitalium</t>
  </si>
  <si>
    <t>k__Bacteria|p__Actinobacteria|c__Actinobacteria|o__Corynebacteriales|f__Corynebacteriaceae|g__Corynebacterium|s__Corynebacterium_aquilae</t>
  </si>
  <si>
    <t>Corynebacterium aquilae</t>
  </si>
  <si>
    <t>k__Bacteria|p__Actinobacteria|c__Actinobacteria|o__Corynebacteriales|f__Corynebacteriaceae|g__Corynebacterium|s__Corynebacterium_epidermidicanis</t>
  </si>
  <si>
    <t>Corynebacterium epidermidicanis</t>
  </si>
  <si>
    <t>k__Bacteria|p__Actinobacteria|c__Actinobacteria|o__Corynebacteriales|f__Corynebacteriaceae|g__Corynebacterium|s__Corynebacterium_sp._2184</t>
  </si>
  <si>
    <t>Corynebacterium sp. 2184</t>
  </si>
  <si>
    <t>k__Bacteria|p__Actinobacteria|c__Actinobacteria|o__Corynebacteriales|f__Corynebacteriaceae|g__Corynebacterium|s__Corynebacterium_frankenforstense</t>
  </si>
  <si>
    <t>Corynebacterium frankenforstense</t>
  </si>
  <si>
    <t>k__Bacteria|p__Actinobacteria|c__Actinobacteria|o__Corynebacteriales|f__Corynebacteriaceae|g__Corynebacterium|s__Corynebacterium_terpenotabidum</t>
  </si>
  <si>
    <t>Corynebacterium terpenotabidum</t>
  </si>
  <si>
    <t>k__Bacteria|p__Actinobacteria|c__Actinobacteria|o__Corynebacteriales|f__Corynebacteriaceae|g__Corynebacterium|s__Corynebacterium_uterequi</t>
  </si>
  <si>
    <t>Corynebacterium uterequi</t>
  </si>
  <si>
    <t>k__Bacteria|p__Actinobacteria|c__Actinobacteria|o__Corynebacteriales|f__Corynebacteriaceae|g__Corynebacterium|s__Corynebacterium_variabile</t>
  </si>
  <si>
    <t>Corynebacterium variabile</t>
  </si>
  <si>
    <t>k__Bacteria|p__Actinobacteria|c__Actinobacteria|o__Corynebacteriales|f__Corynebacteriaceae|g__Corynebacterium|s__Corynebacterium_marinum</t>
  </si>
  <si>
    <t>Corynebacterium marinum</t>
  </si>
  <si>
    <t>k__Bacteria|p__Actinobacteria|c__Actinobacteria|o__Corynebacteriales|f__Corynebacteriaceae|g__Corynebacterium|s__Corynebacterium_crudilactis</t>
  </si>
  <si>
    <t>Corynebacterium crudilactis</t>
  </si>
  <si>
    <t>k__Bacteria|p__Actinobacteria|c__Actinobacteria|o__Corynebacteriales|f__Corynebacteriaceae|g__Corynebacterium|s__Corynebacterium_humireducens</t>
  </si>
  <si>
    <t>Corynebacterium humireducens</t>
  </si>
  <si>
    <t>k__Bacteria|p__Actinobacteria|c__Actinobacteria|o__Corynebacteriales|f__Corynebacteriaceae|g__Corynebacterium|s__Corynebacterium_ammoniagenes</t>
  </si>
  <si>
    <t>Corynebacterium ammoniagenes</t>
  </si>
  <si>
    <t>k__Bacteria|p__Actinobacteria|c__Actinobacteria|o__Corynebacteriales|f__Corynebacteriaceae|g__Corynebacterium|s__Corynebacterium_lactis</t>
  </si>
  <si>
    <t>Corynebacterium lactis</t>
  </si>
  <si>
    <t>k__Bacteria|p__Actinobacteria|c__Actinobacteria|o__Corynebacteriales|f__Corynebacteriaceae|g__Corynebacterium|s__Corynebacterium_sp._2183</t>
  </si>
  <si>
    <t>Corynebacterium sp. 2183</t>
  </si>
  <si>
    <t>k__Bacteria|p__Actinobacteria|c__Actinobacteria|o__Corynebacteriales|f__Corynebacteriaceae|g__Corynebacterium|s__Corynebacterium_mycetoides</t>
  </si>
  <si>
    <t>Corynebacterium mycetoides</t>
  </si>
  <si>
    <t>k__Bacteria|p__Actinobacteria|c__Actinobacteria|o__Corynebacteriales|f__Corynebacteriaceae|g__Corynebacterium|s__Corynebacterium_sp._NML98-0116</t>
  </si>
  <si>
    <t>Corynebacterium sp. NML98-0116</t>
  </si>
  <si>
    <t>k__Bacteria|p__Actinobacteria|c__Actinobacteria|o__Corynebacteriales|f__Corynebacteriaceae|g__Corynebacterium|s__Corynebacterium_minutissimum</t>
  </si>
  <si>
    <t>Corynebacterium minutissimum</t>
  </si>
  <si>
    <t>k__Bacteria|p__Actinobacteria|c__Actinobacteria|o__Corynebacteriales|f__Corynebacteriaceae|g__Corynebacterium|s__Corynebacterium_sp._2069/2</t>
  </si>
  <si>
    <t>Corynebacterium sp. 2069/2</t>
  </si>
  <si>
    <t>k__Bacteria|p__Actinobacteria|c__Actinobacteria|o__Corynebacteriales|f__Corynebacteriaceae|g__Corynebacterium|s__Corynebacterium_striatum</t>
  </si>
  <si>
    <t>Corynebacterium striatum</t>
  </si>
  <si>
    <t>k__Bacteria|p__Actinobacteria|c__Actinobacteria|o__Corynebacteriales|f__Corynebacteriaceae|g__Corynebacterium|s__Corynebacterium_mustelae</t>
  </si>
  <si>
    <t>Corynebacterium mustelae</t>
  </si>
  <si>
    <t>k__Bacteria|p__Actinobacteria|c__Actinobacteria|o__Corynebacteriales|f__Corynebacteriaceae|g__Corynebacterium|s__Corynebacterium_ureicelerivorans</t>
  </si>
  <si>
    <t>Corynebacterium ureicelerivorans</t>
  </si>
  <si>
    <t>k__Bacteria|p__Actinobacteria|c__Actinobacteria|o__Corynebacteriales|f__Corynebacteriaceae|g__Corynebacterium|s__Corynebacterium_segmentosum</t>
  </si>
  <si>
    <t>Corynebacterium segmentosum</t>
  </si>
  <si>
    <t>k__Bacteria|p__Actinobacteria|c__Actinobacteria|o__Corynebacteriales|f__Corynebacteriaceae|g__Corynebacterium|s__Corynebacterium_camporealensis</t>
  </si>
  <si>
    <t>Corynebacterium camporealensis</t>
  </si>
  <si>
    <t>k__Bacteria|p__Actinobacteria|c__Actinobacteria|o__Corynebacteriales|f__Corynebacteriaceae|g__Corynebacterium|s__Corynebacterium_efficiens</t>
  </si>
  <si>
    <t>Corynebacterium efficiens</t>
  </si>
  <si>
    <t>k__Bacteria|p__Actinobacteria|c__Actinobacteria|o__Corynebacteriales|f__Corynebacteriaceae|g__Corynebacterium|s__Corynebacterium_maris</t>
  </si>
  <si>
    <t>Corynebacterium maris</t>
  </si>
  <si>
    <t>k__Bacteria|p__Actinobacteria|c__Actinobacteria|o__Corynebacteriales|f__Corynebacteriaceae|g__Corynebacterium|s__Corynebacterium_deserti</t>
  </si>
  <si>
    <t>Corynebacterium deserti</t>
  </si>
  <si>
    <t>k__Bacteria|p__Actinobacteria|c__Actinobacteria|o__Corynebacteriales|f__Corynebacteriaceae|g__Corynebacterium|s__Corynebacterium_atypicum</t>
  </si>
  <si>
    <t>Corynebacterium atypicum</t>
  </si>
  <si>
    <t>k__Bacteria|p__Actinobacteria|c__Actinobacteria|o__Corynebacteriales|f__Corynebacteriaceae|g__Corynebacterium|s__Corynebacterium_imitans</t>
  </si>
  <si>
    <t>Corynebacterium imitans</t>
  </si>
  <si>
    <t>k__Bacteria|p__Actinobacteria|c__Actinobacteria|o__Corynebacteriales|f__Corynebacteriaceae|g__Corynebacterium|s__Corynebacterium_phocae</t>
  </si>
  <si>
    <t>Corynebacterium phocae</t>
  </si>
  <si>
    <t>k__Bacteria|p__Actinobacteria|c__Actinobacteria|o__Corynebacteriales|f__Corynebacteriaceae|g__Corynebacterium|s__Corynebacterium_choanis</t>
  </si>
  <si>
    <t>Corynebacterium choanis</t>
  </si>
  <si>
    <t>k__Bacteria|p__Actinobacteria|c__Actinobacteria|o__Corynebacteriales|f__Corynebacteriaceae|g__Corynebacterium|s__Corynebacterium_urealyticum</t>
  </si>
  <si>
    <t>Corynebacterium urealyticum</t>
  </si>
  <si>
    <t>k__Bacteria|p__Actinobacteria|c__Actinobacteria|o__Corynebacteriales|f__Corynebacteriaceae|g__Corynebacterium|s__Corynebacterium_sp._820/3</t>
  </si>
  <si>
    <t>Corynebacterium sp. 820/3</t>
  </si>
  <si>
    <t>k__Bacteria|p__Actinobacteria|c__Actinobacteria|o__Corynebacteriales|f__Corynebacteriaceae|g__Corynebacterium|s__Corynebacterium_kroppenstedtii</t>
  </si>
  <si>
    <t>Corynebacterium kroppenstedtii</t>
  </si>
  <si>
    <t>k__Bacteria|p__Actinobacteria|c__Actinobacteria|o__Corynebacteriales|f__Corynebacteriaceae|g__Corynebacterium|s__Corynebacterium_sphenisci</t>
  </si>
  <si>
    <t>Corynebacterium sphenisci</t>
  </si>
  <si>
    <t>k__Bacteria|p__Actinobacteria|c__Actinobacteria|o__Corynebacteriales|f__Corynebacteriaceae|g__Corynebacterium|s__Corynebacterium_sp._CCUG_58655</t>
  </si>
  <si>
    <t>Corynebacterium sp. CCUG 58655</t>
  </si>
  <si>
    <t>k__Bacteria|p__Actinobacteria|c__Actinobacteria|o__Corynebacteriales|f__Corynebacteriaceae|g__Corynebacterium|s__Corynebacterium_resistens</t>
  </si>
  <si>
    <t>Corynebacterium resistens</t>
  </si>
  <si>
    <t>k__Bacteria|p__Actinobacteria|c__Actinobacteria|o__Corynebacteriales|f__Corynebacteriaceae|g__Corynebacterium|s__Corynebacterium_glucuronolyticum</t>
  </si>
  <si>
    <t>Corynebacterium glucuronolyticum</t>
  </si>
  <si>
    <t>k__Bacteria|p__Actinobacteria|c__Actinobacteria|o__Corynebacteriales|f__Corynebacteriaceae|g__Corynebacterium|s__Corynebacterium_diphtheriae</t>
  </si>
  <si>
    <t>Corynebacterium diphtheriae</t>
  </si>
  <si>
    <t>k__Bacteria|p__Actinobacteria|c__Actinobacteria|o__Corynebacteriales|f__Corynebacteriaceae|g__Corynebacterium|s__Corynebacterium_bovis</t>
  </si>
  <si>
    <t>Corynebacterium bovis</t>
  </si>
  <si>
    <t>k__Bacteria|p__Actinobacteria|c__Actinobacteria|o__Corynebacteriales|f__Corynebacteriaceae|g__Corynebacterium|s__Corynebacterium_argentoratense</t>
  </si>
  <si>
    <t>Corynebacterium argentoratense</t>
  </si>
  <si>
    <t>k__Bacteria|p__Actinobacteria|c__Actinobacteria|o__Corynebacteriales|f__Corynebacteriaceae|g__Corynebacterium|s__Corynebacterium_testudinoris</t>
  </si>
  <si>
    <t>Corynebacterium testudinoris</t>
  </si>
  <si>
    <t>k__Bacteria|p__Actinobacteria|c__Actinobacteria|o__Corynebacteriales|f__Corynebacteriaceae|g__Corynebacterium|s__Corynebacterium_glyciniphilum</t>
  </si>
  <si>
    <t>Corynebacterium glyciniphilum</t>
  </si>
  <si>
    <t>k__Bacteria|p__Actinobacteria|c__Actinobacteria|o__Corynebacteriales|f__Corynebacteriaceae|g__Corynebacterium|s__Corynebacterium_xerosis</t>
  </si>
  <si>
    <t>Corynebacterium xerosis</t>
  </si>
  <si>
    <t>k__Bacteria|p__Actinobacteria|c__Actinobacteria|o__Corynebacteriales|f__Corynebacteriaceae|g__Corynebacterium|s__Corynebacterium_matruchotii</t>
  </si>
  <si>
    <t>Corynebacterium matruchotii</t>
  </si>
  <si>
    <t>k__Bacteria|p__Actinobacteria|c__Actinobacteria|o__Corynebacteriales|f__Corynebacteriaceae|g__Corynebacterium|s__Corynebacterium_simulans</t>
  </si>
  <si>
    <t>Corynebacterium simulans</t>
  </si>
  <si>
    <t>k__Bacteria|p__Actinobacteria|c__Actinobacteria|o__Corynebacteriales|f__Corynebacteriaceae|g__Corynebacterium|s__Corynebacterium_cystitidis</t>
  </si>
  <si>
    <t>Corynebacterium cystitidis</t>
  </si>
  <si>
    <t>k__Bacteria|p__Actinobacteria|c__Actinobacteria|o__Corynebacteriales|f__Corynebacteriaceae|g__Corynebacterium|s__Corynebacterium_casei</t>
  </si>
  <si>
    <t>Corynebacterium casei</t>
  </si>
  <si>
    <t>k__Bacteria|p__Actinobacteria|c__Actinobacteria|o__Corynebacteriales|f__Corynebacteriaceae|g__Corynebacterium|s__Corynebacterium_jeikeium</t>
  </si>
  <si>
    <t>Corynebacterium jeikeium</t>
  </si>
  <si>
    <t>k__Bacteria|p__Actinobacteria|c__Actinobacteria|o__Corynebacteriales|f__Corynebacteriaceae|g__Corynebacterium|s__Corynebacterium_ulcerans</t>
  </si>
  <si>
    <t>Corynebacterium ulcerans</t>
  </si>
  <si>
    <t>k__Bacteria|p__Actinobacteria|c__Actinobacteria|o__Corynebacteriales|f__Corynebacteriaceae|g__Corynebacterium|s__Corynebacterium_vitaeruminis</t>
  </si>
  <si>
    <t>Corynebacterium vitaeruminis</t>
  </si>
  <si>
    <t>k__Bacteria|p__Actinobacteria|c__Actinobacteria|o__Corynebacteriales|f__Corynebacteriaceae|g__Corynebacterium|s__Corynebacterium_riegelii</t>
  </si>
  <si>
    <t>Corynebacterium riegelii</t>
  </si>
  <si>
    <t>k__Bacteria|p__Actinobacteria|c__Actinobacteria|o__Micrococcales</t>
  </si>
  <si>
    <t>Micrococcales</t>
  </si>
  <si>
    <t>k__Bacteria|p__Actinobacteria|c__Actinobacteria|o__Micrococcales|f__Jonesiaceae</t>
  </si>
  <si>
    <t>Jonesiaceae</t>
  </si>
  <si>
    <t>k__Bacteria|p__Actinobacteria|c__Actinobacteria|o__Micrococcales|f__Jonesiaceae|g__Jonesia</t>
  </si>
  <si>
    <t>Jonesia</t>
  </si>
  <si>
    <t>k__Bacteria|p__Actinobacteria|c__Actinobacteria|o__Micrococcales|f__Jonesiaceae|g__Jonesia|s__Jonesia_denitrificans</t>
  </si>
  <si>
    <t>Jonesia denitrificans</t>
  </si>
  <si>
    <t>k__Bacteria|p__Actinobacteria|c__Actinobacteria|o__Micrococcales|f__Sanguibacteraceae</t>
  </si>
  <si>
    <t>Sanguibacteraceae</t>
  </si>
  <si>
    <t>k__Bacteria|p__Actinobacteria|c__Actinobacteria|o__Micrococcales|f__Sanguibacteraceae|g__Sanguibacter</t>
  </si>
  <si>
    <t>Sanguibacter</t>
  </si>
  <si>
    <t>k__Bacteria|p__Actinobacteria|c__Actinobacteria|o__Micrococcales|f__Sanguibacteraceae|g__Sanguibacter|s__Sanguibacter_keddieii</t>
  </si>
  <si>
    <t>Sanguibacter keddieii</t>
  </si>
  <si>
    <t>k__Bacteria|p__Actinobacteria|c__Actinobacteria|o__Micrococcales|f__Dermatophilaceae</t>
  </si>
  <si>
    <t>Dermatophilaceae</t>
  </si>
  <si>
    <t>k__Bacteria|p__Actinobacteria|c__Actinobacteria|o__Micrococcales|f__Dermatophilaceae|g__Austwickia</t>
  </si>
  <si>
    <t>Austwickia</t>
  </si>
  <si>
    <t>k__Bacteria|p__Actinobacteria|c__Actinobacteria|o__Micrococcales|f__Dermatophilaceae|g__Austwickia|s__Austwickia_chelonae</t>
  </si>
  <si>
    <t>Austwickia chelonae</t>
  </si>
  <si>
    <t>k__Bacteria|p__Actinobacteria|c__Actinobacteria|o__Micrococcales|f__Dermatophilaceae|g__Dermatophilus</t>
  </si>
  <si>
    <t>Dermatophilus</t>
  </si>
  <si>
    <t>k__Bacteria|p__Actinobacteria|c__Actinobacteria|o__Micrococcales|f__Dermatophilaceae|g__Dermatophilus|s__Dermatophilus_congolensis</t>
  </si>
  <si>
    <t>Dermatophilus congolensis</t>
  </si>
  <si>
    <t>k__Bacteria|p__Actinobacteria|c__Actinobacteria|o__Micrococcales|g__Tropheryma</t>
  </si>
  <si>
    <t>Tropheryma</t>
  </si>
  <si>
    <t>k__Bacteria|p__Actinobacteria|c__Actinobacteria|o__Micrococcales|g__Tropheryma|s__Tropheryma_whipplei</t>
  </si>
  <si>
    <t>Tropheryma whipplei</t>
  </si>
  <si>
    <t>k__Bacteria|p__Actinobacteria|c__Actinobacteria|o__Micrococcales|g__Luteimicrobium</t>
  </si>
  <si>
    <t>Luteimicrobium</t>
  </si>
  <si>
    <t>k__Bacteria|p__Actinobacteria|c__Actinobacteria|o__Micrococcales|g__Luteimicrobium|s__Luteimicrobium_xylanilyticum</t>
  </si>
  <si>
    <t>Luteimicrobium xylanilyticum</t>
  </si>
  <si>
    <t>k__Bacteria|p__Actinobacteria|c__Actinobacteria|o__Micrococcales|f__Bogoriellaceae</t>
  </si>
  <si>
    <t>Bogoriellaceae</t>
  </si>
  <si>
    <t>k__Bacteria|p__Actinobacteria|c__Actinobacteria|o__Micrococcales|f__Bogoriellaceae|g__Georgenia</t>
  </si>
  <si>
    <t>Georgenia</t>
  </si>
  <si>
    <t>k__Bacteria|p__Actinobacteria|c__Actinobacteria|o__Micrococcales|f__Bogoriellaceae|g__Georgenia|s__Georgenia_sp._ZLJ0423</t>
  </si>
  <si>
    <t>Georgenia sp. ZLJ0423</t>
  </si>
  <si>
    <t>k__Bacteria|p__Actinobacteria|c__Actinobacteria|o__Micrococcales|f__Bogoriellaceae|g__Georgenia|s__Georgenia_sp._Z294</t>
  </si>
  <si>
    <t>Georgenia sp. Z294</t>
  </si>
  <si>
    <t>k__Bacteria|p__Actinobacteria|c__Actinobacteria|o__Micrococcales|f__Bogoriellaceae|g__Georgenia|s__Georgenia_sp._Z443</t>
  </si>
  <si>
    <t>Georgenia sp. Z443</t>
  </si>
  <si>
    <t>k__Bacteria|p__Actinobacteria|c__Actinobacteria|o__Micrococcales|f__Beutenbergiaceae</t>
  </si>
  <si>
    <t>Beutenbergiaceae</t>
  </si>
  <si>
    <t>k__Bacteria|p__Actinobacteria|c__Actinobacteria|o__Micrococcales|f__Beutenbergiaceae|g__Beutenbergia</t>
  </si>
  <si>
    <t>Beutenbergia</t>
  </si>
  <si>
    <t>k__Bacteria|p__Actinobacteria|c__Actinobacteria|o__Micrococcales|f__Beutenbergiaceae|g__Beutenbergia|s__Beutenbergia_cavernae</t>
  </si>
  <si>
    <t>Beutenbergia cavernae</t>
  </si>
  <si>
    <t>k__Bacteria|p__Actinobacteria|c__Actinobacteria|o__Micrococcales|f__Beutenbergiaceae|g__Miniimonas</t>
  </si>
  <si>
    <t>Miniimonas</t>
  </si>
  <si>
    <t>k__Bacteria|p__Actinobacteria|c__Actinobacteria|o__Micrococcales|f__Beutenbergiaceae|g__Miniimonas|s__Miniimonas_sp._S16</t>
  </si>
  <si>
    <t>Miniimonas sp. S16</t>
  </si>
  <si>
    <t>k__Bacteria|p__Actinobacteria|c__Actinobacteria|o__Micrococcales|f__Dermacoccaceae</t>
  </si>
  <si>
    <t>Dermacoccaceae</t>
  </si>
  <si>
    <t>k__Bacteria|p__Actinobacteria|c__Actinobacteria|o__Micrococcales|f__Dermacoccaceae|g__Dermacoccus</t>
  </si>
  <si>
    <t>Dermacoccus</t>
  </si>
  <si>
    <t>k__Bacteria|p__Actinobacteria|c__Actinobacteria|o__Micrococcales|f__Dermacoccaceae|g__Dermacoccus|s__Dermacoccus_nishinomiyaensis</t>
  </si>
  <si>
    <t>Dermacoccus nishinomiyaensis</t>
  </si>
  <si>
    <t>k__Bacteria|p__Actinobacteria|c__Actinobacteria|o__Micrococcales|f__Dermacoccaceae|g__Luteipulveratus</t>
  </si>
  <si>
    <t>Luteipulveratus</t>
  </si>
  <si>
    <t>k__Bacteria|p__Actinobacteria|c__Actinobacteria|o__Micrococcales|f__Dermacoccaceae|g__Luteipulveratus|s__Luteipulveratus_mongoliensis</t>
  </si>
  <si>
    <t>Luteipulveratus mongoliensis</t>
  </si>
  <si>
    <t>k__Bacteria|p__Actinobacteria|c__Actinobacteria|o__Micrococcales|f__Dermacoccaceae|g__Kytococcus</t>
  </si>
  <si>
    <t>Kytococcus</t>
  </si>
  <si>
    <t>k__Bacteria|p__Actinobacteria|c__Actinobacteria|o__Micrococcales|f__Dermacoccaceae|g__Kytococcus|s__Kytococcus_sedentarius</t>
  </si>
  <si>
    <t>Kytococcus sedentarius</t>
  </si>
  <si>
    <t>k__Bacteria|p__Actinobacteria|c__Actinobacteria|o__Micrococcales|f__Cellulomonadaceae</t>
  </si>
  <si>
    <t>Cellulomonadaceae</t>
  </si>
  <si>
    <t>k__Bacteria|p__Actinobacteria|c__Actinobacteria|o__Micrococcales|f__Cellulomonadaceae|g__Paraoerskovia</t>
  </si>
  <si>
    <t>Paraoerskovia</t>
  </si>
  <si>
    <t>k__Bacteria|p__Actinobacteria|c__Actinobacteria|o__Micrococcales|f__Cellulomonadaceae|g__Paraoerskovia|s__Paraoerskovia_marina</t>
  </si>
  <si>
    <t>Paraoerskovia marina</t>
  </si>
  <si>
    <t>k__Bacteria|p__Actinobacteria|c__Actinobacteria|o__Micrococcales|f__Cellulomonadaceae|g__Oerskovia</t>
  </si>
  <si>
    <t>Oerskovia</t>
  </si>
  <si>
    <t>k__Bacteria|p__Actinobacteria|c__Actinobacteria|o__Micrococcales|f__Cellulomonadaceae|g__Oerskovia|s__Oerskovia_sp._KBS0722</t>
  </si>
  <si>
    <t>Oerskovia sp. KBS0722</t>
  </si>
  <si>
    <t>k__Bacteria|p__Actinobacteria|c__Actinobacteria|o__Micrococcales|f__Cellulomonadaceae|g__Cellulomonas</t>
  </si>
  <si>
    <t>Cellulomonas</t>
  </si>
  <si>
    <t>k__Bacteria|p__Actinobacteria|c__Actinobacteria|o__Micrococcales|f__Cellulomonadaceae|g__Cellulomonas|s__Cellulomonas_sp._Z28</t>
  </si>
  <si>
    <t>Cellulomonas sp. Z28</t>
  </si>
  <si>
    <t>k__Bacteria|p__Actinobacteria|c__Actinobacteria|o__Micrococcales|f__Cellulomonadaceae|g__Cellulomonas|s__Cellulomonas_fimi</t>
  </si>
  <si>
    <t>Cellulomonas fimi</t>
  </si>
  <si>
    <t>k__Bacteria|p__Actinobacteria|c__Actinobacteria|o__Micrococcales|f__Cellulomonadaceae|g__Cellulomonas|s__Cellulomonas_sp._PSBB021</t>
  </si>
  <si>
    <t>Cellulomonas sp. PSBB021</t>
  </si>
  <si>
    <t>k__Bacteria|p__Actinobacteria|c__Actinobacteria|o__Micrococcales|f__Cellulomonadaceae|g__Cellulomonas|s__Cellulomonas_gilvus</t>
  </si>
  <si>
    <t>Cellulomonas gilvus</t>
  </si>
  <si>
    <t>k__Bacteria|p__Actinobacteria|c__Actinobacteria|o__Micrococcales|f__Cellulomonadaceae|g__Cellulomonas|s__Cellulomonas_flavigena</t>
  </si>
  <si>
    <t>Cellulomonas flavigena</t>
  </si>
  <si>
    <t>k__Bacteria|p__Actinobacteria|c__Actinobacteria|o__Micrococcales|f__Promicromonosporaceae</t>
  </si>
  <si>
    <t>Promicromonosporaceae</t>
  </si>
  <si>
    <t>k__Bacteria|p__Actinobacteria|c__Actinobacteria|o__Micrococcales|f__Promicromonosporaceae|g__Xylanimonas</t>
  </si>
  <si>
    <t>Xylanimonas</t>
  </si>
  <si>
    <t>k__Bacteria|p__Actinobacteria|c__Actinobacteria|o__Micrococcales|f__Promicromonosporaceae|g__Xylanimonas|s__Xylanimonas_cellulosilytica</t>
  </si>
  <si>
    <t>Xylanimonas cellulosilytica</t>
  </si>
  <si>
    <t>k__Bacteria|p__Actinobacteria|c__Actinobacteria|o__Micrococcales|f__Promicromonosporaceae|g__Xylanibacterium</t>
  </si>
  <si>
    <t>Xylanibacterium</t>
  </si>
  <si>
    <t>k__Bacteria|p__Actinobacteria|c__Actinobacteria|o__Micrococcales|f__Promicromonosporaceae|g__Xylanibacterium|s__Xylanibacterium_sp._2JSPR-7</t>
  </si>
  <si>
    <t>Xylanibacterium sp. 2JSPR-7</t>
  </si>
  <si>
    <t>k__Bacteria|p__Actinobacteria|c__Actinobacteria|o__Micrococcales|f__Promicromonosporaceae|g__Xylanimicrobium</t>
  </si>
  <si>
    <t>Xylanimicrobium</t>
  </si>
  <si>
    <t>k__Bacteria|p__Actinobacteria|c__Actinobacteria|o__Micrococcales|f__Promicromonosporaceae|g__Xylanimicrobium|s__Xylanimicrobium_sp._FW10M-9</t>
  </si>
  <si>
    <t>Xylanimicrobium sp. FW10M-9</t>
  </si>
  <si>
    <t>k__Bacteria|p__Actinobacteria|c__Actinobacteria|o__Micrococcales|f__Promicromonosporaceae|g__Isoptericola</t>
  </si>
  <si>
    <t>Isoptericola</t>
  </si>
  <si>
    <t>k__Bacteria|p__Actinobacteria|c__Actinobacteria|o__Micrococcales|f__Promicromonosporaceae|g__Isoptericola|s__Isoptericola_dokdonensis</t>
  </si>
  <si>
    <t>Isoptericola dokdonensis</t>
  </si>
  <si>
    <t>k__Bacteria|p__Actinobacteria|c__Actinobacteria|o__Micrococcales|f__Promicromonosporaceae|g__Isoptericola|s__Isoptericola_variabilis</t>
  </si>
  <si>
    <t>Isoptericola variabilis</t>
  </si>
  <si>
    <t>k__Bacteria|p__Actinobacteria|c__Actinobacteria|o__Micrococcales|f__Promicromonosporaceae|g__Cellulosimicrobium</t>
  </si>
  <si>
    <t>Cellulosimicrobium</t>
  </si>
  <si>
    <t>k__Bacteria|p__Actinobacteria|c__Actinobacteria|o__Micrococcales|f__Promicromonosporaceae|g__Cellulosimicrobium|s__Cellulosimicrobium_sp._TH-20</t>
  </si>
  <si>
    <t>Cellulosimicrobium sp. TH-20</t>
  </si>
  <si>
    <t>k__Bacteria|p__Actinobacteria|c__Actinobacteria|o__Micrococcales|f__Promicromonosporaceae|g__Cellulosimicrobium|s__Cellulosimicrobium_sp._BI34T</t>
  </si>
  <si>
    <t>Cellulosimicrobium sp. BI34T</t>
  </si>
  <si>
    <t>k__Bacteria|p__Actinobacteria|c__Actinobacteria|o__Micrococcales|f__Promicromonosporaceae|g__Cellulosimicrobium|s__Cellulosimicrobium_cellulans</t>
  </si>
  <si>
    <t>Cellulosimicrobium cellulans</t>
  </si>
  <si>
    <t>k__Bacteria|p__Actinobacteria|c__Actinobacteria|o__Micrococcales|f__Brevibacteriaceae</t>
  </si>
  <si>
    <t>Brevibacteriaceae</t>
  </si>
  <si>
    <t>k__Bacteria|p__Actinobacteria|c__Actinobacteria|o__Micrococcales|f__Brevibacteriaceae|g__Brevibacterium</t>
  </si>
  <si>
    <t>Brevibacterium</t>
  </si>
  <si>
    <t>k__Bacteria|p__Actinobacteria|c__Actinobacteria|o__Micrococcales|f__Brevibacteriaceae|g__Brevibacterium|s__Brevibacterium_siliguriense</t>
  </si>
  <si>
    <t>Brevibacterium siliguriense</t>
  </si>
  <si>
    <t>k__Bacteria|p__Actinobacteria|c__Actinobacteria|o__Micrococcales|f__Brevibacteriaceae|g__Brevibacterium|s__Brevibacterium_sp._CS2</t>
  </si>
  <si>
    <t>Brevibacterium sp. CS2</t>
  </si>
  <si>
    <t>k__Bacteria|p__Actinobacteria|c__Actinobacteria|o__Micrococcales|f__Brevibacteriaceae|g__Brevibacterium|s__Brevibacterium_sp._YB235</t>
  </si>
  <si>
    <t>Brevibacterium sp. YB235</t>
  </si>
  <si>
    <t>k__Bacteria|p__Actinobacteria|c__Actinobacteria|o__Micrococcales|f__Brevibacteriaceae|g__Brevibacterium|s__Brevibacterium_luteolum</t>
  </si>
  <si>
    <t>Brevibacterium luteolum</t>
  </si>
  <si>
    <t>k__Bacteria|p__Actinobacteria|c__Actinobacteria|o__Micrococcales|f__Brevibacteriaceae|g__Brevibacterium|s__Brevibacterium_sandarakinum</t>
  </si>
  <si>
    <t>Brevibacterium sandarakinum</t>
  </si>
  <si>
    <t>k__Bacteria|p__Actinobacteria|c__Actinobacteria|o__Micrococcales|f__Brevibacteriaceae|g__Brevibacterium|s__Brevibacterium_casei</t>
  </si>
  <si>
    <t>Brevibacterium casei</t>
  </si>
  <si>
    <t>k__Bacteria|p__Actinobacteria|c__Actinobacteria|o__Micrococcales|f__Brevibacteriaceae|g__Brevibacterium|s__Brevibacterium_aurantiacum</t>
  </si>
  <si>
    <t>Brevibacterium aurantiacum</t>
  </si>
  <si>
    <t>k__Bacteria|p__Actinobacteria|c__Actinobacteria|o__Micrococcales|f__Brevibacteriaceae|g__Brevibacterium|s__Brevibacterium_linens</t>
  </si>
  <si>
    <t>Brevibacterium linens</t>
  </si>
  <si>
    <t>k__Bacteria|p__Actinobacteria|c__Actinobacteria|o__Micrococcales|f__Dermabacteraceae</t>
  </si>
  <si>
    <t>Dermabacteraceae</t>
  </si>
  <si>
    <t>k__Bacteria|p__Actinobacteria|c__Actinobacteria|o__Micrococcales|f__Dermabacteraceae|g__Devriesea</t>
  </si>
  <si>
    <t>Devriesea</t>
  </si>
  <si>
    <t>k__Bacteria|p__Actinobacteria|c__Actinobacteria|o__Micrococcales|f__Dermabacteraceae|g__Devriesea|s__Devriesea_agamarum</t>
  </si>
  <si>
    <t>Devriesea agamarum</t>
  </si>
  <si>
    <t>k__Bacteria|p__Actinobacteria|c__Actinobacteria|o__Micrococcales|f__Dermabacteraceae|g__Dermabacter</t>
  </si>
  <si>
    <t>Dermabacter</t>
  </si>
  <si>
    <t>k__Bacteria|p__Actinobacteria|c__Actinobacteria|o__Micrococcales|f__Dermabacteraceae|g__Dermabacter|s__Dermabacter_vaginalis</t>
  </si>
  <si>
    <t>Dermabacter vaginalis</t>
  </si>
  <si>
    <t>k__Bacteria|p__Actinobacteria|c__Actinobacteria|o__Micrococcales|f__Dermabacteraceae|g__Dermabacter|s__Dermabacter_jinjuensis</t>
  </si>
  <si>
    <t>Dermabacter jinjuensis</t>
  </si>
  <si>
    <t>k__Bacteria|p__Actinobacteria|c__Actinobacteria|o__Micrococcales|f__Dermabacteraceae|g__Brachybacterium</t>
  </si>
  <si>
    <t>Brachybacterium</t>
  </si>
  <si>
    <t>k__Bacteria|p__Actinobacteria|c__Actinobacteria|o__Micrococcales|f__Dermabacteraceae|g__Brachybacterium|s__Brachybacterium_ginsengisoli</t>
  </si>
  <si>
    <t>Brachybacterium ginsengisoli</t>
  </si>
  <si>
    <t>k__Bacteria|p__Actinobacteria|c__Actinobacteria|o__Micrococcales|f__Dermabacteraceae|g__Brachybacterium|s__Brachybacterium_sp._VM2412</t>
  </si>
  <si>
    <t>Brachybacterium sp. VM2412</t>
  </si>
  <si>
    <t>k__Bacteria|p__Actinobacteria|c__Actinobacteria|o__Micrococcales|f__Dermabacteraceae|g__Brachybacterium|s__Brachybacterium_saurashtrense</t>
  </si>
  <si>
    <t>Brachybacterium saurashtrense</t>
  </si>
  <si>
    <t>k__Bacteria|p__Actinobacteria|c__Actinobacteria|o__Micrococcales|f__Dermabacteraceae|g__Brachybacterium|s__Brachybacterium_sp._P6-10-X1</t>
  </si>
  <si>
    <t>Brachybacterium sp. P6-10-X1</t>
  </si>
  <si>
    <t>k__Bacteria|p__Actinobacteria|c__Actinobacteria|o__Micrococcales|f__Dermabacteraceae|g__Brachybacterium|s__Brachybacterium_sp._VR2415</t>
  </si>
  <si>
    <t>Brachybacterium sp. VR2415</t>
  </si>
  <si>
    <t>k__Bacteria|p__Actinobacteria|c__Actinobacteria|o__Micrococcales|f__Dermabacteraceae|g__Brachybacterium|s__Brachybacterium_sp._SGAir0954</t>
  </si>
  <si>
    <t>Brachybacterium sp. SGAir0954</t>
  </si>
  <si>
    <t>k__Bacteria|p__Actinobacteria|c__Actinobacteria|o__Micrococcales|f__Dermabacteraceae|g__Brachybacterium|s__Brachybacterium_faecium</t>
  </si>
  <si>
    <t>Brachybacterium faecium</t>
  </si>
  <si>
    <t>k__Bacteria|p__Actinobacteria|c__Actinobacteria|o__Micrococcales|f__Intrasporangiaceae</t>
  </si>
  <si>
    <t>Intrasporangiaceae</t>
  </si>
  <si>
    <t>k__Bacteria|p__Actinobacteria|c__Actinobacteria|o__Micrococcales|f__Intrasporangiaceae|g__Intrasporangium</t>
  </si>
  <si>
    <t>Intrasporangium</t>
  </si>
  <si>
    <t>k__Bacteria|p__Actinobacteria|c__Actinobacteria|o__Micrococcales|f__Intrasporangiaceae|g__Intrasporangium|s__Intrasporangium_calvum</t>
  </si>
  <si>
    <t>Intrasporangium calvum</t>
  </si>
  <si>
    <t>k__Bacteria|p__Actinobacteria|c__Actinobacteria|o__Micrococcales|f__Intrasporangiaceae|g__Tetrasphaera</t>
  </si>
  <si>
    <t>Tetrasphaera</t>
  </si>
  <si>
    <t>k__Bacteria|p__Actinobacteria|c__Actinobacteria|o__Micrococcales|f__Intrasporangiaceae|g__Tetrasphaera|s__Tetrasphaera_sp._HKS02</t>
  </si>
  <si>
    <t>Tetrasphaera sp. HKS02</t>
  </si>
  <si>
    <t>k__Bacteria|p__Actinobacteria|c__Actinobacteria|o__Micrococcales|f__Intrasporangiaceae|g__Arsenicicoccus</t>
  </si>
  <si>
    <t>Arsenicicoccus</t>
  </si>
  <si>
    <t>k__Bacteria|p__Actinobacteria|c__Actinobacteria|o__Micrococcales|f__Intrasporangiaceae|g__Arsenicicoccus|s__Arsenicicoccus_sp._oral_taxon_190</t>
  </si>
  <si>
    <t>Arsenicicoccus sp. oral taxon 190</t>
  </si>
  <si>
    <t>k__Bacteria|p__Actinobacteria|c__Actinobacteria|o__Micrococcales|f__Intrasporangiaceae|g__Phycicoccus</t>
  </si>
  <si>
    <t>Phycicoccus</t>
  </si>
  <si>
    <t>k__Bacteria|p__Actinobacteria|c__Actinobacteria|o__Micrococcales|f__Intrasporangiaceae|g__Phycicoccus|s__Phycicoccus_endophyticus</t>
  </si>
  <si>
    <t>Phycicoccus endophyticus</t>
  </si>
  <si>
    <t>k__Bacteria|p__Actinobacteria|c__Actinobacteria|o__Micrococcales|f__Intrasporangiaceae|g__Phycicoccus|s__Phycicoccus_dokdonensis</t>
  </si>
  <si>
    <t>Phycicoccus dokdonensis</t>
  </si>
  <si>
    <t>k__Bacteria|p__Actinobacteria|c__Actinobacteria|o__Micrococcales|f__Intrasporangiaceae|g__Janibacter</t>
  </si>
  <si>
    <t>Janibacter</t>
  </si>
  <si>
    <t>k__Bacteria|p__Actinobacteria|c__Actinobacteria|o__Micrococcales|f__Intrasporangiaceae|g__Janibacter|s__Janibacter_limosus</t>
  </si>
  <si>
    <t>Janibacter limosus</t>
  </si>
  <si>
    <t>k__Bacteria|p__Actinobacteria|c__Actinobacteria|o__Micrococcales|f__Intrasporangiaceae|g__Janibacter|s__Janibacter_melonis</t>
  </si>
  <si>
    <t>Janibacter melonis</t>
  </si>
  <si>
    <t>k__Bacteria|p__Actinobacteria|c__Actinobacteria|o__Micrococcales|f__Intrasporangiaceae|g__Janibacter|s__Janibacter_indicus</t>
  </si>
  <si>
    <t>Janibacter indicus</t>
  </si>
  <si>
    <t>k__Bacteria|p__Actinobacteria|c__Actinobacteria|o__Micrococcales|f__Intrasporangiaceae|g__Serinicoccus</t>
  </si>
  <si>
    <t>Serinicoccus</t>
  </si>
  <si>
    <t>k__Bacteria|p__Actinobacteria|c__Actinobacteria|o__Micrococcales|f__Intrasporangiaceae|g__Serinicoccus|s__Serinicoccus_sp._JLT9</t>
  </si>
  <si>
    <t>Serinicoccus sp. JLT9</t>
  </si>
  <si>
    <t>k__Bacteria|p__Actinobacteria|c__Actinobacteria|o__Micrococcales|f__Intrasporangiaceae|g__Serinicoccus|s__Serinicoccus_marinus</t>
  </si>
  <si>
    <t>Serinicoccus marinus</t>
  </si>
  <si>
    <t>k__Bacteria|p__Actinobacteria|c__Actinobacteria|o__Micrococcales|f__Intrasporangiaceae|g__Serinicoccus|s__Serinicoccus_sp._W204</t>
  </si>
  <si>
    <t>Serinicoccus sp. W204</t>
  </si>
  <si>
    <t>k__Bacteria|p__Actinobacteria|c__Actinobacteria|o__Micrococcales|f__Intrasporangiaceae|g__Serinicoccus|s__Serinicoccus_profundi</t>
  </si>
  <si>
    <t>Serinicoccus profundi</t>
  </si>
  <si>
    <t>k__Bacteria|p__Actinobacteria|c__Actinobacteria|o__Micrococcales|f__Intrasporangiaceae|g__Serinicoccus|s__Serinicoccus_chungangensis</t>
  </si>
  <si>
    <t>Serinicoccus chungangensis</t>
  </si>
  <si>
    <t>k__Bacteria|p__Actinobacteria|c__Actinobacteria|o__Micrococcales|f__Intrasporangiaceae|g__Ornithinimicrobium</t>
  </si>
  <si>
    <t>Ornithinimicrobium</t>
  </si>
  <si>
    <t>k__Bacteria|p__Actinobacteria|c__Actinobacteria|o__Micrococcales|f__Intrasporangiaceae|g__Ornithinimicrobium|s__Ornithinimicrobium_sp._HY006</t>
  </si>
  <si>
    <t>Ornithinimicrobium sp. HY006</t>
  </si>
  <si>
    <t>k__Bacteria|p__Actinobacteria|c__Actinobacteria|o__Micrococcales|f__Intrasporangiaceae|g__Ornithinimicrobium|s__Ornithinimicrobium_sp._AMA3305</t>
  </si>
  <si>
    <t>Ornithinimicrobium sp. AMA3305</t>
  </si>
  <si>
    <t>k__Bacteria|p__Actinobacteria|c__Actinobacteria|o__Micrococcales|f__Intrasporangiaceae|g__Ornithinimicrobium|s__Ornithinimicrobium_flavum</t>
  </si>
  <si>
    <t>Ornithinimicrobium flavum</t>
  </si>
  <si>
    <t>k__Bacteria|p__Actinobacteria|c__Actinobacteria|o__Micrococcales|f__Intrasporangiaceae|g__Ornithinimicrobium|s__Ornithinimicrobium_sp._H23M54</t>
  </si>
  <si>
    <t>Ornithinimicrobium sp. H23M54</t>
  </si>
  <si>
    <t>k__Bacteria|p__Actinobacteria|c__Actinobacteria|o__Micrococcales|f__Microbacteriaceae</t>
  </si>
  <si>
    <t>Microbacteriaceae</t>
  </si>
  <si>
    <t>k__Bacteria|p__Actinobacteria|c__Actinobacteria|o__Micrococcales|f__Microbacteriaceae|g__Marisediminicola</t>
  </si>
  <si>
    <t>Marisediminicola</t>
  </si>
  <si>
    <t>k__Bacteria|p__Actinobacteria|c__Actinobacteria|o__Micrococcales|f__Microbacteriaceae|g__Marisediminicola|s__Marisediminicola_antarctica</t>
  </si>
  <si>
    <t>Marisediminicola antarctica</t>
  </si>
  <si>
    <t>k__Bacteria|p__Actinobacteria|c__Actinobacteria|o__Micrococcales|f__Microbacteriaceae|g__Microcella</t>
  </si>
  <si>
    <t>Microcella</t>
  </si>
  <si>
    <t>k__Bacteria|p__Actinobacteria|c__Actinobacteria|o__Micrococcales|f__Microbacteriaceae|g__Microcella|s__Microcella_alkaliphila</t>
  </si>
  <si>
    <t>Microcella alkaliphila</t>
  </si>
  <si>
    <t>k__Bacteria|p__Actinobacteria|c__Actinobacteria|o__Micrococcales|f__Microbacteriaceae|g__Gryllotalpicola</t>
  </si>
  <si>
    <t>Gryllotalpicola</t>
  </si>
  <si>
    <t>k__Bacteria|p__Actinobacteria|c__Actinobacteria|o__Micrococcales|f__Microbacteriaceae|g__Gryllotalpicola|s__Gryllotalpicola_sp._2DFW10M-5</t>
  </si>
  <si>
    <t>Gryllotalpicola sp. 2DFW10M-5</t>
  </si>
  <si>
    <t>k__Bacteria|p__Actinobacteria|c__Actinobacteria|o__Micrococcales|f__Microbacteriaceae|g__Pontimonas</t>
  </si>
  <si>
    <t>Pontimonas</t>
  </si>
  <si>
    <t>k__Bacteria|p__Actinobacteria|c__Actinobacteria|o__Micrococcales|f__Microbacteriaceae|g__Pontimonas|s__Pontimonas_salivibrio</t>
  </si>
  <si>
    <t>Pontimonas salivibrio</t>
  </si>
  <si>
    <t>k__Bacteria|p__Actinobacteria|c__Actinobacteria|o__Micrococcales|f__Microbacteriaceae|g__Cnuibacter</t>
  </si>
  <si>
    <t>Cnuibacter</t>
  </si>
  <si>
    <t>k__Bacteria|p__Actinobacteria|c__Actinobacteria|o__Micrococcales|f__Microbacteriaceae|g__Cnuibacter|s__Cnuibacter_physcomitrellae</t>
  </si>
  <si>
    <t>Cnuibacter physcomitrellae</t>
  </si>
  <si>
    <t>k__Bacteria|p__Actinobacteria|c__Actinobacteria|o__Micrococcales|f__Microbacteriaceae|g__Lysinimonas</t>
  </si>
  <si>
    <t>Lysinimonas</t>
  </si>
  <si>
    <t>k__Bacteria|p__Actinobacteria|c__Actinobacteria|o__Micrococcales|f__Microbacteriaceae|g__Lysinimonas|s__Lysinimonas_sp._KACC_19322</t>
  </si>
  <si>
    <t>Lysinimonas sp. KACC 19322</t>
  </si>
  <si>
    <t>k__Bacteria|p__Actinobacteria|c__Actinobacteria|o__Micrococcales|f__Microbacteriaceae|g__Lysinimonas|s__Lysinimonas_sp._2DFWR-13</t>
  </si>
  <si>
    <t>Lysinimonas sp. 2DFWR-13</t>
  </si>
  <si>
    <t>k__Bacteria|p__Actinobacteria|c__Actinobacteria|o__Micrococcales|f__Microbacteriaceae|g__Microterricola</t>
  </si>
  <si>
    <t>Microterricola</t>
  </si>
  <si>
    <t>k__Bacteria|p__Actinobacteria|c__Actinobacteria|o__Micrococcales|f__Microbacteriaceae|g__Microterricola|s__Microterricola_viridarii</t>
  </si>
  <si>
    <t>Microterricola viridarii</t>
  </si>
  <si>
    <t>k__Bacteria|p__Actinobacteria|c__Actinobacteria|o__Micrococcales|f__Microbacteriaceae|g__Frondihabitans</t>
  </si>
  <si>
    <t>Frondihabitans</t>
  </si>
  <si>
    <t>k__Bacteria|p__Actinobacteria|c__Actinobacteria|o__Micrococcales|f__Microbacteriaceae|g__Frondihabitans|s__Frondihabitans_sp._762G35</t>
  </si>
  <si>
    <t>Frondihabitans sp. 762G35</t>
  </si>
  <si>
    <t>k__Bacteria|p__Actinobacteria|c__Actinobacteria|o__Micrococcales|f__Microbacteriaceae|g__Frondihabitans|s__Frondihabitans_sp._PAMC_28766</t>
  </si>
  <si>
    <t>Frondihabitans sp. PAMC 28766</t>
  </si>
  <si>
    <t>k__Bacteria|p__Actinobacteria|c__Actinobacteria|o__Micrococcales|f__Microbacteriaceae|s__Chitinimonas_sp._R3-44</t>
  </si>
  <si>
    <t>Chitinimonas sp. R3-44</t>
  </si>
  <si>
    <t>k__Bacteria|p__Actinobacteria|c__Actinobacteria|o__Micrococcales|f__Microbacteriaceae|g__Salinibacterium</t>
  </si>
  <si>
    <t>Salinibacterium</t>
  </si>
  <si>
    <t>k__Bacteria|p__Actinobacteria|c__Actinobacteria|o__Micrococcales|f__Microbacteriaceae|g__Salinibacterium|s__Salinibacterium_sp._UTAS2018</t>
  </si>
  <si>
    <t>Salinibacterium sp. UTAS2018</t>
  </si>
  <si>
    <t>k__Bacteria|p__Actinobacteria|c__Actinobacteria|o__Micrococcales|f__Microbacteriaceae|g__Salinibacterium|s__Salinibacterium_sp._CGMCC_1.16371</t>
  </si>
  <si>
    <t>Salinibacterium sp. CGMCC 1.16371</t>
  </si>
  <si>
    <t>k__Bacteria|p__Actinobacteria|c__Actinobacteria|o__Micrococcales|f__Microbacteriaceae|g__Aurantimicrobium</t>
  </si>
  <si>
    <t>Aurantimicrobium</t>
  </si>
  <si>
    <t>k__Bacteria|p__Actinobacteria|c__Actinobacteria|o__Micrococcales|f__Microbacteriaceae|g__Aurantimicrobium|s__Aurantimicrobium_minutum</t>
  </si>
  <si>
    <t>Aurantimicrobium minutum</t>
  </si>
  <si>
    <t>k__Bacteria|p__Actinobacteria|c__Actinobacteria|o__Micrococcales|f__Microbacteriaceae|g__Aurantimicrobium|s__Aurantimicrobium_sp._MWH-Uga1</t>
  </si>
  <si>
    <t>Aurantimicrobium sp. MWH-Uga1</t>
  </si>
  <si>
    <t>k__Bacteria|p__Actinobacteria|c__Actinobacteria|o__Micrococcales|f__Microbacteriaceae|g__Aurantimicrobium|s__Aurantimicrobium_sp._MWH-Mo1</t>
  </si>
  <si>
    <t>Aurantimicrobium sp. MWH-Mo1</t>
  </si>
  <si>
    <t>k__Bacteria|p__Actinobacteria|c__Actinobacteria|o__Micrococcales|f__Microbacteriaceae|g__Plantibacter</t>
  </si>
  <si>
    <t>Plantibacter</t>
  </si>
  <si>
    <t>k__Bacteria|p__Actinobacteria|c__Actinobacteria|o__Micrococcales|f__Microbacteriaceae|g__Plantibacter|s__Plantibacter_sp._M259</t>
  </si>
  <si>
    <t>Plantibacter sp. M259</t>
  </si>
  <si>
    <t>k__Bacteria|p__Actinobacteria|c__Actinobacteria|o__Micrococcales|f__Microbacteriaceae|g__Plantibacter|s__Plantibacter_flavus</t>
  </si>
  <si>
    <t>Plantibacter flavus</t>
  </si>
  <si>
    <t>k__Bacteria|p__Actinobacteria|c__Actinobacteria|o__Micrococcales|f__Microbacteriaceae|g__Plantibacter|s__Plantibacter_sp._PA-3-X8</t>
  </si>
  <si>
    <t>Plantibacter sp. PA-3-X8</t>
  </si>
  <si>
    <t>k__Bacteria|p__Actinobacteria|c__Actinobacteria|o__Micrococcales|f__Microbacteriaceae|g__Mycetocola</t>
  </si>
  <si>
    <t>Mycetocola</t>
  </si>
  <si>
    <t>k__Bacteria|p__Actinobacteria|c__Actinobacteria|o__Micrococcales|f__Microbacteriaceae|g__Mycetocola|s__Mycetocola_sp._449</t>
  </si>
  <si>
    <t>Mycetocola sp. 449</t>
  </si>
  <si>
    <t>k__Bacteria|p__Actinobacteria|c__Actinobacteria|o__Micrococcales|f__Microbacteriaceae|g__Mycetocola|s__Mycetocola_sp._JXN-3</t>
  </si>
  <si>
    <t>Mycetocola sp. JXN-3</t>
  </si>
  <si>
    <t>k__Bacteria|p__Actinobacteria|c__Actinobacteria|o__Micrococcales|f__Microbacteriaceae|g__Clavibacter</t>
  </si>
  <si>
    <t>Clavibacter</t>
  </si>
  <si>
    <t>k__Bacteria|p__Actinobacteria|c__Actinobacteria|o__Micrococcales|f__Microbacteriaceae|g__Clavibacter|s__Clavibacter_michiganensis</t>
  </si>
  <si>
    <t>Clavibacter michiganensis</t>
  </si>
  <si>
    <t>k__Bacteria|p__Actinobacteria|c__Actinobacteria|o__Micrococcales|f__Microbacteriaceae|g__Leucobacter</t>
  </si>
  <si>
    <t>Leucobacter</t>
  </si>
  <si>
    <t>k__Bacteria|p__Actinobacteria|c__Actinobacteria|o__Micrococcales|f__Microbacteriaceae|g__Leucobacter|s__Leucobacter_sp._DSM_101948</t>
  </si>
  <si>
    <t>Leucobacter sp. DSM 101948</t>
  </si>
  <si>
    <t>k__Bacteria|p__Actinobacteria|c__Actinobacteria|o__Micrococcales|f__Microbacteriaceae|g__Leucobacter|s__Leucobacter_triazinivorans</t>
  </si>
  <si>
    <t>Leucobacter triazinivorans</t>
  </si>
  <si>
    <t>k__Bacteria|p__Actinobacteria|c__Actinobacteria|o__Micrococcales|f__Microbacteriaceae|g__Leucobacter|s__Leucobacter_denitrificans</t>
  </si>
  <si>
    <t>Leucobacter denitrificans</t>
  </si>
  <si>
    <t>k__Bacteria|p__Actinobacteria|c__Actinobacteria|o__Micrococcales|f__Microbacteriaceae|g__Cryobacterium</t>
  </si>
  <si>
    <t>Cryobacterium</t>
  </si>
  <si>
    <t>k__Bacteria|p__Actinobacteria|c__Actinobacteria|o__Micrococcales|f__Microbacteriaceae|g__Cryobacterium|s__Cryobacterium_arcticum</t>
  </si>
  <si>
    <t>Cryobacterium arcticum</t>
  </si>
  <si>
    <t>k__Bacteria|p__Actinobacteria|c__Actinobacteria|o__Micrococcales|f__Microbacteriaceae|g__Cryobacterium|s__Cryobacterium_sp._GCJ02</t>
  </si>
  <si>
    <t>Cryobacterium sp. GCJ02</t>
  </si>
  <si>
    <t>k__Bacteria|p__Actinobacteria|c__Actinobacteria|o__Micrococcales|f__Microbacteriaceae|g__Cryobacterium|s__Cryobacterium_sp._LW097</t>
  </si>
  <si>
    <t>Cryobacterium sp. LW097</t>
  </si>
  <si>
    <t>k__Bacteria|p__Actinobacteria|c__Actinobacteria|o__Micrococcales|f__Microbacteriaceae|g__Rhodoluna</t>
  </si>
  <si>
    <t>Rhodoluna</t>
  </si>
  <si>
    <t>k__Bacteria|p__Actinobacteria|c__Actinobacteria|o__Micrococcales|f__Microbacteriaceae|g__Rhodoluna|s__Candidatus_Rhodoluna_planktonica</t>
  </si>
  <si>
    <t>Candidatus Rhodoluna planktonica</t>
  </si>
  <si>
    <t>k__Bacteria|p__Actinobacteria|c__Actinobacteria|o__Micrococcales|f__Microbacteriaceae|g__Rhodoluna|s__Rhodoluna_lacicola</t>
  </si>
  <si>
    <t>Rhodoluna lacicola</t>
  </si>
  <si>
    <t>k__Bacteria|p__Actinobacteria|c__Actinobacteria|o__Micrococcales|f__Microbacteriaceae|g__Rhodoluna|s__Candidatus_Rhodoluna_limnophila</t>
  </si>
  <si>
    <t>Candidatus Rhodoluna limnophila</t>
  </si>
  <si>
    <t>k__Bacteria|p__Actinobacteria|c__Actinobacteria|o__Micrococcales|f__Microbacteriaceae|g__Candidatus_Aquiluna</t>
  </si>
  <si>
    <t>Candidatus Aquiluna</t>
  </si>
  <si>
    <t>k__Bacteria|p__Actinobacteria|c__Actinobacteria|o__Micrococcales|f__Microbacteriaceae|g__Candidatus_Aquiluna|s__Candidatus_Aquiluna_sp._UB-MaderosW2red</t>
  </si>
  <si>
    <t>Candidatus Aquiluna sp. UB-MaderosW2red</t>
  </si>
  <si>
    <t>k__Bacteria|p__Actinobacteria|c__Actinobacteria|o__Micrococcales|f__Microbacteriaceae|g__Candidatus_Aquiluna|s__Aquiluna_sp._15G-AUS-rot</t>
  </si>
  <si>
    <t>Aquiluna sp. 15G-AUS-rot</t>
  </si>
  <si>
    <t>k__Bacteria|p__Actinobacteria|c__Actinobacteria|o__Micrococcales|f__Microbacteriaceae|g__Agrococcus</t>
  </si>
  <si>
    <t>Agrococcus</t>
  </si>
  <si>
    <t>k__Bacteria|p__Actinobacteria|c__Actinobacteria|o__Micrococcales|f__Microbacteriaceae|g__Agrococcus|s__Agrococcus_jejuensis</t>
  </si>
  <si>
    <t>Agrococcus jejuensis</t>
  </si>
  <si>
    <t>k__Bacteria|p__Actinobacteria|c__Actinobacteria|o__Micrococcales|f__Microbacteriaceae|g__Agrococcus|s__Agrococcus_sp._SGAir0287</t>
  </si>
  <si>
    <t>Agrococcus sp. SGAir0287</t>
  </si>
  <si>
    <t>k__Bacteria|p__Actinobacteria|c__Actinobacteria|o__Micrococcales|f__Microbacteriaceae|g__Agrococcus|s__Agrococcus_carbonis</t>
  </si>
  <si>
    <t>Agrococcus carbonis</t>
  </si>
  <si>
    <t>k__Bacteria|p__Actinobacteria|c__Actinobacteria|o__Micrococcales|f__Microbacteriaceae|g__Humibacter</t>
  </si>
  <si>
    <t>Humibacter</t>
  </si>
  <si>
    <t>k__Bacteria|p__Actinobacteria|c__Actinobacteria|o__Micrococcales|f__Microbacteriaceae|g__Humibacter|s__Humibacter_sp._BT305</t>
  </si>
  <si>
    <t>Humibacter sp. BT305</t>
  </si>
  <si>
    <t>k__Bacteria|p__Actinobacteria|c__Actinobacteria|o__Micrococcales|f__Microbacteriaceae|g__Humibacter|s__Humibacter_sp._WJ7-1</t>
  </si>
  <si>
    <t>Humibacter sp. WJ7-1</t>
  </si>
  <si>
    <t>k__Bacteria|p__Actinobacteria|c__Actinobacteria|o__Micrococcales|f__Microbacteriaceae|g__Rathayibacter</t>
  </si>
  <si>
    <t>Rathayibacter</t>
  </si>
  <si>
    <t>k__Bacteria|p__Actinobacteria|c__Actinobacteria|o__Micrococcales|f__Microbacteriaceae|g__Rathayibacter|s__Rathayibacter_tritici</t>
  </si>
  <si>
    <t>Rathayibacter tritici</t>
  </si>
  <si>
    <t>k__Bacteria|p__Actinobacteria|c__Actinobacteria|o__Micrococcales|f__Microbacteriaceae|g__Rathayibacter|s__Rathayibacter_rathayi</t>
  </si>
  <si>
    <t>Rathayibacter rathayi</t>
  </si>
  <si>
    <t>k__Bacteria|p__Actinobacteria|c__Actinobacteria|o__Micrococcales|f__Microbacteriaceae|g__Rathayibacter|s__Rathayibacter_toxicus</t>
  </si>
  <si>
    <t>Rathayibacter toxicus</t>
  </si>
  <si>
    <t>k__Bacteria|p__Actinobacteria|c__Actinobacteria|o__Micrococcales|f__Microbacteriaceae|g__Rathayibacter|s__Rathayibacter_iranicus</t>
  </si>
  <si>
    <t>Rathayibacter iranicus</t>
  </si>
  <si>
    <t>k__Bacteria|p__Actinobacteria|c__Actinobacteria|o__Micrococcales|f__Microbacteriaceae|g__Rathayibacter|s__Rathayibacter_tanaceti</t>
  </si>
  <si>
    <t>Rathayibacter tanaceti</t>
  </si>
  <si>
    <t>k__Bacteria|p__Actinobacteria|c__Actinobacteria|o__Micrococcales|f__Microbacteriaceae|g__Rathayibacter|s__Rathayibacter_festucae</t>
  </si>
  <si>
    <t>Rathayibacter festucae</t>
  </si>
  <si>
    <t>k__Bacteria|p__Actinobacteria|c__Actinobacteria|o__Micrococcales|f__Microbacteriaceae|g__Curtobacterium</t>
  </si>
  <si>
    <t>Curtobacterium</t>
  </si>
  <si>
    <t>k__Bacteria|p__Actinobacteria|c__Actinobacteria|o__Micrococcales|f__Microbacteriaceae|g__Curtobacterium|s__Curtobacterium_sp._Csp2</t>
  </si>
  <si>
    <t>Curtobacterium sp. Csp2</t>
  </si>
  <si>
    <t>k__Bacteria|p__Actinobacteria|c__Actinobacteria|o__Micrococcales|f__Microbacteriaceae|g__Curtobacterium|s__Curtobacterium_sp._csp3</t>
  </si>
  <si>
    <t>Curtobacterium sp. csp3</t>
  </si>
  <si>
    <t>k__Bacteria|p__Actinobacteria|c__Actinobacteria|o__Micrococcales|f__Microbacteriaceae|g__Curtobacterium|s__Curtobacterium_sp._SGAir0471</t>
  </si>
  <si>
    <t>Curtobacterium sp. SGAir0471</t>
  </si>
  <si>
    <t>k__Bacteria|p__Actinobacteria|c__Actinobacteria|o__Micrococcales|f__Microbacteriaceae|g__Curtobacterium|s__Curtobacterium_sp._BH-2-1-1</t>
  </si>
  <si>
    <t>Curtobacterium sp. BH-2-1-1</t>
  </si>
  <si>
    <t>k__Bacteria|p__Actinobacteria|c__Actinobacteria|o__Micrococcales|f__Microbacteriaceae|g__Curtobacterium|s__Curtobacterium_flaccumfaciens</t>
  </si>
  <si>
    <t>Curtobacterium flaccumfaciens</t>
  </si>
  <si>
    <t>k__Bacteria|p__Actinobacteria|c__Actinobacteria|o__Micrococcales|f__Microbacteriaceae|g__Curtobacterium|s__Curtobacterium_sp._MR_MD2014</t>
  </si>
  <si>
    <t>Curtobacterium sp. MR MD2014</t>
  </si>
  <si>
    <t>k__Bacteria|p__Actinobacteria|c__Actinobacteria|o__Micrococcales|f__Microbacteriaceae|g__Curtobacterium|s__Curtobacterium_pusillum</t>
  </si>
  <si>
    <t>Curtobacterium pusillum</t>
  </si>
  <si>
    <t>k__Bacteria|p__Actinobacteria|c__Actinobacteria|o__Micrococcales|f__Microbacteriaceae|g__Agromyces</t>
  </si>
  <si>
    <t>Agromyces</t>
  </si>
  <si>
    <t>k__Bacteria|p__Actinobacteria|c__Actinobacteria|o__Micrococcales|f__Microbacteriaceae|g__Agromyces|s__Agromyces_sp._MF30-A</t>
  </si>
  <si>
    <t>Agromyces sp. MF30-A</t>
  </si>
  <si>
    <t>k__Bacteria|p__Actinobacteria|c__Actinobacteria|o__Micrococcales|f__Microbacteriaceae|g__Agromyces|s__Agromyces_sp._LHK192</t>
  </si>
  <si>
    <t>Agromyces sp. LHK192</t>
  </si>
  <si>
    <t>k__Bacteria|p__Actinobacteria|c__Actinobacteria|o__Micrococcales|f__Microbacteriaceae|g__Agromyces|s__Agromyces_sp._KACC_19306</t>
  </si>
  <si>
    <t>Agromyces sp. KACC 19306</t>
  </si>
  <si>
    <t>k__Bacteria|p__Actinobacteria|c__Actinobacteria|o__Micrococcales|f__Microbacteriaceae|g__Agromyces|s__Agromyces_sp._FW100M-8</t>
  </si>
  <si>
    <t>Agromyces sp. FW100M-8</t>
  </si>
  <si>
    <t>k__Bacteria|p__Actinobacteria|c__Actinobacteria|o__Micrococcales|f__Microbacteriaceae|g__Agromyces|s__Agromyces_flavus</t>
  </si>
  <si>
    <t>Agromyces flavus</t>
  </si>
  <si>
    <t>k__Bacteria|p__Actinobacteria|c__Actinobacteria|o__Micrococcales|f__Microbacteriaceae|g__Agromyces|s__Agromyces_sp._HY052</t>
  </si>
  <si>
    <t>Agromyces sp. HY052</t>
  </si>
  <si>
    <t>k__Bacteria|p__Actinobacteria|c__Actinobacteria|o__Micrococcales|f__Microbacteriaceae|g__Agromyces|s__Agromyces_aureus</t>
  </si>
  <si>
    <t>Agromyces aureus</t>
  </si>
  <si>
    <t>k__Bacteria|p__Actinobacteria|c__Actinobacteria|o__Micrococcales|f__Microbacteriaceae|g__Leifsonia</t>
  </si>
  <si>
    <t>Leifsonia</t>
  </si>
  <si>
    <t>k__Bacteria|p__Actinobacteria|c__Actinobacteria|o__Micrococcales|f__Microbacteriaceae|g__Leifsonia|s__Leifsonia_sp._21MFCrub1.1</t>
  </si>
  <si>
    <t>Leifsonia sp. 21MFCrub1.1</t>
  </si>
  <si>
    <t>k__Bacteria|p__Actinobacteria|c__Actinobacteria|o__Micrococcales|f__Microbacteriaceae|g__Leifsonia|s__Leifsonia_shinshuensis</t>
  </si>
  <si>
    <t>Leifsonia shinshuensis</t>
  </si>
  <si>
    <t>k__Bacteria|p__Actinobacteria|c__Actinobacteria|o__Micrococcales|f__Microbacteriaceae|g__Leifsonia|s__Leifsonia_xyli</t>
  </si>
  <si>
    <t>Leifsonia xyli</t>
  </si>
  <si>
    <t>k__Bacteria|p__Actinobacteria|c__Actinobacteria|o__Micrococcales|f__Microbacteriaceae|g__Microbacterium</t>
  </si>
  <si>
    <t>Microbacterium</t>
  </si>
  <si>
    <t>k__Bacteria|p__Actinobacteria|c__Actinobacteria|o__Micrococcales|f__Microbacteriaceae|g__Microbacterium|s__Microbacterium_paludicola</t>
  </si>
  <si>
    <t>Microbacterium paludicola</t>
  </si>
  <si>
    <t>k__Bacteria|p__Actinobacteria|c__Actinobacteria|o__Micrococcales|f__Microbacteriaceae|g__Microbacterium|s__Microbacterium_sp._CGR1</t>
  </si>
  <si>
    <t>Microbacterium sp. CGR1</t>
  </si>
  <si>
    <t>k__Bacteria|p__Actinobacteria|c__Actinobacteria|o__Micrococcales|f__Microbacteriaceae|g__Microbacterium|s__Microbacterium_sp._str._'China'</t>
  </si>
  <si>
    <t>Microbacterium sp. str. 'China'</t>
  </si>
  <si>
    <t>k__Bacteria|p__Actinobacteria|c__Actinobacteria|o__Micrococcales|f__Microbacteriaceae|g__Microbacterium|s__Microbacterium_sp._SGAir0570</t>
  </si>
  <si>
    <t>Microbacterium sp. SGAir0570</t>
  </si>
  <si>
    <t>k__Bacteria|p__Actinobacteria|c__Actinobacteria|o__Micrococcales|f__Microbacteriaceae|g__Microbacterium|s__Microbacterium_paraoxydans</t>
  </si>
  <si>
    <t>Microbacterium paraoxydans</t>
  </si>
  <si>
    <t>k__Bacteria|p__Actinobacteria|c__Actinobacteria|o__Micrococcales|f__Microbacteriaceae|g__Microbacterium|s__Microbacterium_sp._1.5R</t>
  </si>
  <si>
    <t>Microbacterium sp. 1.5R</t>
  </si>
  <si>
    <t>k__Bacteria|p__Actinobacteria|c__Actinobacteria|o__Micrococcales|f__Microbacteriaceae|g__Microbacterium|s__Microbacterium_testaceum</t>
  </si>
  <si>
    <t>Microbacterium testaceum</t>
  </si>
  <si>
    <t>k__Bacteria|p__Actinobacteria|c__Actinobacteria|o__Micrococcales|f__Microbacteriaceae|g__Microbacterium|s__Microbacterium_schleiferi</t>
  </si>
  <si>
    <t>Microbacterium schleiferi</t>
  </si>
  <si>
    <t>k__Bacteria|p__Actinobacteria|c__Actinobacteria|o__Micrococcales|f__Microbacteriaceae|g__Microbacterium|s__Microbacterium_sp._LKL04</t>
  </si>
  <si>
    <t>Microbacterium sp. LKL04</t>
  </si>
  <si>
    <t>k__Bacteria|p__Actinobacteria|c__Actinobacteria|o__Micrococcales|f__Microbacteriaceae|g__Microbacterium|s__Microbacterium_sp._PAMC_28756</t>
  </si>
  <si>
    <t>Microbacterium sp. PAMC 28756</t>
  </si>
  <si>
    <t>k__Bacteria|p__Actinobacteria|c__Actinobacteria|o__Micrococcales|f__Microbacteriaceae|g__Microbacterium|s__Microbacterium_sp._No._7</t>
  </si>
  <si>
    <t>Microbacterium sp. No. 7</t>
  </si>
  <si>
    <t>k__Bacteria|p__Actinobacteria|c__Actinobacteria|o__Micrococcales|f__Microbacteriaceae|g__Microbacterium|s__Microbacterium_amylolyticum</t>
  </si>
  <si>
    <t>Microbacterium amylolyticum</t>
  </si>
  <si>
    <t>k__Bacteria|p__Actinobacteria|c__Actinobacteria|o__Micrococcales|f__Microbacteriaceae|g__Microbacterium|s__Microbacterium_aurum</t>
  </si>
  <si>
    <t>Microbacterium aurum</t>
  </si>
  <si>
    <t>k__Bacteria|p__Actinobacteria|c__Actinobacteria|o__Micrococcales|f__Microbacteriaceae|g__Microbacterium|s__Microbacterium_sp._TPU_3598</t>
  </si>
  <si>
    <t>Microbacterium sp. TPU 3598</t>
  </si>
  <si>
    <t>k__Bacteria|p__Actinobacteria|c__Actinobacteria|o__Micrococcales|f__Microbacteriaceae|g__Microbacterium|s__Microbacterium_sp._BH-3-3-3</t>
  </si>
  <si>
    <t>Microbacterium sp. BH-3-3-3</t>
  </si>
  <si>
    <t>k__Bacteria|p__Actinobacteria|c__Actinobacteria|o__Micrococcales|f__Microbacteriaceae|g__Microbacterium|s__Microbacterium_oryzae</t>
  </si>
  <si>
    <t>Microbacterium oryzae</t>
  </si>
  <si>
    <t>k__Bacteria|p__Actinobacteria|c__Actinobacteria|o__Micrococcales|f__Microbacteriaceae|g__Microbacterium|s__Microbacterium_sp._dk512</t>
  </si>
  <si>
    <t>Microbacterium sp. dk512</t>
  </si>
  <si>
    <t>k__Bacteria|p__Actinobacteria|c__Actinobacteria|o__Micrococcales|f__Microbacteriaceae|g__Microbacterium|s__Microbacterium_sp._XT11</t>
  </si>
  <si>
    <t>Microbacterium sp. XT11</t>
  </si>
  <si>
    <t>k__Bacteria|p__Actinobacteria|c__Actinobacteria|o__Micrococcales|f__Microbacteriaceae|g__Microbacterium|s__Microbacterium_sp._10M-3C3</t>
  </si>
  <si>
    <t>Microbacterium sp. 10M-3C3</t>
  </si>
  <si>
    <t>k__Bacteria|p__Actinobacteria|c__Actinobacteria|o__Micrococcales|f__Microbacteriaceae|g__Microbacterium|s__Microbacterium_sp._ABRD_28</t>
  </si>
  <si>
    <t>Microbacterium sp. ABRD 28</t>
  </si>
  <si>
    <t>k__Bacteria|p__Actinobacteria|c__Actinobacteria|o__Micrococcales|f__Microbacteriaceae|g__Microbacterium|s__Microbacterium_lemovicicum</t>
  </si>
  <si>
    <t>Microbacterium lemovicicum</t>
  </si>
  <si>
    <t>k__Bacteria|p__Actinobacteria|c__Actinobacteria|o__Micrococcales|f__Microbacteriaceae|g__Microbacterium|s__Microbacterium_oxydans</t>
  </si>
  <si>
    <t>Microbacterium oxydans</t>
  </si>
  <si>
    <t>k__Bacteria|p__Actinobacteria|c__Actinobacteria|o__Micrococcales|f__Microbacteriaceae|g__Microbacterium|s__Microbacterium_sp._RG1</t>
  </si>
  <si>
    <t>Microbacterium sp. RG1</t>
  </si>
  <si>
    <t>k__Bacteria|p__Actinobacteria|c__Actinobacteria|o__Micrococcales|f__Microbacteriaceae|g__Microbacterium|s__Microbacterium_sp._Y-01</t>
  </si>
  <si>
    <t>Microbacterium sp. Y-01</t>
  </si>
  <si>
    <t>k__Bacteria|p__Actinobacteria|c__Actinobacteria|o__Micrococcales|f__Microbacteriaceae|g__Microbacterium|s__Microbacterium_sp._4R-513</t>
  </si>
  <si>
    <t>Microbacterium sp. 4R-513</t>
  </si>
  <si>
    <t>k__Bacteria|p__Actinobacteria|c__Actinobacteria|o__Micrococcales|f__Microbacteriaceae|g__Microbacterium|s__Microbacterium_pygmaeum</t>
  </si>
  <si>
    <t>Microbacterium pygmaeum</t>
  </si>
  <si>
    <t>k__Bacteria|p__Actinobacteria|c__Actinobacteria|o__Micrococcales|f__Microbacteriaceae|g__Microbacterium|s__Microbacterium_sp._PM5</t>
  </si>
  <si>
    <t>Microbacterium sp. PM5</t>
  </si>
  <si>
    <t>k__Bacteria|p__Actinobacteria|c__Actinobacteria|o__Micrococcales|f__Microbacteriaceae|g__Microbacterium|s__Microbacterium_chocolatum</t>
  </si>
  <si>
    <t>Microbacterium chocolatum</t>
  </si>
  <si>
    <t>k__Bacteria|p__Actinobacteria|c__Actinobacteria|o__Micrococcales|f__Microbacteriaceae|g__Microbacterium|s__Microbacterium_endophyticum</t>
  </si>
  <si>
    <t>Microbacterium endophyticum</t>
  </si>
  <si>
    <t>k__Bacteria|p__Actinobacteria|c__Actinobacteria|o__Micrococcales|f__Microbacteriaceae|g__Microbacterium|s__Microbacterium_sediminis</t>
  </si>
  <si>
    <t>Microbacterium sediminis</t>
  </si>
  <si>
    <t>k__Bacteria|p__Actinobacteria|c__Actinobacteria|o__Micrococcales|f__Microbacteriaceae|g__Microbacterium|s__Microbacterium_esteraromaticum</t>
  </si>
  <si>
    <t>Microbacterium esteraromaticum</t>
  </si>
  <si>
    <t>k__Bacteria|p__Actinobacteria|c__Actinobacteria|o__Micrococcales|f__Microbacteriaceae|g__Microbacterium|s__Microbacterium_hominis</t>
  </si>
  <si>
    <t>Microbacterium hominis</t>
  </si>
  <si>
    <t>k__Bacteria|p__Actinobacteria|c__Actinobacteria|o__Micrococcales|f__Microbacteriaceae|g__Microbacterium|s__Microbacterium_sp._DFW100M-13</t>
  </si>
  <si>
    <t>Microbacterium sp. DFW100M-13</t>
  </si>
  <si>
    <t>k__Bacteria|p__Actinobacteria|c__Actinobacteria|o__Micrococcales|f__Microbacteriaceae|g__Microbacterium|s__Microbacterium_oleivorans</t>
  </si>
  <si>
    <t>Microbacterium oleivorans</t>
  </si>
  <si>
    <t>k__Bacteria|p__Actinobacteria|c__Actinobacteria|o__Micrococcales|f__Microbacteriaceae|g__Microbacterium|s__Microbacterium_foliorum</t>
  </si>
  <si>
    <t>Microbacterium foliorum</t>
  </si>
  <si>
    <t>k__Bacteria|p__Actinobacteria|c__Actinobacteria|o__Micrococcales|f__Micrococcaceae</t>
  </si>
  <si>
    <t>Micrococcaceae</t>
  </si>
  <si>
    <t>k__Bacteria|p__Actinobacteria|c__Actinobacteria|o__Micrococcales|f__Micrococcaceae|g__Citricoccus</t>
  </si>
  <si>
    <t>Citricoccus</t>
  </si>
  <si>
    <t>k__Bacteria|p__Actinobacteria|c__Actinobacteria|o__Micrococcales|f__Micrococcaceae|g__Citricoccus|s__Citricoccus_sp._SGAir0253</t>
  </si>
  <si>
    <t>Citricoccus sp. SGAir0253</t>
  </si>
  <si>
    <t>k__Bacteria|p__Actinobacteria|c__Actinobacteria|o__Micrococcales|f__Micrococcaceae|g__Renibacterium</t>
  </si>
  <si>
    <t>Renibacterium</t>
  </si>
  <si>
    <t>k__Bacteria|p__Actinobacteria|c__Actinobacteria|o__Micrococcales|f__Micrococcaceae|g__Renibacterium|s__Renibacterium_salmoninarum</t>
  </si>
  <si>
    <t>Renibacterium salmoninarum</t>
  </si>
  <si>
    <t>k__Bacteria|p__Actinobacteria|c__Actinobacteria|o__Micrococcales|f__Micrococcaceae|g__Auritidibacter</t>
  </si>
  <si>
    <t>Auritidibacter</t>
  </si>
  <si>
    <t>k__Bacteria|p__Actinobacteria|c__Actinobacteria|o__Micrococcales|f__Micrococcaceae|g__Auritidibacter|s__Auritidibacter_sp._NML130574</t>
  </si>
  <si>
    <t>Auritidibacter sp. NML130574</t>
  </si>
  <si>
    <t>k__Bacteria|p__Actinobacteria|c__Actinobacteria|o__Micrococcales|f__Micrococcaceae|g__Sinomonas</t>
  </si>
  <si>
    <t>Sinomonas</t>
  </si>
  <si>
    <t>k__Bacteria|p__Actinobacteria|c__Actinobacteria|o__Micrococcales|f__Micrococcaceae|g__Sinomonas|s__Sinomonas_atrocyanea</t>
  </si>
  <si>
    <t>Sinomonas atrocyanea</t>
  </si>
  <si>
    <t>k__Bacteria|p__Actinobacteria|c__Actinobacteria|o__Micrococcales|f__Micrococcaceae|g__Zhihengliuella</t>
  </si>
  <si>
    <t>Zhihengliuella</t>
  </si>
  <si>
    <t>k__Bacteria|p__Actinobacteria|c__Actinobacteria|o__Micrococcales|f__Micrococcaceae|g__Zhihengliuella|s__Zhihengliuella_sp._ISTPL4</t>
  </si>
  <si>
    <t>Zhihengliuella sp. ISTPL4</t>
  </si>
  <si>
    <t>k__Bacteria|p__Actinobacteria|c__Actinobacteria|o__Micrococcales|f__Micrococcaceae|g__Neomicrococcus</t>
  </si>
  <si>
    <t>Neomicrococcus</t>
  </si>
  <si>
    <t>k__Bacteria|p__Actinobacteria|c__Actinobacteria|o__Micrococcales|f__Micrococcaceae|g__Neomicrococcus|s__Neomicrococcus_aestuarii</t>
  </si>
  <si>
    <t>Neomicrococcus aestuarii</t>
  </si>
  <si>
    <t>k__Bacteria|p__Actinobacteria|c__Actinobacteria|o__Micrococcales|f__Micrococcaceae|g__Nesterenkonia</t>
  </si>
  <si>
    <t>Nesterenkonia</t>
  </si>
  <si>
    <t>k__Bacteria|p__Actinobacteria|c__Actinobacteria|o__Micrococcales|f__Micrococcaceae|g__Nesterenkonia|s__Nesterenkonia_sp._NBAIMH1</t>
  </si>
  <si>
    <t>Nesterenkonia sp. NBAIMH1</t>
  </si>
  <si>
    <t>k__Bacteria|p__Actinobacteria|c__Actinobacteria|o__Micrococcales|f__Micrococcaceae|g__Micrococcus</t>
  </si>
  <si>
    <t>Micrococcus</t>
  </si>
  <si>
    <t>k__Bacteria|p__Actinobacteria|c__Actinobacteria|o__Micrococcales|f__Micrococcaceae|g__Micrococcus|s__Micrococcus_sp._KBS0714</t>
  </si>
  <si>
    <t>Micrococcus sp. KBS0714</t>
  </si>
  <si>
    <t>k__Bacteria|p__Actinobacteria|c__Actinobacteria|o__Micrococcales|f__Micrococcaceae|g__Micrococcus|s__Micrococcus_luteus</t>
  </si>
  <si>
    <t>Micrococcus luteus</t>
  </si>
  <si>
    <t>k__Bacteria|p__Actinobacteria|c__Actinobacteria|o__Micrococcales|f__Micrococcaceae|g__Paenarthrobacter</t>
  </si>
  <si>
    <t>Paenarthrobacter</t>
  </si>
  <si>
    <t>k__Bacteria|p__Actinobacteria|c__Actinobacteria|o__Micrococcales|f__Micrococcaceae|g__Paenarthrobacter|s__Paenarthrobacter_aurescens</t>
  </si>
  <si>
    <t>Paenarthrobacter aurescens</t>
  </si>
  <si>
    <t>k__Bacteria|p__Actinobacteria|c__Actinobacteria|o__Micrococcales|f__Micrococcaceae|g__Paenarthrobacter|s__Paenarthrobacter_ureafaciens</t>
  </si>
  <si>
    <t>Paenarthrobacter ureafaciens</t>
  </si>
  <si>
    <t>k__Bacteria|p__Actinobacteria|c__Actinobacteria|o__Micrococcales|f__Micrococcaceae|g__Glutamicibacter</t>
  </si>
  <si>
    <t>Glutamicibacter</t>
  </si>
  <si>
    <t>k__Bacteria|p__Actinobacteria|c__Actinobacteria|o__Micrococcales|f__Micrococcaceae|g__Glutamicibacter|s__Glutamicibacter_arilaitensis</t>
  </si>
  <si>
    <t>Glutamicibacter arilaitensis</t>
  </si>
  <si>
    <t>k__Bacteria|p__Actinobacteria|c__Actinobacteria|o__Micrococcales|f__Micrococcaceae|g__Glutamicibacter|s__Glutamicibacter_nicotianae</t>
  </si>
  <si>
    <t>Glutamicibacter nicotianae</t>
  </si>
  <si>
    <t>k__Bacteria|p__Actinobacteria|c__Actinobacteria|o__Micrococcales|f__Micrococcaceae|g__Glutamicibacter|s__Glutamicibacter_halophytocola</t>
  </si>
  <si>
    <t>Glutamicibacter halophytocola</t>
  </si>
  <si>
    <t>k__Bacteria|p__Actinobacteria|c__Actinobacteria|o__Micrococcales|f__Micrococcaceae|g__Glutamicibacter|s__Glutamicibacter_creatinolyticus</t>
  </si>
  <si>
    <t>Glutamicibacter creatinolyticus</t>
  </si>
  <si>
    <t>k__Bacteria|p__Actinobacteria|c__Actinobacteria|o__Micrococcales|f__Micrococcaceae|g__Pseudarthrobacter</t>
  </si>
  <si>
    <t>Pseudarthrobacter</t>
  </si>
  <si>
    <t>k__Bacteria|p__Actinobacteria|c__Actinobacteria|o__Micrococcales|f__Micrococcaceae|g__Pseudarthrobacter|s__Pseudarthrobacter_sp._NIBRBAC000502770</t>
  </si>
  <si>
    <t>Pseudarthrobacter sp. NIBRBAC000502770</t>
  </si>
  <si>
    <t>k__Bacteria|p__Actinobacteria|c__Actinobacteria|o__Micrococcales|f__Micrococcaceae|g__Pseudarthrobacter|s__Pseudarthrobacter_sulfonivorans</t>
  </si>
  <si>
    <t>Pseudarthrobacter sulfonivorans</t>
  </si>
  <si>
    <t>k__Bacteria|p__Actinobacteria|c__Actinobacteria|o__Micrococcales|f__Micrococcaceae|g__Pseudarthrobacter|s__Pseudarthrobacter_sp._NIBRBAC000502771</t>
  </si>
  <si>
    <t>Pseudarthrobacter sp. NIBRBAC000502771</t>
  </si>
  <si>
    <t>k__Bacteria|p__Actinobacteria|c__Actinobacteria|o__Micrococcales|f__Micrococcaceae|g__Pseudarthrobacter|s__Pseudarthrobacter_sp._NIBRBAC000502772</t>
  </si>
  <si>
    <t>Pseudarthrobacter sp. NIBRBAC000502772</t>
  </si>
  <si>
    <t>k__Bacteria|p__Actinobacteria|c__Actinobacteria|o__Micrococcales|f__Micrococcaceae|g__Pseudarthrobacter|s__Pseudarthrobacter_equi</t>
  </si>
  <si>
    <t>Pseudarthrobacter equi</t>
  </si>
  <si>
    <t>k__Bacteria|p__Actinobacteria|c__Actinobacteria|o__Micrococcales|f__Micrococcaceae|g__Pseudarthrobacter|s__Pseudarthrobacter_phenanthrenivorans</t>
  </si>
  <si>
    <t>Pseudarthrobacter phenanthrenivorans</t>
  </si>
  <si>
    <t>k__Bacteria|p__Actinobacteria|c__Actinobacteria|o__Micrococcales|f__Micrococcaceae|g__Pseudarthrobacter|s__Pseudarthrobacter_chlorophenolicus</t>
  </si>
  <si>
    <t>Pseudarthrobacter chlorophenolicus</t>
  </si>
  <si>
    <t>k__Bacteria|p__Actinobacteria|c__Actinobacteria|o__Micrococcales|f__Micrococcaceae|g__Kocuria</t>
  </si>
  <si>
    <t>Kocuria</t>
  </si>
  <si>
    <t>k__Bacteria|p__Actinobacteria|c__Actinobacteria|o__Micrococcales|f__Micrococcaceae|g__Kocuria|s__Kocuria_rhizophila</t>
  </si>
  <si>
    <t>Kocuria rhizophila</t>
  </si>
  <si>
    <t>k__Bacteria|p__Actinobacteria|c__Actinobacteria|o__Micrococcales|f__Micrococcaceae|g__Kocuria|s__Kocuria_sp._BT304</t>
  </si>
  <si>
    <t>Kocuria sp. BT304</t>
  </si>
  <si>
    <t>k__Bacteria|p__Actinobacteria|c__Actinobacteria|o__Micrococcales|f__Micrococcaceae|g__Kocuria|s__Kocuria_varians</t>
  </si>
  <si>
    <t>Kocuria varians</t>
  </si>
  <si>
    <t>k__Bacteria|p__Actinobacteria|c__Actinobacteria|o__Micrococcales|f__Micrococcaceae|g__Kocuria|s__Kocuria_flava</t>
  </si>
  <si>
    <t>Kocuria flava</t>
  </si>
  <si>
    <t>k__Bacteria|p__Actinobacteria|c__Actinobacteria|o__Micrococcales|f__Micrococcaceae|g__Kocuria|s__Kocuria_indica</t>
  </si>
  <si>
    <t>Kocuria indica</t>
  </si>
  <si>
    <t>k__Bacteria|p__Actinobacteria|c__Actinobacteria|o__Micrococcales|f__Micrococcaceae|g__Kocuria|s__Kocuria_turfanensis</t>
  </si>
  <si>
    <t>Kocuria turfanensis</t>
  </si>
  <si>
    <t>k__Bacteria|p__Actinobacteria|c__Actinobacteria|o__Micrococcales|f__Micrococcaceae|g__Kocuria|s__Kocuria_palustris</t>
  </si>
  <si>
    <t>Kocuria palustris</t>
  </si>
  <si>
    <t>k__Bacteria|p__Actinobacteria|c__Actinobacteria|o__Micrococcales|f__Micrococcaceae|g__Kocuria|s__Kocuria_rosea</t>
  </si>
  <si>
    <t>Kocuria rosea</t>
  </si>
  <si>
    <t>k__Bacteria|p__Actinobacteria|c__Actinobacteria|o__Micrococcales|f__Micrococcaceae|g__Arthrobacter</t>
  </si>
  <si>
    <t>Arthrobacter</t>
  </si>
  <si>
    <t>k__Bacteria|p__Actinobacteria|c__Actinobacteria|o__Micrococcales|f__Micrococcaceae|g__Arthrobacter|s__Arthrobacter_sp._AQ5-05</t>
  </si>
  <si>
    <t>Arthrobacter sp. AQ5-05</t>
  </si>
  <si>
    <t>k__Bacteria|p__Actinobacteria|c__Actinobacteria|o__Micrococcales|f__Micrococcaceae|g__Arthrobacter|s__Arthrobacter_sp._ZJUTW</t>
  </si>
  <si>
    <t>Arthrobacter sp. ZJUTW</t>
  </si>
  <si>
    <t>k__Bacteria|p__Actinobacteria|c__Actinobacteria|o__Micrococcales|f__Micrococcaceae|g__Arthrobacter|s__Arthrobacter_sp._Rue61a</t>
  </si>
  <si>
    <t>Arthrobacter sp. Rue61a</t>
  </si>
  <si>
    <t>k__Bacteria|p__Actinobacteria|c__Actinobacteria|o__Micrococcales|f__Micrococcaceae|g__Arthrobacter|s__Arthrobacter_sp._ZXY-2</t>
  </si>
  <si>
    <t>Arthrobacter sp. ZXY-2</t>
  </si>
  <si>
    <t>k__Bacteria|p__Actinobacteria|c__Actinobacteria|o__Micrococcales|f__Micrococcaceae|g__Arthrobacter|s__Arthrobacter_sp._24S4-2</t>
  </si>
  <si>
    <t>Arthrobacter sp. 24S4-2</t>
  </si>
  <si>
    <t>k__Bacteria|p__Actinobacteria|c__Actinobacteria|o__Micrococcales|f__Micrococcaceae|g__Arthrobacter|s__Arthrobacter_sp._U41</t>
  </si>
  <si>
    <t>Arthrobacter sp. U41</t>
  </si>
  <si>
    <t>k__Bacteria|p__Actinobacteria|c__Actinobacteria|o__Micrococcales|f__Micrococcaceae|g__Arthrobacter|s__Arthrobacter_sp._PAMC25564</t>
  </si>
  <si>
    <t>Arthrobacter sp. PAMC25564</t>
  </si>
  <si>
    <t>k__Bacteria|p__Actinobacteria|c__Actinobacteria|o__Micrococcales|f__Micrococcaceae|g__Arthrobacter|s__Arthrobacter_sp._UKPF54-2</t>
  </si>
  <si>
    <t>Arthrobacter sp. UKPF54-2</t>
  </si>
  <si>
    <t>k__Bacteria|p__Actinobacteria|c__Actinobacteria|o__Micrococcales|f__Micrococcaceae|g__Arthrobacter|s__Arthrobacter_sp._PGP41</t>
  </si>
  <si>
    <t>Arthrobacter sp. PGP41</t>
  </si>
  <si>
    <t>k__Bacteria|p__Actinobacteria|c__Actinobacteria|o__Micrococcales|f__Micrococcaceae|g__Arthrobacter|s__Arthrobacter_agilis</t>
  </si>
  <si>
    <t>Arthrobacter agilis</t>
  </si>
  <si>
    <t>k__Bacteria|p__Actinobacteria|c__Actinobacteria|o__Micrococcales|f__Micrococcaceae|g__Arthrobacter|s__Arthrobacter_sp._S5-52</t>
  </si>
  <si>
    <t>Arthrobacter sp. S5-52</t>
  </si>
  <si>
    <t>k__Bacteria|p__Actinobacteria|c__Actinobacteria|o__Micrococcales|f__Micrococcaceae|g__Arthrobacter|s__Arthrobacter_sp._KBS0702</t>
  </si>
  <si>
    <t>Arthrobacter sp. KBS0702</t>
  </si>
  <si>
    <t>k__Bacteria|p__Actinobacteria|c__Actinobacteria|o__Micrococcales|f__Micrococcaceae|g__Arthrobacter|s__Arthrobacter_sp._YN</t>
  </si>
  <si>
    <t>Arthrobacter sp. YN</t>
  </si>
  <si>
    <t>k__Bacteria|p__Actinobacteria|c__Actinobacteria|o__Micrococcales|f__Micrococcaceae|g__Arthrobacter|s__Arthrobacter_sp._DCT-5</t>
  </si>
  <si>
    <t>Arthrobacter sp. DCT-5</t>
  </si>
  <si>
    <t>k__Bacteria|p__Actinobacteria|c__Actinobacteria|o__Micrococcales|f__Micrococcaceae|g__Arthrobacter|s__Arthrobacter_sp._QXT-31</t>
  </si>
  <si>
    <t>Arthrobacter sp. QXT-31</t>
  </si>
  <si>
    <t>k__Bacteria|p__Actinobacteria|c__Actinobacteria|o__Micrococcales|f__Micrococcaceae|g__Arthrobacter|s__Arthrobacter_sp._NEB_688</t>
  </si>
  <si>
    <t>Arthrobacter sp. NEB 688</t>
  </si>
  <si>
    <t>k__Bacteria|p__Actinobacteria|c__Actinobacteria|o__Micrococcales|f__Micrococcaceae|g__Arthrobacter|s__Arthrobacter_sp._YC-RL1</t>
  </si>
  <si>
    <t>Arthrobacter sp. YC-RL1</t>
  </si>
  <si>
    <t>k__Bacteria|p__Actinobacteria|c__Actinobacteria|o__Micrococcales|f__Micrococcaceae|g__Arthrobacter|s__Arthrobacter_sp._PAMC_25486</t>
  </si>
  <si>
    <t>Arthrobacter sp. PAMC 25486</t>
  </si>
  <si>
    <t>k__Bacteria|p__Actinobacteria|c__Actinobacteria|o__Micrococcales|f__Micrococcaceae|g__Arthrobacter|s__Arthrobacter_sp._ERGS1:01</t>
  </si>
  <si>
    <t>Arthrobacter sp. ERGS1:01</t>
  </si>
  <si>
    <t>k__Bacteria|p__Actinobacteria|c__Actinobacteria|o__Micrococcales|f__Micrococcaceae|g__Arthrobacter|s__Arthrobacter_sp._FB24</t>
  </si>
  <si>
    <t>Arthrobacter sp. FB24</t>
  </si>
  <si>
    <t>k__Bacteria|p__Actinobacteria|c__Actinobacteria|o__Micrococcales|f__Micrococcaceae|g__Arthrobacter|s__Arthrobacter_alpinus</t>
  </si>
  <si>
    <t>Arthrobacter alpinus</t>
  </si>
  <si>
    <t>k__Bacteria|p__Actinobacteria|c__Actinobacteria|o__Micrococcales|f__Micrococcaceae|g__Arthrobacter|s__Arthrobacter_crystallopoietes</t>
  </si>
  <si>
    <t>Arthrobacter crystallopoietes</t>
  </si>
  <si>
    <t>k__Bacteria|p__Actinobacteria|c__Actinobacteria|o__Micrococcales|f__Micrococcaceae|g__Arthrobacter|s__Arthrobacter_citreus</t>
  </si>
  <si>
    <t>Arthrobacter citreus</t>
  </si>
  <si>
    <t>k__Bacteria|p__Actinobacteria|c__Actinobacteria|o__Micrococcales|f__Micrococcaceae|g__Rothia</t>
  </si>
  <si>
    <t>Rothia</t>
  </si>
  <si>
    <t>k__Bacteria|p__Actinobacteria|c__Actinobacteria|o__Micrococcales|f__Micrococcaceae|g__Rothia|s__Rothia_terrae</t>
  </si>
  <si>
    <t>Rothia terrae</t>
  </si>
  <si>
    <t>k__Bacteria|p__Actinobacteria|c__Actinobacteria|o__Micrococcales|f__Micrococcaceae|g__Rothia|s__Rothia_kristinae</t>
  </si>
  <si>
    <t>Rothia kristinae</t>
  </si>
  <si>
    <t>k__Bacteria|p__Actinobacteria|c__Actinobacteria|o__Micrococcales|f__Micrococcaceae|g__Rothia|s__Rothia_amarae</t>
  </si>
  <si>
    <t>Rothia amarae</t>
  </si>
  <si>
    <t>k__Bacteria|p__Actinobacteria|c__Actinobacteria|o__Micrococcales|f__Micrococcaceae|g__Rothia|s__Rothia_nasimurium</t>
  </si>
  <si>
    <t>Rothia nasimurium</t>
  </si>
  <si>
    <t>k__Bacteria|p__Actinobacteria|c__Actinobacteria|o__Micrococcales|f__Micrococcaceae|g__Rothia|s__Rothia_aeria</t>
  </si>
  <si>
    <t>Rothia aeria</t>
  </si>
  <si>
    <t>k__Bacteria|p__Actinobacteria|c__Actinobacteria|o__Micrococcales|f__Micrococcaceae|g__Rothia|s__Rothia_dentocariosa</t>
  </si>
  <si>
    <t>Rothia dentocariosa</t>
  </si>
  <si>
    <t>k__Bacteria|p__Actinobacteria|c__Actinobacteria|o__Micrococcales|f__Micrococcaceae|g__Rothia|s__Rothia_mucilaginosa</t>
  </si>
  <si>
    <t>Rothia mucilaginosa</t>
  </si>
  <si>
    <t>k__Bacteria|p__Actinobacteria|c__Actinobacteria|o__Bifidobacteriales</t>
  </si>
  <si>
    <t>Bifidobacteriales</t>
  </si>
  <si>
    <t>k__Bacteria|p__Actinobacteria|c__Actinobacteria|o__Bifidobacteriales|f__Bifidobacteriaceae</t>
  </si>
  <si>
    <t>Bifidobacteriaceae</t>
  </si>
  <si>
    <t>k__Bacteria|p__Actinobacteria|c__Actinobacteria|o__Bifidobacteriales|f__Bifidobacteriaceae|g__Scardovia</t>
  </si>
  <si>
    <t>Scardovia</t>
  </si>
  <si>
    <t>k__Bacteria|p__Actinobacteria|c__Actinobacteria|o__Bifidobacteriales|f__Bifidobacteriaceae|g__Scardovia|s__Scardovia_inopinata</t>
  </si>
  <si>
    <t>Scardovia inopinata</t>
  </si>
  <si>
    <t>k__Bacteria|p__Actinobacteria|c__Actinobacteria|o__Bifidobacteriales|f__Bifidobacteriaceae|g__Parascardovia</t>
  </si>
  <si>
    <t>Parascardovia</t>
  </si>
  <si>
    <t>k__Bacteria|p__Actinobacteria|c__Actinobacteria|o__Bifidobacteriales|f__Bifidobacteriaceae|g__Parascardovia|s__Parascardovia_denticolens</t>
  </si>
  <si>
    <t>Parascardovia denticolens</t>
  </si>
  <si>
    <t>k__Bacteria|p__Actinobacteria|c__Actinobacteria|o__Bifidobacteriales|f__Bifidobacteriaceae|g__Gardnerella</t>
  </si>
  <si>
    <t>Gardnerella</t>
  </si>
  <si>
    <t>k__Bacteria|p__Actinobacteria|c__Actinobacteria|o__Bifidobacteriales|f__Bifidobacteriaceae|g__Gardnerella|s__Gardnerella_vaginalis</t>
  </si>
  <si>
    <t>Gardnerella vaginalis</t>
  </si>
  <si>
    <t>k__Bacteria|p__Actinobacteria|c__Actinobacteria|o__Bifidobacteriales|f__Bifidobacteriaceae|g__Bifidobacterium</t>
  </si>
  <si>
    <t>Bifidobacterium</t>
  </si>
  <si>
    <t>k__Bacteria|p__Actinobacteria|c__Actinobacteria|o__Bifidobacteriales|f__Bifidobacteriaceae|g__Bifidobacterium|s__Bifidobacterium_coryneforme</t>
  </si>
  <si>
    <t>Bifidobacterium coryneforme</t>
  </si>
  <si>
    <t>k__Bacteria|p__Actinobacteria|c__Actinobacteria|o__Bifidobacteriales|f__Bifidobacteriaceae|g__Bifidobacterium|s__Bifidobacterium_indicum</t>
  </si>
  <si>
    <t>Bifidobacterium indicum</t>
  </si>
  <si>
    <t>k__Bacteria|p__Actinobacteria|c__Actinobacteria|o__Bifidobacteriales|f__Bifidobacteriaceae|g__Bifidobacterium|s__Bifidobacterium_actinocoloniiforme</t>
  </si>
  <si>
    <t>Bifidobacterium actinocoloniiforme</t>
  </si>
  <si>
    <t>k__Bacteria|p__Actinobacteria|c__Actinobacteria|o__Bifidobacteriales|f__Bifidobacteriaceae|g__Bifidobacterium|s__Bifidobacterium_asteroides</t>
  </si>
  <si>
    <t>Bifidobacterium asteroides</t>
  </si>
  <si>
    <t>k__Bacteria|p__Actinobacteria|c__Actinobacteria|o__Bifidobacteriales|f__Bifidobacteriaceae|g__Bifidobacterium|s__Bifidobacterium_eulemuris</t>
  </si>
  <si>
    <t>Bifidobacterium eulemuris</t>
  </si>
  <si>
    <t>k__Bacteria|p__Actinobacteria|c__Actinobacteria|o__Bifidobacteriales|f__Bifidobacteriaceae|g__Bifidobacterium|s__Bifidobacterium_choerinum</t>
  </si>
  <si>
    <t>Bifidobacterium choerinum</t>
  </si>
  <si>
    <t>k__Bacteria|p__Actinobacteria|c__Actinobacteria|o__Bifidobacteriales|f__Bifidobacteriaceae|g__Bifidobacterium|s__Bifidobacterium_subtile</t>
  </si>
  <si>
    <t>Bifidobacterium subtile</t>
  </si>
  <si>
    <t>k__Bacteria|p__Actinobacteria|c__Actinobacteria|o__Bifidobacteriales|f__Bifidobacteriaceae|g__Bifidobacterium|s__Bifidobacterium_angulatum</t>
  </si>
  <si>
    <t>k__Bacteria|p__Actinobacteria|c__Actinobacteria|o__Bifidobacteriales|f__Bifidobacteriaceae|g__Bifidobacterium|s__Bifidobacterium_pseudolongum</t>
  </si>
  <si>
    <t>Bifidobacterium pseudolongum</t>
  </si>
  <si>
    <t>k__Bacteria|p__Actinobacteria|c__Actinobacteria|o__Bifidobacteriales|f__Bifidobacteriaceae|g__Bifidobacterium|s__Bifidobacterium_thermophilum</t>
  </si>
  <si>
    <t>Bifidobacterium thermophilum</t>
  </si>
  <si>
    <t>k__Bacteria|p__Actinobacteria|c__Actinobacteria|o__Bifidobacteriales|f__Bifidobacteriaceae|g__Bifidobacterium|s__Bifidobacterium_scardovii</t>
  </si>
  <si>
    <t>Bifidobacterium scardovii</t>
  </si>
  <si>
    <t>k__Bacteria|p__Actinobacteria|c__Actinobacteria|o__Bifidobacteriales|f__Bifidobacteriaceae|g__Bifidobacterium|s__Bifidobacterium_lemurum</t>
  </si>
  <si>
    <t>Bifidobacterium lemurum</t>
  </si>
  <si>
    <t>k__Bacteria|p__Actinobacteria|c__Actinobacteria|o__Bifidobacteriales|f__Bifidobacteriaceae|g__Bifidobacterium|s__Bifidobacterium_dentium</t>
  </si>
  <si>
    <t>Bifidobacterium dentium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</si>
  <si>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</si>
  <si>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k__Bacteria|p__Actinobacteria|c__Actinobacteria|o__Bifidobacteriales|f__Bifidobacteriaceae|g__Bifidobacterium|s__Bifidobacterium_animalis</t>
  </si>
  <si>
    <t>Bifidobacterium animalis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</si>
  <si>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</si>
  <si>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</si>
  <si>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</si>
  <si>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k__Bacteria|p__Actinobacteria|c__Actinobacteria|o__Bifidobacteriales|f__Bifidobacteriaceae|g__Bifidobacterium|s__Bifidobacterium_gallinarum</t>
  </si>
  <si>
    <t>Bifidobacterium gallinarum</t>
  </si>
  <si>
    <t>k__Bacteria|p__Actinobacteria|c__Actinobacteria|o__Bifidobacteriales|f__Bifidobacteriaceae|g__Bifidobacterium|s__Bifidobacterium_breve</t>
  </si>
  <si>
    <t>Bifidobacterium breve</t>
  </si>
  <si>
    <t>k__Bacteria|p__Actinobacteria|c__Actinobacteria|o__Bifidobacteriales|f__Bifidobacteriaceae|g__Bifidobacterium|s__Bifidobacterium_longum</t>
  </si>
  <si>
    <t>k__Bacteria|p__Firmicutes</t>
  </si>
  <si>
    <t>Firmicutes</t>
  </si>
  <si>
    <t>k__Bacteria|p__Firmicutes|c__Limnochordia</t>
  </si>
  <si>
    <t>Limnochordia</t>
  </si>
  <si>
    <t>k__Bacteria|p__Firmicutes|c__Limnochordia|o__Limnochordales</t>
  </si>
  <si>
    <t>Limnochordales</t>
  </si>
  <si>
    <t>k__Bacteria|p__Firmicutes|c__Limnochordia|o__Limnochordales|f__Limnochordaceae</t>
  </si>
  <si>
    <t>Limnochordaceae</t>
  </si>
  <si>
    <t>k__Bacteria|p__Firmicutes|c__Limnochordia|o__Limnochordales|f__Limnochordaceae|g__Limnochorda</t>
  </si>
  <si>
    <t>Limnochorda</t>
  </si>
  <si>
    <t>k__Bacteria|p__Firmicutes|c__Limnochordia|o__Limnochordales|f__Limnochordaceae|g__Limnochorda|s__Limnochorda_pilosa</t>
  </si>
  <si>
    <t>Limnochorda pilosa</t>
  </si>
  <si>
    <t>k__Bacteria|p__Firmicutes|s__endosymbiont_'TC1'_of_Trimyema_compressum</t>
  </si>
  <si>
    <t>endosymbiont 'TC1' of Trimyema compressum</t>
  </si>
  <si>
    <t>k__Bacteria|p__Firmicutes|g__Ndongobacter</t>
  </si>
  <si>
    <t>Ndongobacter</t>
  </si>
  <si>
    <t>k__Bacteria|p__Firmicutes|g__Ndongobacter|s__Ndongobacter_massiliensis</t>
  </si>
  <si>
    <t>Ndongobacter massiliensis</t>
  </si>
  <si>
    <t>k__Bacteria|p__Firmicutes|c__Tissierellia</t>
  </si>
  <si>
    <t>Tissierellia</t>
  </si>
  <si>
    <t>k__Bacteria|p__Firmicutes|c__Tissierellia|g__Ezakiella</t>
  </si>
  <si>
    <t>Ezakiella</t>
  </si>
  <si>
    <t>k__Bacteria|p__Firmicutes|c__Tissierellia|g__Ezakiella|s__Ezakiella_massiliensis</t>
  </si>
  <si>
    <t>Ezakiella massiliensis</t>
  </si>
  <si>
    <t>k__Bacteria|p__Firmicutes|c__Tissierellia|o__Tissierellales</t>
  </si>
  <si>
    <t>Tissierellales</t>
  </si>
  <si>
    <t>k__Bacteria|p__Firmicutes|c__Tissierellia|o__Tissierellales|f__Tissierellaceae</t>
  </si>
  <si>
    <t>Tissierellaceae</t>
  </si>
  <si>
    <t>k__Bacteria|p__Firmicutes|c__Tissierellia|o__Tissierellales|f__Tissierellaceae|s__[Clostridium]_ultunense</t>
  </si>
  <si>
    <t>[Clostridium] ultunense</t>
  </si>
  <si>
    <t>k__Bacteria|p__Firmicutes|c__Tissierellia|o__Tissierellales|f__Tissierellaceae|g__Soehngenia</t>
  </si>
  <si>
    <t>Soehngenia</t>
  </si>
  <si>
    <t>k__Bacteria|p__Firmicutes|c__Tissierellia|o__Tissierellales|f__Tissierellaceae|g__Soehngenia|s__Soehngenia_sp._W6</t>
  </si>
  <si>
    <t>Soehngenia sp. W6</t>
  </si>
  <si>
    <t>k__Bacteria|p__Firmicutes|c__Tissierellia|o__Tissierellales|f__Gottschalkiaceae</t>
  </si>
  <si>
    <t>Gottschalkiaceae</t>
  </si>
  <si>
    <t>k__Bacteria|p__Firmicutes|c__Tissierellia|o__Tissierellales|f__Gottschalkiaceae|g__Gottschalkia</t>
  </si>
  <si>
    <t>Gottschalkia</t>
  </si>
  <si>
    <t>k__Bacteria|p__Firmicutes|c__Tissierellia|o__Tissierellales|f__Gottschalkiaceae|g__Gottschalkia|s__Gottschalkia_acidurici</t>
  </si>
  <si>
    <t>Gottschalkia acidurici</t>
  </si>
  <si>
    <t>k__Bacteria|p__Firmicutes|c__Tissierellia|o__Tissierellales|g__Sporanaerobacter</t>
  </si>
  <si>
    <t>Sporanaerobacter</t>
  </si>
  <si>
    <t>k__Bacteria|p__Firmicutes|c__Tissierellia|o__Tissierellales|g__Sporanaerobacter|s__Sporanaerobacter_sp._NJN-17</t>
  </si>
  <si>
    <t>Sporanaerobacter sp. NJN-17</t>
  </si>
  <si>
    <t>k__Bacteria|p__Firmicutes|c__Tissierellia|o__Tissierellales|f__Peptoniphilaceae</t>
  </si>
  <si>
    <t>Peptoniphilaceae</t>
  </si>
  <si>
    <t>k__Bacteria|p__Firmicutes|c__Tissierellia|o__Tissierellales|f__Peptoniphilaceae|g__Peptoniphilus</t>
  </si>
  <si>
    <t>Peptoniphilus</t>
  </si>
  <si>
    <t>k__Bacteria|p__Firmicutes|c__Tissierellia|o__Tissierellales|f__Peptoniphilaceae|g__Peptoniphilus|s__Peptoniphilus_ivorii</t>
  </si>
  <si>
    <t>Peptoniphilus ivorii</t>
  </si>
  <si>
    <t>k__Bacteria|p__Firmicutes|c__Tissierellia|o__Tissierellales|f__Peptoniphilaceae|g__Peptoniphilus|s__Peptoniphilus_harei</t>
  </si>
  <si>
    <t>Peptoniphilus harei</t>
  </si>
  <si>
    <t>k__Bacteria|p__Firmicutes|c__Tissierellia|o__Tissierellales|f__Peptoniphilaceae|g__Murdochiella</t>
  </si>
  <si>
    <t>Murdochiella</t>
  </si>
  <si>
    <t>k__Bacteria|p__Firmicutes|c__Tissierellia|o__Tissierellales|f__Peptoniphilaceae|g__Murdochiella|s__Murdochiella_vaginalis</t>
  </si>
  <si>
    <t>Murdochiella vaginalis</t>
  </si>
  <si>
    <t>k__Bacteria|p__Firmicutes|c__Tissierellia|o__Tissierellales|f__Peptoniphilaceae|g__Finegoldia</t>
  </si>
  <si>
    <t>Finegoldia</t>
  </si>
  <si>
    <t>k__Bacteria|p__Firmicutes|c__Tissierellia|o__Tissierellales|f__Peptoniphilaceae|g__Finegoldia|s__Finegoldia_magna</t>
  </si>
  <si>
    <t>Finegoldia magna</t>
  </si>
  <si>
    <t>k__Bacteria|p__Firmicutes|c__Tissierellia|o__Tissierellales|f__Peptoniphilaceae|g__Parvimonas</t>
  </si>
  <si>
    <t>Parvimonas</t>
  </si>
  <si>
    <t>k__Bacteria|p__Firmicutes|c__Tissierellia|o__Tissierellales|f__Peptoniphilaceae|g__Parvimonas|s__Parvimonas_micra</t>
  </si>
  <si>
    <t>k__Bacteria|p__Firmicutes|c__Tissierellia|o__Tissierellales|f__Peptoniphilaceae|g__Anaerococcus</t>
  </si>
  <si>
    <t>Anaerococcus</t>
  </si>
  <si>
    <t>k__Bacteria|p__Firmicutes|c__Tissierellia|o__Tissierellales|f__Peptoniphilaceae|g__Anaerococcus|s__Anaerococcus_mediterraneensis</t>
  </si>
  <si>
    <t>Anaerococcus mediterraneensis</t>
  </si>
  <si>
    <t>k__Bacteria|p__Firmicutes|c__Tissierellia|o__Tissierellales|f__Peptoniphilaceae|g__Anaerococcus|s__Anaerococcus_prevotii</t>
  </si>
  <si>
    <t>Anaerococcus prevotii</t>
  </si>
  <si>
    <t>k__Bacteria|p__Firmicutes|c__Tissierellia|o__Tissierellales|f__Peptoniphilaceae|g__Anaerococcus|s__Anaerococcus_vaginalis</t>
  </si>
  <si>
    <t>Anaerococcus vaginalis</t>
  </si>
  <si>
    <t>k__Bacteria|p__Firmicutes|c__Negativicutes</t>
  </si>
  <si>
    <t>Negativicutes</t>
  </si>
  <si>
    <t>k__Bacteria|p__Firmicutes|c__Negativicutes|o__Selenomonadales</t>
  </si>
  <si>
    <t>Selenomonadales</t>
  </si>
  <si>
    <t>k__Bacteria|p__Firmicutes|c__Negativicutes|o__Selenomonadales|f__Sporomusaceae</t>
  </si>
  <si>
    <t>Sporomusaceae</t>
  </si>
  <si>
    <t>k__Bacteria|p__Firmicutes|c__Negativicutes|o__Selenomonadales|f__Sporomusaceae|g__Sporomusa</t>
  </si>
  <si>
    <t>Sporomusa</t>
  </si>
  <si>
    <t>k__Bacteria|p__Firmicutes|c__Negativicutes|o__Selenomonadales|f__Sporomusaceae|g__Sporomusa|s__Sporomusa_termitida</t>
  </si>
  <si>
    <t>Sporomusa termitida</t>
  </si>
  <si>
    <t>k__Bacteria|p__Firmicutes|c__Negativicutes|o__Selenomonadales|f__Sporomusaceae|g__Methylomusa</t>
  </si>
  <si>
    <t>Methylomusa</t>
  </si>
  <si>
    <t>k__Bacteria|p__Firmicutes|c__Negativicutes|o__Selenomonadales|f__Sporomusaceae|g__Methylomusa|s__Methylomusa_anaerophila</t>
  </si>
  <si>
    <t>Methylomusa anaerophila</t>
  </si>
  <si>
    <t>k__Bacteria|p__Firmicutes|c__Negativicutes|o__Selenomonadales|f__Sporomusaceae|g__Pelosinus</t>
  </si>
  <si>
    <t>Pelosinus</t>
  </si>
  <si>
    <t>k__Bacteria|p__Firmicutes|c__Negativicutes|o__Selenomonadales|f__Sporomusaceae|g__Pelosinus|s__Pelosinus_fermentans</t>
  </si>
  <si>
    <t>Pelosinus fermentans</t>
  </si>
  <si>
    <t>k__Bacteria|p__Firmicutes|c__Negativicutes|o__Selenomonadales|f__Sporomusaceae|g__Pelosinus|s__Pelosinus_sp._UFO1</t>
  </si>
  <si>
    <t>Pelosinus sp. UFO1</t>
  </si>
  <si>
    <t>k__Bacteria|p__Firmicutes|c__Negativicutes|o__Selenomonadales|f__Selenomonadaceae</t>
  </si>
  <si>
    <t>Selenomonadaceae</t>
  </si>
  <si>
    <t>k__Bacteria|p__Firmicutes|c__Negativicutes|o__Selenomonadales|f__Selenomonadaceae|g__Pectinatus</t>
  </si>
  <si>
    <t>Pectinatus</t>
  </si>
  <si>
    <t>k__Bacteria|p__Firmicutes|c__Negativicutes|o__Selenomonadales|f__Selenomonadaceae|g__Pectinatus|s__Pectinatus_frisingensis</t>
  </si>
  <si>
    <t>Pectinatus frisingensis</t>
  </si>
  <si>
    <t>k__Bacteria|p__Firmicutes|c__Negativicutes|o__Selenomonadales|f__Selenomonadaceae|g__Megamonas</t>
  </si>
  <si>
    <t>Megamonas</t>
  </si>
  <si>
    <t>k__Bacteria|p__Firmicutes|c__Negativicutes|o__Selenomonadales|f__Selenomonadaceae|g__Megamonas|s__Megamonas_hypermegale</t>
  </si>
  <si>
    <t>Megamonas hypermegale</t>
  </si>
  <si>
    <t>k__Bacteria|p__Firmicutes|c__Negativicutes|o__Selenomonadales|f__Selenomonadaceae|g__Megamonas|s__Megamonas_funiformis</t>
  </si>
  <si>
    <t>Megamonas funiformis</t>
  </si>
  <si>
    <t>k__Bacteria|p__Firmicutes|c__Negativicutes|o__Selenomonadales|f__Selenomonadaceae|g__Selenomonas</t>
  </si>
  <si>
    <t>Selenomonas</t>
  </si>
  <si>
    <t>k__Bacteria|p__Firmicutes|c__Negativicutes|o__Selenomonadales|f__Selenomonadaceae|g__Selenomonas|s__Selenomonas_sp._oral_taxon_136</t>
  </si>
  <si>
    <t>Selenomonas sp. oral taxon 136</t>
  </si>
  <si>
    <t>k__Bacteria|p__Firmicutes|c__Negativicutes|o__Selenomonadales|f__Selenomonadaceae|g__Selenomonas|s__Selenomonas_sp._oral_taxon_478</t>
  </si>
  <si>
    <t>Selenomonas sp. oral taxon 478</t>
  </si>
  <si>
    <t>k__Bacteria|p__Firmicutes|c__Negativicutes|o__Selenomonadales|f__Selenomonadaceae|g__Selenomonas|s__Selenomonas_sp._oral_taxon_920</t>
  </si>
  <si>
    <t>Selenomonas sp. oral taxon 920</t>
  </si>
  <si>
    <t>k__Bacteria|p__Firmicutes|c__Negativicutes|o__Selenomonadales|f__Selenomonadaceae|g__Selenomonas|s__Selenomonas_sp._oral_taxon_126</t>
  </si>
  <si>
    <t>Selenomonas sp. oral taxon 126</t>
  </si>
  <si>
    <t>k__Bacteria|p__Firmicutes|c__Negativicutes|o__Selenomonadales|f__Selenomonadaceae|g__Selenomonas|s__Selenomonas_sputigena</t>
  </si>
  <si>
    <t>Selenomonas sputigena</t>
  </si>
  <si>
    <t>k__Bacteria|p__Firmicutes|c__Negativicutes|o__Selenomonadales|f__Selenomonadaceae|g__Selenomonas|s__Selenomonas_ruminantium</t>
  </si>
  <si>
    <t>Selenomonas ruminantium</t>
  </si>
  <si>
    <t>k__Bacteria|p__Firmicutes|c__Negativicutes|o__Acidaminococcales</t>
  </si>
  <si>
    <t>Acidaminococcales</t>
  </si>
  <si>
    <t>k__Bacteria|p__Firmicutes|c__Negativicutes|o__Acidaminococcales|f__Acidaminococcaceae</t>
  </si>
  <si>
    <t>Acidaminococcaceae</t>
  </si>
  <si>
    <t>k__Bacteria|p__Firmicutes|c__Negativicutes|o__Acidaminococcales|f__Acidaminococcaceae|g__Acidaminococcus</t>
  </si>
  <si>
    <t>Acidaminococcus</t>
  </si>
  <si>
    <t>k__Bacteria|p__Firmicutes|c__Negativicutes|o__Acidaminococcales|f__Acidaminococcaceae|g__Acidaminococcus|s__Acidaminococcus_intestini</t>
  </si>
  <si>
    <t>Acidaminococcus intestini</t>
  </si>
  <si>
    <t>k__Bacteria|p__Firmicutes|c__Negativicutes|o__Acidaminococcales|f__Acidaminococcaceae|g__Acidaminococcus|s__Acidaminococcus_fermentans</t>
  </si>
  <si>
    <t>Acidaminococcus fermentans</t>
  </si>
  <si>
    <t>k__Bacteria|p__Firmicutes|c__Negativicutes|o__Acidaminococcales|f__Acidaminococcaceae|g__Phascolarctobacterium</t>
  </si>
  <si>
    <t>Phascolarctobacterium</t>
  </si>
  <si>
    <t>k__Bacteria|p__Firmicutes|c__Negativicutes|o__Acidaminococcales|f__Acidaminococcaceae|g__Phascolarctobacterium|s__Phascolarctobacterium_faecium</t>
  </si>
  <si>
    <t>Phascolarctobacterium faecium</t>
  </si>
  <si>
    <t>k__Bacteria|p__Firmicutes|c__Negativicutes|o__Veillonellales</t>
  </si>
  <si>
    <t>Veillonellales</t>
  </si>
  <si>
    <t>k__Bacteria|p__Firmicutes|c__Negativicutes|o__Veillonellales|f__Veillonellaceae</t>
  </si>
  <si>
    <t>Veillonellaceae</t>
  </si>
  <si>
    <t>k__Bacteria|p__Firmicutes|c__Negativicutes|o__Veillonellales|f__Veillonellaceae|g__Dialister</t>
  </si>
  <si>
    <t>Dialister</t>
  </si>
  <si>
    <t>k__Bacteria|p__Firmicutes|c__Negativicutes|o__Veillonellales|f__Veillonellaceae|g__Dialister|s__Dialister_sp._5BBH33</t>
  </si>
  <si>
    <t>Dialister sp. 5BBH33</t>
  </si>
  <si>
    <t>k__Bacteria|p__Firmicutes|c__Negativicutes|o__Veillonellales|f__Veillonellaceae|g__Dialister|s__Dialister_sp._Marseille-P5638</t>
  </si>
  <si>
    <t>Dialister sp. Marseille-P5638</t>
  </si>
  <si>
    <t>k__Bacteria|p__Firmicutes|c__Negativicutes|o__Veillonellales|f__Veillonellaceae|g__Dialister|s__Dialister_pneumosintes</t>
  </si>
  <si>
    <t>k__Bacteria|p__Firmicutes|c__Negativicutes|o__Veillonellales|f__Veillonellaceae|g__Veillonella</t>
  </si>
  <si>
    <t>Veillonella</t>
  </si>
  <si>
    <t>k__Bacteria|p__Firmicutes|c__Negativicutes|o__Veillonellales|f__Veillonellaceae|g__Veillonella|s__Veillonella_rodentium</t>
  </si>
  <si>
    <t>Veillonella rodentium</t>
  </si>
  <si>
    <t>k__Bacteria|p__Firmicutes|c__Negativicutes|o__Veillonellales|f__Veillonellaceae|g__Veillonella|s__Veillonella_dispar</t>
  </si>
  <si>
    <t>Veillonella dispar</t>
  </si>
  <si>
    <t>k__Bacteria|p__Firmicutes|c__Negativicutes|o__Veillonellales|f__Veillonellaceae|g__Veillonella|s__Veillonella_parvula</t>
  </si>
  <si>
    <t>Veillonella parvula</t>
  </si>
  <si>
    <t>k__Bacteria|p__Firmicutes|c__Negativicutes|o__Veillonellales|f__Veillonellaceae|g__Veillonella|s__Veillonella_atypica</t>
  </si>
  <si>
    <t>Veillonella atypica</t>
  </si>
  <si>
    <t>k__Bacteria|p__Firmicutes|c__Negativicutes|o__Veillonellales|f__Veillonellaceae|g__Megasphaera</t>
  </si>
  <si>
    <t>Megasphaera</t>
  </si>
  <si>
    <t>k__Bacteria|p__Firmicutes|c__Negativicutes|o__Veillonellales|f__Veillonellaceae|g__Megasphaera|s__Megasphaera_elsdenii</t>
  </si>
  <si>
    <t>Megasphaera elsdenii</t>
  </si>
  <si>
    <t>k__Bacteria|p__Firmicutes|c__Negativicutes|o__Veillonellales|f__Veillonellaceae|g__Megasphaera|s__Megasphaera_stantonii</t>
  </si>
  <si>
    <t>Megasphaera stantonii</t>
  </si>
  <si>
    <t>k__Bacteria|p__Firmicutes|c__Bacilli</t>
  </si>
  <si>
    <t>Bacilli</t>
  </si>
  <si>
    <t>k__Bacteria|p__Firmicutes|c__Bacilli|o__Bacillales</t>
  </si>
  <si>
    <t>Bacillales</t>
  </si>
  <si>
    <t>k__Bacteria|p__Firmicutes|c__Bacilli|o__Bacillales|f__Sporolactobacillaceae</t>
  </si>
  <si>
    <t>Sporolactobacillaceae</t>
  </si>
  <si>
    <t>k__Bacteria|p__Firmicutes|c__Bacilli|o__Bacillales|f__Sporolactobacillaceae|g__Sporolactobacillus</t>
  </si>
  <si>
    <t>Sporolactobacillus</t>
  </si>
  <si>
    <t>k__Bacteria|p__Firmicutes|c__Bacilli|o__Bacillales|f__Sporolactobacillaceae|g__Sporolactobacillus|s__Sporolactobacillus_terrae</t>
  </si>
  <si>
    <t>Sporolactobacillus terrae</t>
  </si>
  <si>
    <t>k__Bacteria|p__Firmicutes|c__Bacilli|o__Bacillales|f__Thermoactinomycetaceae</t>
  </si>
  <si>
    <t>Thermoactinomycetaceae</t>
  </si>
  <si>
    <t>k__Bacteria|p__Firmicutes|c__Bacilli|o__Bacillales|f__Thermoactinomycetaceae|g__Thermoactinomyces</t>
  </si>
  <si>
    <t>Thermoactinomyces</t>
  </si>
  <si>
    <t>k__Bacteria|p__Firmicutes|c__Bacilli|o__Bacillales|f__Thermoactinomycetaceae|g__Thermoactinomyces|s__Thermoactinomyces_vulgaris</t>
  </si>
  <si>
    <t>Thermoactinomyces vulgaris</t>
  </si>
  <si>
    <t>k__Bacteria|p__Firmicutes|c__Bacilli|o__Bacillales|f__Thermoactinomycetaceae|g__Laceyella</t>
  </si>
  <si>
    <t>Laceyella</t>
  </si>
  <si>
    <t>k__Bacteria|p__Firmicutes|c__Bacilli|o__Bacillales|f__Thermoactinomycetaceae|g__Laceyella|s__Laceyella_sacchari</t>
  </si>
  <si>
    <t>Laceyella sacchari</t>
  </si>
  <si>
    <t>k__Bacteria|p__Firmicutes|c__Bacilli|o__Bacillales|f__Thermoactinomycetaceae|s__Thermoactinomycetaceae_bacterium_SCSIO_07575</t>
  </si>
  <si>
    <t>Thermoactinomycetaceae bacterium SCSIO 07575</t>
  </si>
  <si>
    <t>k__Bacteria|p__Firmicutes|c__Bacilli|o__Bacillales|f__Thermoactinomycetaceae|g__Novibacillus</t>
  </si>
  <si>
    <t>Novibacillus</t>
  </si>
  <si>
    <t>k__Bacteria|p__Firmicutes|c__Bacilli|o__Bacillales|f__Thermoactinomycetaceae|g__Novibacillus|s__Novibacillus_thermophilus</t>
  </si>
  <si>
    <t>Novibacillus thermophilus</t>
  </si>
  <si>
    <t>k__Bacteria|p__Firmicutes|c__Bacilli|o__Bacillales|f__Thermoactinomycetaceae|g__Kroppenstedtia</t>
  </si>
  <si>
    <t>Kroppenstedtia</t>
  </si>
  <si>
    <t>k__Bacteria|p__Firmicutes|c__Bacilli|o__Bacillales|f__Thermoactinomycetaceae|g__Kroppenstedtia|s__Kroppenstedtia_pulmonis</t>
  </si>
  <si>
    <t>Kroppenstedtia pulmonis</t>
  </si>
  <si>
    <t>k__Bacteria|p__Firmicutes|c__Bacilli|o__Bacillales|f__Thermoactinomycetaceae|g__Kroppenstedtia|s__Kroppenstedtia_eburnea</t>
  </si>
  <si>
    <t>Kroppenstedtia eburnea</t>
  </si>
  <si>
    <t>k__Bacteria|p__Firmicutes|c__Bacilli|o__Bacillales|f__Alicyclobacillaceae</t>
  </si>
  <si>
    <t>Alicyclobacillaceae</t>
  </si>
  <si>
    <t>k__Bacteria|p__Firmicutes|c__Bacilli|o__Bacillales|f__Alicyclobacillaceae|g__Kyrpidia</t>
  </si>
  <si>
    <t>Kyrpidia</t>
  </si>
  <si>
    <t>k__Bacteria|p__Firmicutes|c__Bacilli|o__Bacillales|f__Alicyclobacillaceae|g__Kyrpidia|s__Kyrpidia_tusciae</t>
  </si>
  <si>
    <t>Kyrpidia tusciae</t>
  </si>
  <si>
    <t>k__Bacteria|p__Firmicutes|c__Bacilli|o__Bacillales|f__Alicyclobacillaceae|g__Kyrpidia|s__Kyrpidia_spormannii</t>
  </si>
  <si>
    <t>Kyrpidia spormannii</t>
  </si>
  <si>
    <t>k__Bacteria|p__Firmicutes|c__Bacilli|o__Bacillales|f__Alicyclobacillaceae|g__Alicyclobacillus</t>
  </si>
  <si>
    <t>Alicyclobacillus</t>
  </si>
  <si>
    <t>k__Bacteria|p__Firmicutes|c__Bacilli|o__Bacillales|f__Alicyclobacillaceae|g__Alicyclobacillus|s__Alicyclobacillus_acidocaldarius</t>
  </si>
  <si>
    <t>Alicyclobacillus acidocaldarius</t>
  </si>
  <si>
    <t>k__Bacteria|p__Firmicutes|c__Bacilli|o__Bacillales|f__Alicyclobacillaceae|g__Tumebacillus</t>
  </si>
  <si>
    <t>Tumebacillus</t>
  </si>
  <si>
    <t>k__Bacteria|p__Firmicutes|c__Bacilli|o__Bacillales|f__Alicyclobacillaceae|g__Tumebacillus|s__Tumebacillus_algifaecis</t>
  </si>
  <si>
    <t>Tumebacillus algifaecis</t>
  </si>
  <si>
    <t>k__Bacteria|p__Firmicutes|c__Bacilli|o__Bacillales|f__Alicyclobacillaceae|g__Tumebacillus|s__Tumebacillus_avium</t>
  </si>
  <si>
    <t>Tumebacillus avium</t>
  </si>
  <si>
    <t>k__Bacteria|p__Firmicutes|c__Bacilli|o__Bacillales|f__Listeriaceae</t>
  </si>
  <si>
    <t>Listeriaceae</t>
  </si>
  <si>
    <t>k__Bacteria|p__Firmicutes|c__Bacilli|o__Bacillales|f__Listeriaceae|g__Brochothrix</t>
  </si>
  <si>
    <t>Brochothrix</t>
  </si>
  <si>
    <t>k__Bacteria|p__Firmicutes|c__Bacilli|o__Bacillales|f__Listeriaceae|g__Brochothrix|s__Brochothrix_thermosphacta</t>
  </si>
  <si>
    <t>Brochothrix thermosphacta</t>
  </si>
  <si>
    <t>k__Bacteria|p__Firmicutes|c__Bacilli|o__Bacillales|f__Listeriaceae|g__Listeria</t>
  </si>
  <si>
    <t>Listeria</t>
  </si>
  <si>
    <t>k__Bacteria|p__Firmicutes|c__Bacilli|o__Bacillales|f__Listeriaceae|g__Listeria|s__Listeria_innocua</t>
  </si>
  <si>
    <t>Listeria innocua</t>
  </si>
  <si>
    <t>k__Bacteria|p__Firmicutes|c__Bacilli|o__Bacillales|f__Listeriaceae|g__Listeria|s__Listeria_welshimeri</t>
  </si>
  <si>
    <t>Listeria welshimeri</t>
  </si>
  <si>
    <t>k__Bacteria|p__Firmicutes|c__Bacilli|o__Bacillales|f__Listeriaceae|g__Listeria|s__Listeria_seeligeri</t>
  </si>
  <si>
    <t>Listeria seeligeri</t>
  </si>
  <si>
    <t>k__Bacteria|p__Firmicutes|c__Bacilli|o__Bacillales|f__Listeriaceae|g__Listeria|s__Listeria_grayi</t>
  </si>
  <si>
    <t>Listeria grayi</t>
  </si>
  <si>
    <t>k__Bacteria|p__Firmicutes|c__Bacilli|o__Bacillales|f__Listeriaceae|g__Listeria|s__Listeria_weihenstephanensis</t>
  </si>
  <si>
    <t>Listeria weihenstephanensis</t>
  </si>
  <si>
    <t>k__Bacteria|p__Firmicutes|c__Bacilli|o__Bacillales|f__Listeriaceae|g__Listeria|s__Listeria_ivanovii</t>
  </si>
  <si>
    <t>Listeria ivanovii</t>
  </si>
  <si>
    <t>k__Bacteria|p__Firmicutes|c__Bacilli|o__Bacillales|f__Listeriaceae|g__Listeria|s__Listeria_sp._PSOL-1</t>
  </si>
  <si>
    <t>Listeria sp. PSOL-1</t>
  </si>
  <si>
    <t>k__Bacteria|p__Firmicutes|c__Bacilli|o__Bacillales|f__Listeriaceae|g__Listeria|s__Listeria_monocytogenes</t>
  </si>
  <si>
    <t>Listeria monocytogenes</t>
  </si>
  <si>
    <t>k__Bacteria|p__Firmicutes|c__Bacilli|o__Bacillales|g__Exiguobacterium</t>
  </si>
  <si>
    <t>Exiguobacterium</t>
  </si>
  <si>
    <t>k__Bacteria|p__Firmicutes|c__Bacilli|o__Bacillales|g__Exiguobacterium|s__Exiguobacterium_sp._U13-1</t>
  </si>
  <si>
    <t>Exiguobacterium sp. U13-1</t>
  </si>
  <si>
    <t>k__Bacteria|p__Firmicutes|c__Bacilli|o__Bacillales|g__Exiguobacterium|s__Exiguobacterium_sp._ZWU0009</t>
  </si>
  <si>
    <t>Exiguobacterium sp. ZWU0009</t>
  </si>
  <si>
    <t>k__Bacteria|p__Firmicutes|c__Bacilli|o__Bacillales|g__Exiguobacterium|s__Exiguobacterium_acetylicum</t>
  </si>
  <si>
    <t>Exiguobacterium acetylicum</t>
  </si>
  <si>
    <t>k__Bacteria|p__Firmicutes|c__Bacilli|o__Bacillales|g__Exiguobacterium|s__Exiguobacterium_sp._MH3</t>
  </si>
  <si>
    <t>Exiguobacterium sp. MH3</t>
  </si>
  <si>
    <t>k__Bacteria|p__Firmicutes|c__Bacilli|o__Bacillales|g__Exiguobacterium|s__Exiguobacterium_sibiricum</t>
  </si>
  <si>
    <t>Exiguobacterium sibiricum</t>
  </si>
  <si>
    <t>k__Bacteria|p__Firmicutes|c__Bacilli|o__Bacillales|g__Exiguobacterium|s__Exiguobacterium_antarcticum</t>
  </si>
  <si>
    <t>Exiguobacterium antarcticum</t>
  </si>
  <si>
    <t>k__Bacteria|p__Firmicutes|c__Bacilli|o__Bacillales|g__Exiguobacterium|s__Exiguobacterium_sp._N4-1P</t>
  </si>
  <si>
    <t>Exiguobacterium sp. N4-1P</t>
  </si>
  <si>
    <t>k__Bacteria|p__Firmicutes|c__Bacilli|o__Bacillales|g__Exiguobacterium|s__Exiguobacterium_sp._AT1b</t>
  </si>
  <si>
    <t>Exiguobacterium sp. AT1b</t>
  </si>
  <si>
    <t>k__Bacteria|p__Firmicutes|c__Bacilli|o__Bacillales|g__Exiguobacterium|s__Exiguobacterium_mexicanum</t>
  </si>
  <si>
    <t>Exiguobacterium mexicanum</t>
  </si>
  <si>
    <t>k__Bacteria|p__Firmicutes|c__Bacilli|o__Bacillales|g__Gemella</t>
  </si>
  <si>
    <t>Gemella</t>
  </si>
  <si>
    <t>k__Bacteria|p__Firmicutes|c__Bacilli|o__Bacillales|g__Gemella|s__Gemella_sp._ND_6198</t>
  </si>
  <si>
    <t>Gemella sp. ND 6198</t>
  </si>
  <si>
    <t>k__Bacteria|p__Firmicutes|c__Bacilli|o__Bacillales|g__Gemella|s__Gemella_sp._oral_taxon_928</t>
  </si>
  <si>
    <t>Gemella sp. oral taxon 928</t>
  </si>
  <si>
    <t>k__Bacteria|p__Firmicutes|c__Bacilli|o__Bacillales|g__Gemella|s__Gemella_morbillorum</t>
  </si>
  <si>
    <t>k__Bacteria|p__Firmicutes|c__Bacilli|o__Bacillales|g__Gemella|s__Gemella_haemolysans</t>
  </si>
  <si>
    <t>Gemella haemolysans</t>
  </si>
  <si>
    <t>k__Bacteria|p__Firmicutes|c__Bacilli|o__Bacillales|g__Gemella|s__Gemella_sanguinis</t>
  </si>
  <si>
    <t>Gemella sanguinis</t>
  </si>
  <si>
    <t>k__Bacteria|p__Firmicutes|c__Bacilli|o__Bacillales|f__Planococcaceae</t>
  </si>
  <si>
    <t>Planococcaceae</t>
  </si>
  <si>
    <t>k__Bacteria|p__Firmicutes|c__Bacilli|o__Bacillales|f__Planococcaceae|g__Planomicrobium</t>
  </si>
  <si>
    <t>Planomicrobium</t>
  </si>
  <si>
    <t>k__Bacteria|p__Firmicutes|c__Bacilli|o__Bacillales|f__Planococcaceae|g__Planomicrobium|s__Planomicrobium_glaciei</t>
  </si>
  <si>
    <t>Planomicrobium glaciei</t>
  </si>
  <si>
    <t>k__Bacteria|p__Firmicutes|c__Bacilli|o__Bacillales|f__Planococcaceae|g__Jeotgalibacillus</t>
  </si>
  <si>
    <t>Jeotgalibacillus</t>
  </si>
  <si>
    <t>k__Bacteria|p__Firmicutes|c__Bacilli|o__Bacillales|f__Planococcaceae|g__Jeotgalibacillus|s__Jeotgalibacillus_malaysiensis</t>
  </si>
  <si>
    <t>Jeotgalibacillus malaysiensis</t>
  </si>
  <si>
    <t>k__Bacteria|p__Firmicutes|c__Bacilli|o__Bacillales|f__Planococcaceae|g__Paenisporosarcina</t>
  </si>
  <si>
    <t>Paenisporosarcina</t>
  </si>
  <si>
    <t>k__Bacteria|p__Firmicutes|c__Bacilli|o__Bacillales|f__Planococcaceae|g__Paenisporosarcina|s__Paenisporosarcina_antarctica</t>
  </si>
  <si>
    <t>Paenisporosarcina antarctica</t>
  </si>
  <si>
    <t>k__Bacteria|p__Firmicutes|c__Bacilli|o__Bacillales|f__Planococcaceae|g__Paenisporosarcina|s__Paenisporosarcina_sp._K2R23-3</t>
  </si>
  <si>
    <t>Paenisporosarcina sp. K2R23-3</t>
  </si>
  <si>
    <t>k__Bacteria|p__Firmicutes|c__Bacilli|o__Bacillales|f__Planococcaceae|g__Rummeliibacillus</t>
  </si>
  <si>
    <t>Rummeliibacillus</t>
  </si>
  <si>
    <t>k__Bacteria|p__Firmicutes|c__Bacilli|o__Bacillales|f__Planococcaceae|g__Rummeliibacillus|s__Rummeliibacillus_stabekisii</t>
  </si>
  <si>
    <t>Rummeliibacillus stabekisii</t>
  </si>
  <si>
    <t>k__Bacteria|p__Firmicutes|c__Bacilli|o__Bacillales|f__Planococcaceae|g__Kurthia</t>
  </si>
  <si>
    <t>Kurthia</t>
  </si>
  <si>
    <t>k__Bacteria|p__Firmicutes|c__Bacilli|o__Bacillales|f__Planococcaceae|g__Kurthia|s__Kurthia_sp._11kri321</t>
  </si>
  <si>
    <t>Kurthia sp. 11kri321</t>
  </si>
  <si>
    <t>k__Bacteria|p__Firmicutes|c__Bacilli|o__Bacillales|f__Planococcaceae|g__Kurthia|s__Kurthia_zopfii</t>
  </si>
  <si>
    <t>Kurthia zopfii</t>
  </si>
  <si>
    <t>k__Bacteria|p__Firmicutes|c__Bacilli|o__Bacillales|f__Planococcaceae|g__Solibacillus</t>
  </si>
  <si>
    <t>Solibacillus</t>
  </si>
  <si>
    <t>k__Bacteria|p__Firmicutes|c__Bacilli|o__Bacillales|f__Planococcaceae|g__Solibacillus|s__Solibacillus_sp._R5-41</t>
  </si>
  <si>
    <t>Solibacillus sp. R5-41</t>
  </si>
  <si>
    <t>k__Bacteria|p__Firmicutes|c__Bacilli|o__Bacillales|f__Planococcaceae|g__Solibacillus|s__Solibacillus_silvestris</t>
  </si>
  <si>
    <t>Solibacillus silvestris</t>
  </si>
  <si>
    <t>k__Bacteria|p__Firmicutes|c__Bacilli|o__Bacillales|f__Planococcaceae|g__Ureibacillus</t>
  </si>
  <si>
    <t>Ureibacillus</t>
  </si>
  <si>
    <t>k__Bacteria|p__Firmicutes|c__Bacilli|o__Bacillales|f__Planococcaceae|g__Ureibacillus|s__Ureibacillus_thermosphaericus</t>
  </si>
  <si>
    <t>Ureibacillus thermosphaericus</t>
  </si>
  <si>
    <t>k__Bacteria|p__Firmicutes|c__Bacilli|o__Bacillales|f__Planococcaceae|g__Sporosarcina</t>
  </si>
  <si>
    <t>Sporosarcina</t>
  </si>
  <si>
    <t>k__Bacteria|p__Firmicutes|c__Bacilli|o__Bacillales|f__Planococcaceae|g__Sporosarcina|s__Sporosarcina_sp._P37</t>
  </si>
  <si>
    <t>Sporosarcina sp. P37</t>
  </si>
  <si>
    <t>k__Bacteria|p__Firmicutes|c__Bacilli|o__Bacillales|f__Planococcaceae|g__Sporosarcina|s__Sporosarcina_sp._P33</t>
  </si>
  <si>
    <t>Sporosarcina sp. P33</t>
  </si>
  <si>
    <t>k__Bacteria|p__Firmicutes|c__Bacilli|o__Bacillales|f__Planococcaceae|g__Sporosarcina|s__Sporosarcina_sp._PTS2304</t>
  </si>
  <si>
    <t>Sporosarcina sp. PTS2304</t>
  </si>
  <si>
    <t>k__Bacteria|p__Firmicutes|c__Bacilli|o__Bacillales|f__Planococcaceae|g__Sporosarcina|s__Sporosarcina_psychrophila</t>
  </si>
  <si>
    <t>Sporosarcina psychrophila</t>
  </si>
  <si>
    <t>k__Bacteria|p__Firmicutes|c__Bacilli|o__Bacillales|f__Planococcaceae|g__Sporosarcina|s__Sporosarcina_pasteurii</t>
  </si>
  <si>
    <t>Sporosarcina pasteurii</t>
  </si>
  <si>
    <t>k__Bacteria|p__Firmicutes|c__Bacilli|o__Bacillales|f__Planococcaceae|g__Sporosarcina|s__Sporosarcina_ureae</t>
  </si>
  <si>
    <t>Sporosarcina ureae</t>
  </si>
  <si>
    <t>k__Bacteria|p__Firmicutes|c__Bacilli|o__Bacillales|f__Planococcaceae|g__Planococcus</t>
  </si>
  <si>
    <t>Planococcus</t>
  </si>
  <si>
    <t>k__Bacteria|p__Firmicutes|c__Bacilli|o__Bacillales|f__Planococcaceae|g__Planococcus|s__Planococcus_kocurii</t>
  </si>
  <si>
    <t>Planococcus kocurii</t>
  </si>
  <si>
    <t>k__Bacteria|p__Firmicutes|c__Bacilli|o__Bacillales|f__Planococcaceae|g__Planococcus|s__Planococcus_plakortidis</t>
  </si>
  <si>
    <t>Planococcus plakortidis</t>
  </si>
  <si>
    <t>k__Bacteria|p__Firmicutes|c__Bacilli|o__Bacillales|f__Planococcaceae|g__Planococcus|s__Planococcus_dechangensis</t>
  </si>
  <si>
    <t>Planococcus dechangensis</t>
  </si>
  <si>
    <t>k__Bacteria|p__Firmicutes|c__Bacilli|o__Bacillales|f__Planococcaceae|g__Planococcus|s__Planococcus_faecalis</t>
  </si>
  <si>
    <t>Planococcus faecalis</t>
  </si>
  <si>
    <t>k__Bacteria|p__Firmicutes|c__Bacilli|o__Bacillales|f__Planococcaceae|g__Planococcus|s__Planococcus_sp._PAMC_21323</t>
  </si>
  <si>
    <t>Planococcus sp. PAMC 21323</t>
  </si>
  <si>
    <t>k__Bacteria|p__Firmicutes|c__Bacilli|o__Bacillales|f__Planococcaceae|g__Planococcus|s__Planococcus_sp._MB-3u-03</t>
  </si>
  <si>
    <t>Planococcus sp. MB-3u-03</t>
  </si>
  <si>
    <t>k__Bacteria|p__Firmicutes|c__Bacilli|o__Bacillales|f__Planococcaceae|g__Planococcus|s__Planococcus_antarcticus</t>
  </si>
  <si>
    <t>Planococcus antarcticus</t>
  </si>
  <si>
    <t>k__Bacteria|p__Firmicutes|c__Bacilli|o__Bacillales|f__Planococcaceae|g__Planococcus|s__Planococcus_donghaensis</t>
  </si>
  <si>
    <t>Planococcus donghaensis</t>
  </si>
  <si>
    <t>k__Bacteria|p__Firmicutes|c__Bacilli|o__Bacillales|f__Planococcaceae|g__Planococcus|s__Planococcus_rifietoensis</t>
  </si>
  <si>
    <t>Planococcus rifietoensis</t>
  </si>
  <si>
    <t>k__Bacteria|p__Firmicutes|c__Bacilli|o__Bacillales|f__Planococcaceae|g__Planococcus|s__Planococcus_versutus</t>
  </si>
  <si>
    <t>Planococcus versutus</t>
  </si>
  <si>
    <t>k__Bacteria|p__Firmicutes|c__Bacilli|o__Bacillales|f__Planococcaceae|g__Planococcus|s__Planococcus_halocryophilus</t>
  </si>
  <si>
    <t>Planococcus halocryophilus</t>
  </si>
  <si>
    <t>k__Bacteria|p__Firmicutes|c__Bacilli|o__Bacillales|f__Planococcaceae|g__Planococcus|s__Planococcus_maritimus</t>
  </si>
  <si>
    <t>Planococcus maritimus</t>
  </si>
  <si>
    <t>k__Bacteria|p__Firmicutes|c__Bacilli|o__Bacillales|f__Planococcaceae|g__Planococcus|s__Planococcus_sp._Y42</t>
  </si>
  <si>
    <t>Planococcus sp. Y42</t>
  </si>
  <si>
    <t>k__Bacteria|p__Firmicutes|c__Bacilli|o__Bacillales|f__Staphylococcaceae</t>
  </si>
  <si>
    <t>Staphylococcaceae</t>
  </si>
  <si>
    <t>k__Bacteria|p__Firmicutes|c__Bacilli|o__Bacillales|f__Staphylococcaceae|g__Auricoccus</t>
  </si>
  <si>
    <t>Auricoccus</t>
  </si>
  <si>
    <t>k__Bacteria|p__Firmicutes|c__Bacilli|o__Bacillales|f__Staphylococcaceae|g__Auricoccus|s__Auricoccus_indicus</t>
  </si>
  <si>
    <t>Auricoccus indicus</t>
  </si>
  <si>
    <t>k__Bacteria|p__Firmicutes|c__Bacilli|o__Bacillales|f__Staphylococcaceae|g__Salinicoccus</t>
  </si>
  <si>
    <t>Salinicoccus</t>
  </si>
  <si>
    <t>k__Bacteria|p__Firmicutes|c__Bacilli|o__Bacillales|f__Staphylococcaceae|g__Salinicoccus|s__Salinicoccus_halodurans</t>
  </si>
  <si>
    <t>Salinicoccus halodurans</t>
  </si>
  <si>
    <t>k__Bacteria|p__Firmicutes|c__Bacilli|o__Bacillales|f__Staphylococcaceae|g__Jeotgalicoccus</t>
  </si>
  <si>
    <t>Jeotgalicoccus</t>
  </si>
  <si>
    <t>k__Bacteria|p__Firmicutes|c__Bacilli|o__Bacillales|f__Staphylococcaceae|g__Jeotgalicoccus|s__Jeotgalicoccus_sp._ATCC_8456</t>
  </si>
  <si>
    <t>Jeotgalicoccus sp. ATCC 8456</t>
  </si>
  <si>
    <t>k__Bacteria|p__Firmicutes|c__Bacilli|o__Bacillales|f__Staphylococcaceae|g__Jeotgalicoccus|s__Jeotgalicoccus_saudimassiliensis</t>
  </si>
  <si>
    <t>Jeotgalicoccus saudimassiliensis</t>
  </si>
  <si>
    <t>k__Bacteria|p__Firmicutes|c__Bacilli|o__Bacillales|f__Staphylococcaceae|g__Macrococcus</t>
  </si>
  <si>
    <t>Macrococcus</t>
  </si>
  <si>
    <t>k__Bacteria|p__Firmicutes|c__Bacilli|o__Bacillales|f__Staphylococcaceae|g__Macrococcus|s__Macrococcus_canis</t>
  </si>
  <si>
    <t>Macrococcus canis</t>
  </si>
  <si>
    <t>k__Bacteria|p__Firmicutes|c__Bacilli|o__Bacillales|f__Staphylococcaceae|g__Macrococcus|s__Macrococcus_caseolyticus</t>
  </si>
  <si>
    <t>Macrococcus caseolyticus</t>
  </si>
  <si>
    <t>k__Bacteria|p__Firmicutes|c__Bacilli|o__Bacillales|f__Staphylococcaceae|g__Macrococcus|s__Macrococcus_sp._IME1552</t>
  </si>
  <si>
    <t>Macrococcus sp. IME1552</t>
  </si>
  <si>
    <t>k__Bacteria|p__Firmicutes|c__Bacilli|o__Bacillales|f__Staphylococcaceae|g__Staphylococcus</t>
  </si>
  <si>
    <t>Staphylococcus</t>
  </si>
  <si>
    <t>k__Bacteria|p__Firmicutes|c__Bacilli|o__Bacillales|f__Staphylococcaceae|g__Staphylococcus|s__Staphylococcus_sp._AntiMn-1</t>
  </si>
  <si>
    <t>Staphylococcus sp. AntiMn-1</t>
  </si>
  <si>
    <t>k__Bacteria|p__Firmicutes|c__Bacilli|o__Bacillales|f__Staphylococcaceae|g__Staphylococcus|s__Staphylococcus_argenteus</t>
  </si>
  <si>
    <t>Staphylococcus argenteus</t>
  </si>
  <si>
    <t>k__Bacteria|p__Firmicutes|c__Bacilli|o__Bacillales|f__Staphylococcaceae|g__Staphylococcus|s__Staphylococcus_sp._M0911</t>
  </si>
  <si>
    <t>Staphylococcus sp. M0911</t>
  </si>
  <si>
    <t>k__Bacteria|p__Firmicutes|c__Bacilli|o__Bacillales|f__Staphylococcaceae|g__Staphylococcus|s__Staphylococcus_kloosii</t>
  </si>
  <si>
    <t>Staphylococcus kloosii</t>
  </si>
  <si>
    <t>k__Bacteria|p__Firmicutes|c__Bacilli|o__Bacillales|f__Staphylococcaceae|g__Staphylococcus|s__Staphylococcus_delphini</t>
  </si>
  <si>
    <t>Staphylococcus delphini</t>
  </si>
  <si>
    <t>k__Bacteria|p__Firmicutes|c__Bacilli|o__Bacillales|f__Staphylococcaceae|g__Staphylococcus|s__Staphylococcus_equorum</t>
  </si>
  <si>
    <t>Staphylococcus equorum</t>
  </si>
  <si>
    <t>k__Bacteria|p__Firmicutes|c__Bacilli|o__Bacillales|f__Staphylococcaceae|g__Staphylococcus|s__Staphylococcus_pseudintermedius</t>
  </si>
  <si>
    <t>Staphylococcus pseudintermedius</t>
  </si>
  <si>
    <t>k__Bacteria|p__Firmicutes|c__Bacilli|o__Bacillales|f__Staphylococcaceae|g__Staphylococcus|s__Staphylococcus_sp._SDB_2975</t>
  </si>
  <si>
    <t>Staphylococcus sp. SDB 2975</t>
  </si>
  <si>
    <t>k__Bacteria|p__Firmicutes|c__Bacilli|o__Bacillales|f__Staphylococcaceae|g__Staphylococcus|s__Staphylococcus_sp._MI_10-1553</t>
  </si>
  <si>
    <t>Staphylococcus sp. MI 10-1553</t>
  </si>
  <si>
    <t>k__Bacteria|p__Firmicutes|c__Bacilli|o__Bacillales|f__Staphylococcaceae|g__Staphylococcus|s__Staphylococcus_succinus</t>
  </si>
  <si>
    <t>Staphylococcus succinus</t>
  </si>
  <si>
    <t>k__Bacteria|p__Firmicutes|c__Bacilli|o__Bacillales|f__Staphylococcaceae|g__Staphylococcus|s__Staphylococcus_caprae</t>
  </si>
  <si>
    <t>Staphylococcus caprae</t>
  </si>
  <si>
    <t>k__Bacteria|p__Firmicutes|c__Bacilli|o__Bacillales|f__Staphylococcaceae|g__Staphylococcus|s__Staphylococcus_fleurettii</t>
  </si>
  <si>
    <t>Staphylococcus fleurettii</t>
  </si>
  <si>
    <t>k__Bacteria|p__Firmicutes|c__Bacilli|o__Bacillales|f__Staphylococcaceae|g__Staphylococcus|s__Staphylococcus_piscifermentans</t>
  </si>
  <si>
    <t>Staphylococcus piscifermentans</t>
  </si>
  <si>
    <t>k__Bacteria|p__Firmicutes|c__Bacilli|o__Bacillales|f__Staphylococcaceae|g__Staphylococcus|s__Staphylococcus_warneri</t>
  </si>
  <si>
    <t>Staphylococcus warneri</t>
  </si>
  <si>
    <t>k__Bacteria|p__Firmicutes|c__Bacilli|o__Bacillales|f__Staphylococcaceae|g__Staphylococcus|s__Staphylococcus_hyicus</t>
  </si>
  <si>
    <t>Staphylococcus hyicus</t>
  </si>
  <si>
    <t>k__Bacteria|p__Firmicutes|c__Bacilli|o__Bacillales|f__Staphylococcaceae|g__Staphylococcus|s__Staphylococcus_schleiferi</t>
  </si>
  <si>
    <t>Staphylococcus schleiferi</t>
  </si>
  <si>
    <t>k__Bacteria|p__Firmicutes|c__Bacilli|o__Bacillales|f__Staphylococcaceae|g__Staphylococcus|s__Staphylococcus_chromogenes</t>
  </si>
  <si>
    <t>Staphylococcus chromogenes</t>
  </si>
  <si>
    <t>k__Bacteria|p__Firmicutes|c__Bacilli|o__Bacillales|f__Staphylococcaceae|g__Staphylococcus|s__Staphylococcus_schweitzeri</t>
  </si>
  <si>
    <t>Staphylococcus schweitzeri</t>
  </si>
  <si>
    <t>k__Bacteria|p__Firmicutes|c__Bacilli|o__Bacillales|f__Staphylococcaceae|g__Staphylococcus|s__Staphylococcus_auricularis</t>
  </si>
  <si>
    <t>Staphylococcus auricularis</t>
  </si>
  <si>
    <t>k__Bacteria|p__Firmicutes|c__Bacilli|o__Bacillales|f__Staphylococcaceae|g__Staphylococcus|s__Staphylococcus_condimenti</t>
  </si>
  <si>
    <t>Staphylococcus condimenti</t>
  </si>
  <si>
    <t>k__Bacteria|p__Firmicutes|c__Bacilli|o__Bacillales|f__Staphylococcaceae|g__Staphylococcus|s__Staphylococcus_agnetis</t>
  </si>
  <si>
    <t>Staphylococcus agnetis</t>
  </si>
  <si>
    <t>k__Bacteria|p__Firmicutes|c__Bacilli|o__Bacillales|f__Staphylococcaceae|g__Staphylococcus|s__Staphylococcus_nepalensis</t>
  </si>
  <si>
    <t>Staphylococcus nepalensis</t>
  </si>
  <si>
    <t>k__Bacteria|p__Firmicutes|c__Bacilli|o__Bacillales|f__Staphylococcaceae|g__Staphylococcus|s__Staphylococcus_lutrae</t>
  </si>
  <si>
    <t>Staphylococcus lutrae</t>
  </si>
  <si>
    <t>k__Bacteria|p__Firmicutes|c__Bacilli|o__Bacillales|f__Staphylococcaceae|g__Staphylococcus|s__Staphylococcus_stepanovicii</t>
  </si>
  <si>
    <t>Staphylococcus stepanovicii</t>
  </si>
  <si>
    <t>k__Bacteria|p__Firmicutes|c__Bacilli|o__Bacillales|f__Staphylococcaceae|g__Staphylococcus|s__Staphylococcus_arlettae</t>
  </si>
  <si>
    <t>Staphylococcus arlettae</t>
  </si>
  <si>
    <t>k__Bacteria|p__Firmicutes|c__Bacilli|o__Bacillales|f__Staphylococcaceae|g__Staphylococcus|s__Staphylococcus_simiae</t>
  </si>
  <si>
    <t>Staphylococcus simiae</t>
  </si>
  <si>
    <t>k__Bacteria|p__Firmicutes|c__Bacilli|o__Bacillales|f__Staphylococcaceae|g__Staphylococcus|s__Staphylococcus_muscae</t>
  </si>
  <si>
    <t>Staphylococcus muscae</t>
  </si>
  <si>
    <t>k__Bacteria|p__Firmicutes|c__Bacilli|o__Bacillales|f__Staphylococcaceae|g__Staphylococcus|s__Staphylococcus_carnosus</t>
  </si>
  <si>
    <t>Staphylococcus carnosus</t>
  </si>
  <si>
    <t>k__Bacteria|p__Firmicutes|c__Bacilli|o__Bacillales|f__Staphylococcaceae|g__Staphylococcus|s__Staphylococcus_felis</t>
  </si>
  <si>
    <t>Staphylococcus felis</t>
  </si>
  <si>
    <t>k__Bacteria|p__Firmicutes|c__Bacilli|o__Bacillales|f__Staphylococcaceae|g__Staphylococcus|s__Staphylococcus_pasteuri</t>
  </si>
  <si>
    <t>Staphylococcus pasteuri</t>
  </si>
  <si>
    <t>k__Bacteria|p__Firmicutes|c__Bacilli|o__Bacillales|f__Staphylococcaceae|g__Staphylococcus|s__Staphylococcus_saprophyticus</t>
  </si>
  <si>
    <t>Staphylococcus saprophyticus</t>
  </si>
  <si>
    <t>k__Bacteria|p__Firmicutes|c__Bacilli|o__Bacillales|f__Staphylococcaceae|g__Staphylococcus|s__Staphylococcus_cohnii</t>
  </si>
  <si>
    <t>Staphylococcus cohnii</t>
  </si>
  <si>
    <t>k__Bacteria|p__Firmicutes|c__Bacilli|o__Bacillales|f__Staphylococcaceae|g__Staphylococcus|s__Staphylococcus_lugdunensis</t>
  </si>
  <si>
    <t>Staphylococcus lugdunensis</t>
  </si>
  <si>
    <t>k__Bacteria|p__Firmicutes|c__Bacilli|o__Bacillales|f__Staphylococcaceae|g__Staphylococcus|s__Staphylococcus_capitis</t>
  </si>
  <si>
    <t>Staphylococcus capitis</t>
  </si>
  <si>
    <t>k__Bacteria|p__Firmicutes|c__Bacilli|o__Bacillales|f__Staphylococcaceae|g__Staphylococcus|s__Staphylococcus_pettenkoferi</t>
  </si>
  <si>
    <t>Staphylococcus pettenkoferi</t>
  </si>
  <si>
    <t>k__Bacteria|p__Firmicutes|c__Bacilli|o__Bacillales|f__Staphylococcaceae|g__Staphylococcus|s__Staphylococcus_vitulinus</t>
  </si>
  <si>
    <t>Staphylococcus vitulinus</t>
  </si>
  <si>
    <t>k__Bacteria|p__Firmicutes|c__Bacilli|o__Bacillales|f__Staphylococcaceae|g__Staphylococcus|s__Staphylococcus_saccharolyticus</t>
  </si>
  <si>
    <t>Staphylococcus saccharolyticus</t>
  </si>
  <si>
    <t>k__Bacteria|p__Firmicutes|c__Bacilli|o__Bacillales|f__Staphylococcaceae|g__Staphylococcus|s__Staphylococcus_simulans</t>
  </si>
  <si>
    <t>Staphylococcus simulans</t>
  </si>
  <si>
    <t>k__Bacteria|p__Firmicutes|c__Bacilli|o__Bacillales|f__Staphylococcaceae|g__Staphylococcus|s__Staphylococcus_xylosus</t>
  </si>
  <si>
    <t>Staphylococcus xylosus</t>
  </si>
  <si>
    <t>k__Bacteria|p__Firmicutes|c__Bacilli|o__Bacillales|f__Staphylococcaceae|g__Staphylococcus|s__Staphylococcus_sciuri</t>
  </si>
  <si>
    <t>Staphylococcus sciuri</t>
  </si>
  <si>
    <t>k__Bacteria|p__Firmicutes|c__Bacilli|o__Bacillales|f__Staphylococcaceae|g__Staphylococcus|s__Staphylococcus_lentus</t>
  </si>
  <si>
    <t>Staphylococcus lentus</t>
  </si>
  <si>
    <t>k__Bacteria|p__Firmicutes|c__Bacilli|o__Bacillales|f__Staphylococcaceae|g__Staphylococcus|s__Staphylococcus_epidermidis</t>
  </si>
  <si>
    <t>Staphylococcus epidermidis</t>
  </si>
  <si>
    <t>k__Bacteria|p__Firmicutes|c__Bacilli|o__Bacillales|f__Staphylococcaceae|g__Staphylococcus|s__Staphylococcus_haemolyticus</t>
  </si>
  <si>
    <t>Staphylococcus haemolyticus</t>
  </si>
  <si>
    <t>k__Bacteria|p__Firmicutes|c__Bacilli|o__Bacillales|f__Staphylococcaceae|g__Staphylococcus|s__Staphylococcus_hominis</t>
  </si>
  <si>
    <t>Staphylococcus hominis</t>
  </si>
  <si>
    <t>k__Bacteria|p__Firmicutes|c__Bacilli|o__Bacillales|f__Staphylococcaceae|g__Staphylococcus|s__Staphylococcus_aureus</t>
  </si>
  <si>
    <t>Staphylococcus aureus</t>
  </si>
  <si>
    <t>k__Bacteria|p__Firmicutes|c__Bacilli|o__Bacillales|f__Paenibacillaceae</t>
  </si>
  <si>
    <t>Paenibacillaceae</t>
  </si>
  <si>
    <t>k__Bacteria|p__Firmicutes|c__Bacilli|o__Bacillales|f__Paenibacillaceae|g__Cohnella</t>
  </si>
  <si>
    <t>Cohnella</t>
  </si>
  <si>
    <t>k__Bacteria|p__Firmicutes|c__Bacilli|o__Bacillales|f__Paenibacillaceae|g__Cohnella|s__Cohnella_sp._HS21</t>
  </si>
  <si>
    <t>Cohnella sp. HS21</t>
  </si>
  <si>
    <t>k__Bacteria|p__Firmicutes|c__Bacilli|o__Bacillales|f__Paenibacillaceae|g__Aneurinibacillus</t>
  </si>
  <si>
    <t>Aneurinibacillus</t>
  </si>
  <si>
    <t>k__Bacteria|p__Firmicutes|c__Bacilli|o__Bacillales|f__Paenibacillaceae|g__Aneurinibacillus|s__Aneurinibacillus_soli</t>
  </si>
  <si>
    <t>Aneurinibacillus soli</t>
  </si>
  <si>
    <t>k__Bacteria|p__Firmicutes|c__Bacilli|o__Bacillales|f__Paenibacillaceae|g__Aneurinibacillus|s__Aneurinibacillus_sp._XH2</t>
  </si>
  <si>
    <t>Aneurinibacillus sp. XH2</t>
  </si>
  <si>
    <t>k__Bacteria|p__Firmicutes|c__Bacilli|o__Bacillales|f__Paenibacillaceae|g__Thermobacillus</t>
  </si>
  <si>
    <t>Thermobacillus</t>
  </si>
  <si>
    <t>k__Bacteria|p__Firmicutes|c__Bacilli|o__Bacillales|f__Paenibacillaceae|g__Thermobacillus|s__Thermobacillus_composti</t>
  </si>
  <si>
    <t>Thermobacillus composti</t>
  </si>
  <si>
    <t>k__Bacteria|p__Firmicutes|c__Bacilli|o__Bacillales|f__Paenibacillaceae|g__Saccharibacillus</t>
  </si>
  <si>
    <t>Saccharibacillus</t>
  </si>
  <si>
    <t>k__Bacteria|p__Firmicutes|c__Bacilli|o__Bacillales|f__Paenibacillaceae|g__Saccharibacillus|s__Saccharibacillus_sp._ATSA2</t>
  </si>
  <si>
    <t>Saccharibacillus sp. ATSA2</t>
  </si>
  <si>
    <t>k__Bacteria|p__Firmicutes|c__Bacilli|o__Bacillales|f__Paenibacillaceae|g__Brevibacillus</t>
  </si>
  <si>
    <t>Brevibacillus</t>
  </si>
  <si>
    <t>k__Bacteria|p__Firmicutes|c__Bacilli|o__Bacillales|f__Paenibacillaceae|g__Brevibacillus|s__Brevibacillus_formosus</t>
  </si>
  <si>
    <t>Brevibacillus formosus</t>
  </si>
  <si>
    <t>k__Bacteria|p__Firmicutes|c__Bacilli|o__Bacillales|f__Paenibacillaceae|g__Brevibacillus|s__Brevibacillus_sp._SCSIO_07484</t>
  </si>
  <si>
    <t>Brevibacillus sp. SCSIO 07484</t>
  </si>
  <si>
    <t>k__Bacteria|p__Firmicutes|c__Bacilli|o__Bacillales|f__Paenibacillaceae|g__Brevibacillus|s__Brevibacillus_agri</t>
  </si>
  <si>
    <t>Brevibacillus agri</t>
  </si>
  <si>
    <t>k__Bacteria|p__Firmicutes|c__Bacilli|o__Bacillales|f__Paenibacillaceae|g__Brevibacillus|s__Brevibacillus_brevis</t>
  </si>
  <si>
    <t>Brevibacillus brevis</t>
  </si>
  <si>
    <t>k__Bacteria|p__Firmicutes|c__Bacilli|o__Bacillales|f__Paenibacillaceae|g__Brevibacillus|s__Brevibacillus_laterosporus</t>
  </si>
  <si>
    <t>Brevibacillus laterosporus</t>
  </si>
  <si>
    <t>k__Bacteria|p__Firmicutes|c__Bacilli|o__Bacillales|f__Paenibacillaceae|g__Paenibacillus</t>
  </si>
  <si>
    <t>Paenibacillus</t>
  </si>
  <si>
    <t>k__Bacteria|p__Firmicutes|c__Bacilli|o__Bacillales|f__Paenibacillaceae|g__Paenibacillus|s__Paenibacillus_sp._lzh-N1</t>
  </si>
  <si>
    <t>Paenibacillus sp. lzh-N1</t>
  </si>
  <si>
    <t>k__Bacteria|p__Firmicutes|c__Bacilli|o__Bacillales|f__Paenibacillaceae|g__Paenibacillus|s__Paenibacillus_sp._M-152</t>
  </si>
  <si>
    <t>Paenibacillus sp. M-152</t>
  </si>
  <si>
    <t>k__Bacteria|p__Firmicutes|c__Bacilli|o__Bacillales|f__Paenibacillaceae|g__Paenibacillus|s__Paenibacillus_sp._Cedars</t>
  </si>
  <si>
    <t>Paenibacillus sp. Cedars</t>
  </si>
  <si>
    <t>k__Bacteria|p__Firmicutes|c__Bacilli|o__Bacillales|f__Paenibacillaceae|g__Paenibacillus|s__Paenibacillus_glucanolyticus</t>
  </si>
  <si>
    <t>Paenibacillus glucanolyticus</t>
  </si>
  <si>
    <t>k__Bacteria|p__Firmicutes|c__Bacilli|o__Bacillales|f__Paenibacillaceae|g__Paenibacillus|s__Paenibacillus_peoriae</t>
  </si>
  <si>
    <t>Paenibacillus peoriae</t>
  </si>
  <si>
    <t>k__Bacteria|p__Firmicutes|c__Bacilli|o__Bacillales|f__Paenibacillaceae|g__Paenibacillus|s__Paenibacillus_crassostreae</t>
  </si>
  <si>
    <t>Paenibacillus crassostreae</t>
  </si>
  <si>
    <t>k__Bacteria|p__Firmicutes|c__Bacilli|o__Bacillales|f__Paenibacillaceae|g__Paenibacillus|s__Paenibacillus_brasilensis</t>
  </si>
  <si>
    <t>Paenibacillus brasilensis</t>
  </si>
  <si>
    <t>k__Bacteria|p__Firmicutes|c__Bacilli|o__Bacillales|f__Paenibacillaceae|g__Paenibacillus|s__Paenibacillus_sp._IHB_B_3084</t>
  </si>
  <si>
    <t>Paenibacillus sp. IHB B 3084</t>
  </si>
  <si>
    <t>k__Bacteria|p__Firmicutes|c__Bacilli|o__Bacillales|f__Paenibacillaceae|g__Paenibacillus|s__Paenibacillus_sp._Y412MC10</t>
  </si>
  <si>
    <t>Paenibacillus sp. Y412MC10</t>
  </si>
  <si>
    <t>k__Bacteria|p__Firmicutes|c__Bacilli|o__Bacillales|f__Paenibacillaceae|g__Paenibacillus|s__Paenibacillus_jilunlii</t>
  </si>
  <si>
    <t>Paenibacillus jilunlii</t>
  </si>
  <si>
    <t>k__Bacteria|p__Firmicutes|c__Bacilli|o__Bacillales|f__Paenibacillaceae|g__Paenibacillus|s__Paenibacillus_kribbensis</t>
  </si>
  <si>
    <t>Paenibacillus kribbensis</t>
  </si>
  <si>
    <t>k__Bacteria|p__Firmicutes|c__Bacilli|o__Bacillales|f__Paenibacillaceae|g__Paenibacillus|s__Paenibacillus_alvei</t>
  </si>
  <si>
    <t>Paenibacillus alvei</t>
  </si>
  <si>
    <t>k__Bacteria|p__Firmicutes|c__Bacilli|o__Bacillales|f__Paenibacillaceae|g__Paenibacillus|s__Paenibacillus_terrae</t>
  </si>
  <si>
    <t>Paenibacillus terrae</t>
  </si>
  <si>
    <t>k__Bacteria|p__Firmicutes|c__Bacilli|o__Bacillales|f__Paenibacillaceae|g__Paenibacillus|s__Paenibacillus_antarcticus</t>
  </si>
  <si>
    <t>Paenibacillus antarcticus</t>
  </si>
  <si>
    <t>k__Bacteria|p__Firmicutes|c__Bacilli|o__Bacillales|f__Paenibacillaceae|g__Paenibacillus|s__Paenibacillus_baekrokdamisoli</t>
  </si>
  <si>
    <t>Paenibacillus baekrokdamisoli</t>
  </si>
  <si>
    <t>k__Bacteria|p__Firmicutes|c__Bacilli|o__Bacillales|f__Paenibacillaceae|g__Paenibacillus|s__Paenibacillus_sp._IHBB_10380</t>
  </si>
  <si>
    <t>Paenibacillus sp. IHBB 10380</t>
  </si>
  <si>
    <t>k__Bacteria|p__Firmicutes|c__Bacilli|o__Bacillales|f__Paenibacillaceae|g__Paenibacillus|s__Paenibacillus_swuensis</t>
  </si>
  <si>
    <t>Paenibacillus swuensis</t>
  </si>
  <si>
    <t>k__Bacteria|p__Firmicutes|c__Bacilli|o__Bacillales|f__Paenibacillaceae|g__Paenibacillus|s__Paenibacillus_sp._FSL_H7-0737</t>
  </si>
  <si>
    <t>Paenibacillus sp. FSL H7-0737</t>
  </si>
  <si>
    <t>k__Bacteria|p__Firmicutes|c__Bacilli|o__Bacillales|f__Paenibacillaceae|g__Paenibacillus|s__Paenibacillus_sp._FSL_R5-0345</t>
  </si>
  <si>
    <t>Paenibacillus sp. FSL R5-0345</t>
  </si>
  <si>
    <t>k__Bacteria|p__Firmicutes|c__Bacilli|o__Bacillales|f__Paenibacillaceae|g__Paenibacillus|s__Paenibacillus_xylanilyticus</t>
  </si>
  <si>
    <t>Paenibacillus xylanilyticus</t>
  </si>
  <si>
    <t>k__Bacteria|p__Firmicutes|c__Bacilli|o__Bacillales|f__Paenibacillaceae|g__Paenibacillus|s__Paenibacillus_sp._ML311-T8</t>
  </si>
  <si>
    <t>Paenibacillus sp. ML311-T8</t>
  </si>
  <si>
    <t>k__Bacteria|p__Firmicutes|c__Bacilli|o__Bacillales|f__Paenibacillaceae|g__Paenibacillus|s__Paenibacillus_graminis</t>
  </si>
  <si>
    <t>Paenibacillus graminis</t>
  </si>
  <si>
    <t>k__Bacteria|p__Firmicutes|c__Bacilli|o__Bacillales|f__Paenibacillaceae|g__Paenibacillus|s__Paenibacillus_larvae</t>
  </si>
  <si>
    <t>Paenibacillus larvae</t>
  </si>
  <si>
    <t>k__Bacteria|p__Firmicutes|c__Bacilli|o__Bacillales|f__Paenibacillaceae|g__Paenibacillus|s__Paenibacillus_sp._FSL_P4-0081</t>
  </si>
  <si>
    <t>Paenibacillus sp. FSL P4-0081</t>
  </si>
  <si>
    <t>k__Bacteria|p__Firmicutes|c__Bacilli|o__Bacillales|f__Paenibacillaceae|g__Paenibacillus|s__Paenibacillus_yonginensis</t>
  </si>
  <si>
    <t>Paenibacillus yonginensis</t>
  </si>
  <si>
    <t>k__Bacteria|p__Firmicutes|c__Bacilli|o__Bacillales|f__Paenibacillaceae|g__Paenibacillus|s__Paenibacillus_sabinae</t>
  </si>
  <si>
    <t>Paenibacillus sabinae</t>
  </si>
  <si>
    <t>k__Bacteria|p__Firmicutes|c__Bacilli|o__Bacillales|f__Paenibacillaceae|g__Paenibacillus|s__Paenibacillus_guangzhouensis</t>
  </si>
  <si>
    <t>Paenibacillus guangzhouensis</t>
  </si>
  <si>
    <t>k__Bacteria|p__Firmicutes|c__Bacilli|o__Bacillales|f__Paenibacillaceae|g__Paenibacillus|s__Paenibacillus_sp._DCT19</t>
  </si>
  <si>
    <t>Paenibacillus sp. DCT19</t>
  </si>
  <si>
    <t>k__Bacteria|p__Firmicutes|c__Bacilli|o__Bacillales|f__Paenibacillaceae|g__Paenibacillus|s__Paenibacillus_borealis</t>
  </si>
  <si>
    <t>Paenibacillus borealis</t>
  </si>
  <si>
    <t>k__Bacteria|p__Firmicutes|c__Bacilli|o__Bacillales|f__Paenibacillaceae|g__Paenibacillus|s__Paenibacillus_bovis</t>
  </si>
  <si>
    <t>Paenibacillus bovis</t>
  </si>
  <si>
    <t>k__Bacteria|p__Firmicutes|c__Bacilli|o__Bacillales|f__Paenibacillaceae|g__Paenibacillus|s__Paenibacillus_sp._18JY67-1</t>
  </si>
  <si>
    <t>Paenibacillus sp. 18JY67-1</t>
  </si>
  <si>
    <t>k__Bacteria|p__Firmicutes|c__Bacilli|o__Bacillales|f__Paenibacillaceae|g__Paenibacillus|s__Paenibacillus_sp._FSL_H7-0357</t>
  </si>
  <si>
    <t>Paenibacillus sp. FSL H7-0357</t>
  </si>
  <si>
    <t>k__Bacteria|p__Firmicutes|c__Bacilli|o__Bacillales|f__Paenibacillaceae|g__Paenibacillus|s__Paenibacillus_xylanexedens</t>
  </si>
  <si>
    <t>Paenibacillus xylanexedens</t>
  </si>
  <si>
    <t>k__Bacteria|p__Firmicutes|c__Bacilli|o__Bacillales|f__Paenibacillaceae|g__Paenibacillus|s__Paenibacillus_sp._FSL_R5-0912</t>
  </si>
  <si>
    <t>Paenibacillus sp. FSL R5-0912</t>
  </si>
  <si>
    <t>k__Bacteria|p__Firmicutes|c__Bacilli|o__Bacillales|f__Paenibacillaceae|g__Paenibacillus|s__Paenibacillus_sp._BIHB4019</t>
  </si>
  <si>
    <t>Paenibacillus sp. BIHB4019</t>
  </si>
  <si>
    <t>k__Bacteria|p__Firmicutes|c__Bacilli|o__Bacillales|f__Paenibacillaceae|g__Paenibacillus|s__Paenibacillus_cellulosilyticus</t>
  </si>
  <si>
    <t>Paenibacillus cellulosilyticus</t>
  </si>
  <si>
    <t>k__Bacteria|p__Firmicutes|c__Bacilli|o__Bacillales|f__Paenibacillaceae|g__Paenibacillus|s__Paenibacillus_sp._HB172198</t>
  </si>
  <si>
    <t>Paenibacillus sp. HB172198</t>
  </si>
  <si>
    <t>k__Bacteria|p__Firmicutes|c__Bacilli|o__Bacillales|f__Paenibacillaceae|g__Paenibacillus|s__Paenibacillus_lentus</t>
  </si>
  <si>
    <t>Paenibacillus lentus</t>
  </si>
  <si>
    <t>k__Bacteria|p__Firmicutes|c__Bacilli|o__Bacillales|f__Paenibacillaceae|g__Paenibacillus|s__Paenibacillus_physcomitrellae</t>
  </si>
  <si>
    <t>Paenibacillus physcomitrellae</t>
  </si>
  <si>
    <t>k__Bacteria|p__Firmicutes|c__Bacilli|o__Bacillales|f__Paenibacillaceae|g__Paenibacillus|s__Paenibacillus_sp._CAA11</t>
  </si>
  <si>
    <t>Paenibacillus sp. CAA11</t>
  </si>
  <si>
    <t>k__Bacteria|p__Firmicutes|c__Bacilli|o__Bacillales|f__Paenibacillaceae|g__Paenibacillus|s__Paenibacillus_odorifer</t>
  </si>
  <si>
    <t>Paenibacillus odorifer</t>
  </si>
  <si>
    <t>k__Bacteria|p__Firmicutes|c__Bacilli|o__Bacillales|f__Paenibacillaceae|g__Paenibacillus|s__Paenibacillus_barcinonensis</t>
  </si>
  <si>
    <t>Paenibacillus barcinonensis</t>
  </si>
  <si>
    <t>k__Bacteria|p__Firmicutes|c__Bacilli|o__Bacillales|f__Paenibacillaceae|g__Paenibacillus|s__Paenibacillus_thiaminolyticus</t>
  </si>
  <si>
    <t>Paenibacillus thiaminolyticus</t>
  </si>
  <si>
    <t>k__Bacteria|p__Firmicutes|c__Bacilli|o__Bacillales|f__Paenibacillaceae|g__Paenibacillus|s__Paenibacillus_sp._FW100M-2</t>
  </si>
  <si>
    <t>Paenibacillus sp. FW100M-2</t>
  </si>
  <si>
    <t>k__Bacteria|p__Firmicutes|c__Bacilli|o__Bacillales|f__Paenibacillaceae|g__Paenibacillus|s__Paenibacillus_beijingensis</t>
  </si>
  <si>
    <t>Paenibacillus beijingensis</t>
  </si>
  <si>
    <t>k__Bacteria|p__Firmicutes|c__Bacilli|o__Bacillales|f__Paenibacillaceae|g__Paenibacillus|s__Paenibacillus_lautus</t>
  </si>
  <si>
    <t>Paenibacillus lautus</t>
  </si>
  <si>
    <t>k__Bacteria|p__Firmicutes|c__Bacilli|o__Bacillales|f__Paenibacillaceae|g__Paenibacillus|s__Paenibacillus_riograndensis</t>
  </si>
  <si>
    <t>Paenibacillus riograndensis</t>
  </si>
  <si>
    <t>k__Bacteria|p__Firmicutes|c__Bacilli|o__Bacillales|f__Paenibacillaceae|g__Paenibacillus|s__Paenibacillus_sp._FSL_R7-0331</t>
  </si>
  <si>
    <t>Paenibacillus sp. FSL R7-0331</t>
  </si>
  <si>
    <t>k__Bacteria|p__Firmicutes|c__Bacilli|o__Bacillales|f__Paenibacillaceae|g__Paenibacillus|s__Paenibacillus_sp._FSL_R7-0273</t>
  </si>
  <si>
    <t>Paenibacillus sp. FSL R7-0273</t>
  </si>
  <si>
    <t>k__Bacteria|p__Firmicutes|c__Bacilli|o__Bacillales|f__Paenibacillaceae|g__Paenibacillus|s__Paenibacillus_sp._JDR-2</t>
  </si>
  <si>
    <t>Paenibacillus sp. JDR-2</t>
  </si>
  <si>
    <t>k__Bacteria|p__Firmicutes|c__Bacilli|o__Bacillales|f__Paenibacillaceae|g__Paenibacillus|s__Paenibacillus_sp._32O-W</t>
  </si>
  <si>
    <t>Paenibacillus sp. 32O-W</t>
  </si>
  <si>
    <t>k__Bacteria|p__Firmicutes|c__Bacilli|o__Bacillales|f__Paenibacillaceae|g__Paenibacillus|s__Paenibacillus_ihbetae</t>
  </si>
  <si>
    <t>Paenibacillus ihbetae</t>
  </si>
  <si>
    <t>k__Bacteria|p__Firmicutes|c__Bacilli|o__Bacillales|f__Paenibacillaceae|g__Paenibacillus|s__Paenibacillus_chitinolyticus</t>
  </si>
  <si>
    <t>Paenibacillus chitinolyticus</t>
  </si>
  <si>
    <t>k__Bacteria|p__Firmicutes|c__Bacilli|o__Bacillales|f__Paenibacillaceae|g__Paenibacillus|s__Paenibacillus_polymyxa</t>
  </si>
  <si>
    <t>Paenibacillus polymyxa</t>
  </si>
  <si>
    <t>k__Bacteria|p__Firmicutes|c__Bacilli|o__Bacillales|f__Paenibacillaceae|g__Paenibacillus|s__Paenibacillus_naphthalenovorans</t>
  </si>
  <si>
    <t>Paenibacillus naphthalenovorans</t>
  </si>
  <si>
    <t>k__Bacteria|p__Firmicutes|c__Bacilli|o__Bacillales|f__Paenibacillaceae|g__Paenibacillus|s__Paenibacillus_sp._RUD330</t>
  </si>
  <si>
    <t>Paenibacillus sp. RUD330</t>
  </si>
  <si>
    <t>k__Bacteria|p__Firmicutes|c__Bacilli|o__Bacillales|f__Paenibacillaceae|g__Paenibacillus|s__Paenibacillus_stellifer</t>
  </si>
  <si>
    <t>Paenibacillus stellifer</t>
  </si>
  <si>
    <t>k__Bacteria|p__Firmicutes|c__Bacilli|o__Bacillales|f__Paenibacillaceae|g__Paenibacillus|s__Paenibacillus_durus</t>
  </si>
  <si>
    <t>Paenibacillus durus</t>
  </si>
  <si>
    <t>k__Bacteria|p__Firmicutes|c__Bacilli|o__Bacillales|f__Paenibacillaceae|g__Paenibacillus|s__Paenibacillus_donghaensis</t>
  </si>
  <si>
    <t>Paenibacillus donghaensis</t>
  </si>
  <si>
    <t>k__Bacteria|p__Firmicutes|c__Bacilli|o__Bacillales|f__Paenibacillaceae|g__Paenibacillus|s__Paenibacillus_cellulositrophicus</t>
  </si>
  <si>
    <t>Paenibacillus cellulositrophicus</t>
  </si>
  <si>
    <t>k__Bacteria|p__Firmicutes|c__Bacilli|o__Bacillales|f__Paenibacillaceae|g__Paenibacillus|s__Paenibacillus_mucilaginosus</t>
  </si>
  <si>
    <t>Paenibacillus mucilaginosus</t>
  </si>
  <si>
    <t>k__Bacteria|p__Firmicutes|c__Bacilli|o__Bacillales|f__Bacillaceae</t>
  </si>
  <si>
    <t>Bacillaceae</t>
  </si>
  <si>
    <t>k__Bacteria|p__Firmicutes|c__Bacilli|o__Bacillales|f__Bacillaceae|g__Lentibacillus</t>
  </si>
  <si>
    <t>Lentibacillus</t>
  </si>
  <si>
    <t>k__Bacteria|p__Firmicutes|c__Bacilli|o__Bacillales|f__Bacillaceae|g__Lentibacillus|s__Lentibacillus_amyloliquefaciens</t>
  </si>
  <si>
    <t>Lentibacillus amyloliquefaciens</t>
  </si>
  <si>
    <t>k__Bacteria|p__Firmicutes|c__Bacilli|o__Bacillales|f__Bacillaceae|g__Aquibacillus</t>
  </si>
  <si>
    <t>Aquibacillus</t>
  </si>
  <si>
    <t>k__Bacteria|p__Firmicutes|c__Bacilli|o__Bacillales|f__Bacillaceae|g__Aquibacillus|s__Aquibacillus_sp._TKL69</t>
  </si>
  <si>
    <t>Aquibacillus sp. TKL69</t>
  </si>
  <si>
    <t>k__Bacteria|p__Firmicutes|c__Bacilli|o__Bacillales|f__Bacillaceae|g__Salimicrobium</t>
  </si>
  <si>
    <t>Salimicrobium</t>
  </si>
  <si>
    <t>k__Bacteria|p__Firmicutes|c__Bacilli|o__Bacillales|f__Bacillaceae|g__Salimicrobium|s__Salimicrobium_jeotgali</t>
  </si>
  <si>
    <t>Salimicrobium jeotgali</t>
  </si>
  <si>
    <t>k__Bacteria|p__Firmicutes|c__Bacilli|o__Bacillales|f__Bacillaceae|g__Amphibacillus</t>
  </si>
  <si>
    <t>Amphibacillus</t>
  </si>
  <si>
    <t>k__Bacteria|p__Firmicutes|c__Bacilli|o__Bacillales|f__Bacillaceae|g__Amphibacillus|s__Amphibacillus_xylanus</t>
  </si>
  <si>
    <t>Amphibacillus xylanus</t>
  </si>
  <si>
    <t>k__Bacteria|p__Firmicutes|c__Bacilli|o__Bacillales|f__Bacillaceae|g__Paraliobacillus</t>
  </si>
  <si>
    <t>Paraliobacillus</t>
  </si>
  <si>
    <t>k__Bacteria|p__Firmicutes|c__Bacilli|o__Bacillales|f__Bacillaceae|g__Paraliobacillus|s__Paraliobacillus_sp._X-1125</t>
  </si>
  <si>
    <t>Paraliobacillus sp. X-1125</t>
  </si>
  <si>
    <t>k__Bacteria|p__Firmicutes|c__Bacilli|o__Bacillales|f__Bacillaceae|g__Terribacillus</t>
  </si>
  <si>
    <t>Terribacillus</t>
  </si>
  <si>
    <t>k__Bacteria|p__Firmicutes|c__Bacilli|o__Bacillales|f__Bacillaceae|g__Terribacillus|s__Terribacillus_goriensis</t>
  </si>
  <si>
    <t>Terribacillus goriensis</t>
  </si>
  <si>
    <t>k__Bacteria|p__Firmicutes|c__Bacilli|o__Bacillales|f__Bacillaceae|g__Anaerobacillus</t>
  </si>
  <si>
    <t>Anaerobacillus</t>
  </si>
  <si>
    <t>k__Bacteria|p__Firmicutes|c__Bacilli|o__Bacillales|f__Bacillaceae|g__Anaerobacillus|s__Anaerobacillus_isosaccharinicus</t>
  </si>
  <si>
    <t>Anaerobacillus isosaccharinicus</t>
  </si>
  <si>
    <t>k__Bacteria|p__Firmicutes|c__Bacilli|o__Bacillales|f__Bacillaceae|g__Aeribacillus</t>
  </si>
  <si>
    <t>Aeribacillus</t>
  </si>
  <si>
    <t>k__Bacteria|p__Firmicutes|c__Bacilli|o__Bacillales|f__Bacillaceae|g__Aeribacillus|s__Aeribacillus_pallidus</t>
  </si>
  <si>
    <t>Aeribacillus pallidus</t>
  </si>
  <si>
    <t>k__Bacteria|p__Firmicutes|c__Bacilli|o__Bacillales|f__Bacillaceae|g__Fictibacillus</t>
  </si>
  <si>
    <t>Fictibacillus</t>
  </si>
  <si>
    <t>k__Bacteria|p__Firmicutes|c__Bacilli|o__Bacillales|f__Bacillaceae|g__Fictibacillus|s__Fictibacillus_phosphorivorans</t>
  </si>
  <si>
    <t>Fictibacillus phosphorivorans</t>
  </si>
  <si>
    <t>k__Bacteria|p__Firmicutes|c__Bacilli|o__Bacillales|f__Bacillaceae|g__Fictibacillus|s__Fictibacillus_arsenicus</t>
  </si>
  <si>
    <t>Fictibacillus arsenicus</t>
  </si>
  <si>
    <t>k__Bacteria|p__Firmicutes|c__Bacilli|o__Bacillales|f__Bacillaceae|g__Halobacillus</t>
  </si>
  <si>
    <t>Halobacillus</t>
  </si>
  <si>
    <t>k__Bacteria|p__Firmicutes|c__Bacilli|o__Bacillales|f__Bacillaceae|g__Halobacillus|s__Halobacillus_litoralis</t>
  </si>
  <si>
    <t>Halobacillus litoralis</t>
  </si>
  <si>
    <t>k__Bacteria|p__Firmicutes|c__Bacilli|o__Bacillales|f__Bacillaceae|g__Halobacillus|s__Halobacillus_mangrovi</t>
  </si>
  <si>
    <t>Halobacillus mangrovi</t>
  </si>
  <si>
    <t>k__Bacteria|p__Firmicutes|c__Bacilli|o__Bacillales|f__Bacillaceae|g__Halobacillus|s__Halobacillus_halophilus</t>
  </si>
  <si>
    <t>Halobacillus halophilus</t>
  </si>
  <si>
    <t>k__Bacteria|p__Firmicutes|c__Bacilli|o__Bacillales|f__Bacillaceae|g__Parageobacillus</t>
  </si>
  <si>
    <t>Parageobacillus</t>
  </si>
  <si>
    <t>k__Bacteria|p__Firmicutes|c__Bacilli|o__Bacillales|f__Bacillaceae|g__Parageobacillus|s__Parageobacillus_toebii</t>
  </si>
  <si>
    <t>Parageobacillus toebii</t>
  </si>
  <si>
    <t>k__Bacteria|p__Firmicutes|c__Bacilli|o__Bacillales|f__Bacillaceae|g__Parageobacillus|s__Parageobacillus_thermoglucosidasius</t>
  </si>
  <si>
    <t>Parageobacillus thermoglucosidasius</t>
  </si>
  <si>
    <t>k__Bacteria|p__Firmicutes|c__Bacilli|o__Bacillales|f__Bacillaceae|g__Parageobacillus|s__Parageobacillus_genomosp._1</t>
  </si>
  <si>
    <t>Parageobacillus genomosp. 1</t>
  </si>
  <si>
    <t>k__Bacteria|p__Firmicutes|c__Bacilli|o__Bacillales|f__Bacillaceae|g__Oceanobacillus</t>
  </si>
  <si>
    <t>Oceanobacillus</t>
  </si>
  <si>
    <t>k__Bacteria|p__Firmicutes|c__Bacilli|o__Bacillales|f__Bacillaceae|g__Oceanobacillus|s__Oceanobacillus_sp._160</t>
  </si>
  <si>
    <t>Oceanobacillus sp. 160</t>
  </si>
  <si>
    <t>k__Bacteria|p__Firmicutes|c__Bacilli|o__Bacillales|f__Bacillaceae|g__Oceanobacillus|s__Oceanobacillus_kimchii</t>
  </si>
  <si>
    <t>Oceanobacillus kimchii</t>
  </si>
  <si>
    <t>k__Bacteria|p__Firmicutes|c__Bacilli|o__Bacillales|f__Bacillaceae|g__Oceanobacillus|s__Oceanobacillus_iheyensis</t>
  </si>
  <si>
    <t>Oceanobacillus iheyensis</t>
  </si>
  <si>
    <t>k__Bacteria|p__Firmicutes|c__Bacilli|o__Bacillales|f__Bacillaceae|g__Anoxybacillus</t>
  </si>
  <si>
    <t>Anoxybacillus</t>
  </si>
  <si>
    <t>k__Bacteria|p__Firmicutes|c__Bacilli|o__Bacillales|f__Bacillaceae|g__Anoxybacillus|s__Anoxybacillus_sp._B7M1</t>
  </si>
  <si>
    <t>Anoxybacillus sp. B7M1</t>
  </si>
  <si>
    <t>k__Bacteria|p__Firmicutes|c__Bacilli|o__Bacillales|f__Bacillaceae|g__Anoxybacillus|s__Anoxybacillus_kamchatkensis</t>
  </si>
  <si>
    <t>Anoxybacillus kamchatkensis</t>
  </si>
  <si>
    <t>k__Bacteria|p__Firmicutes|c__Bacilli|o__Bacillales|f__Bacillaceae|g__Anoxybacillus|s__Anoxybacillus_gonensis</t>
  </si>
  <si>
    <t>Anoxybacillus gonensis</t>
  </si>
  <si>
    <t>k__Bacteria|p__Firmicutes|c__Bacilli|o__Bacillales|f__Bacillaceae|g__Anoxybacillus|s__Anoxybacillus_sp._PDR2</t>
  </si>
  <si>
    <t>Anoxybacillus sp. PDR2</t>
  </si>
  <si>
    <t>k__Bacteria|p__Firmicutes|c__Bacilli|o__Bacillales|f__Bacillaceae|g__Anoxybacillus|s__Anoxybacillus_flavithermus</t>
  </si>
  <si>
    <t>Anoxybacillus flavithermus</t>
  </si>
  <si>
    <t>k__Bacteria|p__Firmicutes|c__Bacilli|o__Bacillales|f__Bacillaceae|g__Anoxybacillus|s__Anoxybacillus_amylolyticus</t>
  </si>
  <si>
    <t>Anoxybacillus amylolyticus</t>
  </si>
  <si>
    <t>k__Bacteria|p__Firmicutes|c__Bacilli|o__Bacillales|f__Bacillaceae|g__Anoxybacillus|s__Anoxybacillus_caldiproteolyticus</t>
  </si>
  <si>
    <t>Anoxybacillus caldiproteolyticus</t>
  </si>
  <si>
    <t>k__Bacteria|p__Firmicutes|c__Bacilli|o__Bacillales|f__Bacillaceae|g__Virgibacillus</t>
  </si>
  <si>
    <t>Virgibacillus</t>
  </si>
  <si>
    <t>k__Bacteria|p__Firmicutes|c__Bacilli|o__Bacillales|f__Bacillaceae|g__Virgibacillus|s__Virgibacillus_sp._Bac330</t>
  </si>
  <si>
    <t>Virgibacillus sp. Bac330</t>
  </si>
  <si>
    <t>k__Bacteria|p__Firmicutes|c__Bacilli|o__Bacillales|f__Bacillaceae|g__Virgibacillus|s__Virgibacillus_dokdonensis</t>
  </si>
  <si>
    <t>Virgibacillus dokdonensis</t>
  </si>
  <si>
    <t>k__Bacteria|p__Firmicutes|c__Bacilli|o__Bacillales|f__Bacillaceae|g__Virgibacillus|s__Virgibacillus_sp._Bac332</t>
  </si>
  <si>
    <t>Virgibacillus sp. Bac332</t>
  </si>
  <si>
    <t>k__Bacteria|p__Firmicutes|c__Bacilli|o__Bacillales|f__Bacillaceae|g__Virgibacillus|s__Virgibacillus_sp._SK37</t>
  </si>
  <si>
    <t>Virgibacillus sp. SK37</t>
  </si>
  <si>
    <t>k__Bacteria|p__Firmicutes|c__Bacilli|o__Bacillales|f__Bacillaceae|g__Virgibacillus|s__Virgibacillus_halodenitrificans</t>
  </si>
  <si>
    <t>Virgibacillus halodenitrificans</t>
  </si>
  <si>
    <t>k__Bacteria|p__Firmicutes|c__Bacilli|o__Bacillales|f__Bacillaceae|g__Virgibacillus|s__Virgibacillus_phasianinus</t>
  </si>
  <si>
    <t>Virgibacillus phasianinus</t>
  </si>
  <si>
    <t>k__Bacteria|p__Firmicutes|c__Bacilli|o__Bacillales|f__Bacillaceae|g__Virgibacillus|s__Virgibacillus_necropolis</t>
  </si>
  <si>
    <t>Virgibacillus necropolis</t>
  </si>
  <si>
    <t>k__Bacteria|p__Firmicutes|c__Bacilli|o__Bacillales|f__Bacillaceae|g__Virgibacillus|s__Virgibacillus_sp._6R</t>
  </si>
  <si>
    <t>Virgibacillus sp. 6R</t>
  </si>
  <si>
    <t>k__Bacteria|p__Firmicutes|c__Bacilli|o__Bacillales|f__Bacillaceae|g__Lysinibacillus</t>
  </si>
  <si>
    <t>Lysinibacillus</t>
  </si>
  <si>
    <t>k__Bacteria|p__Firmicutes|c__Bacilli|o__Bacillales|f__Bacillaceae|g__Lysinibacillus|s__Lysinibacillus_varians</t>
  </si>
  <si>
    <t>Lysinibacillus varians</t>
  </si>
  <si>
    <t>k__Bacteria|p__Firmicutes|c__Bacilli|o__Bacillales|f__Bacillaceae|g__Lysinibacillus|s__Lysinibacillus_fusiformis</t>
  </si>
  <si>
    <t>Lysinibacillus fusiformis</t>
  </si>
  <si>
    <t>k__Bacteria|p__Firmicutes|c__Bacilli|o__Bacillales|f__Bacillaceae|g__Lysinibacillus|s__Lysinibacillus_sphaericus</t>
  </si>
  <si>
    <t>Lysinibacillus sphaericus</t>
  </si>
  <si>
    <t>k__Bacteria|p__Firmicutes|c__Bacilli|o__Bacillales|f__Bacillaceae|g__Lysinibacillus|s__Lysinibacillus_sp._YS11</t>
  </si>
  <si>
    <t>Lysinibacillus sp. YS11</t>
  </si>
  <si>
    <t>k__Bacteria|p__Firmicutes|c__Bacilli|o__Bacillales|f__Bacillaceae|g__Lysinibacillus|s__Lysinibacillus_timonensis</t>
  </si>
  <si>
    <t>Lysinibacillus timonensis</t>
  </si>
  <si>
    <t>k__Bacteria|p__Firmicutes|c__Bacilli|o__Bacillales|f__Bacillaceae|g__Lysinibacillus|s__Lysinibacillus_sp._SGAir0095</t>
  </si>
  <si>
    <t>Lysinibacillus sp. SGAir0095</t>
  </si>
  <si>
    <t>k__Bacteria|p__Firmicutes|c__Bacilli|o__Bacillales|f__Bacillaceae|g__Lysinibacillus|s__Lysinibacillus_sp._2017</t>
  </si>
  <si>
    <t>Lysinibacillus sp. 2017</t>
  </si>
  <si>
    <t>k__Bacteria|p__Firmicutes|c__Bacilli|o__Bacillales|f__Bacillaceae|g__Geobacillus</t>
  </si>
  <si>
    <t>Geobacillus</t>
  </si>
  <si>
    <t>k__Bacteria|p__Firmicutes|c__Bacilli|o__Bacillales|f__Bacillaceae|g__Geobacillus|s__Geobacillus_sp._Y412MC61</t>
  </si>
  <si>
    <t>Geobacillus sp. Y412MC61</t>
  </si>
  <si>
    <t>k__Bacteria|p__Firmicutes|c__Bacilli|o__Bacillales|f__Bacillaceae|g__Geobacillus|s__Geobacillus_sp._GHH01</t>
  </si>
  <si>
    <t>Geobacillus sp. GHH01</t>
  </si>
  <si>
    <t>k__Bacteria|p__Firmicutes|c__Bacilli|o__Bacillales|f__Bacillaceae|g__Geobacillus|s__Geobacillus_sp._44C</t>
  </si>
  <si>
    <t>Geobacillus sp. 44C</t>
  </si>
  <si>
    <t>k__Bacteria|p__Firmicutes|c__Bacilli|o__Bacillales|f__Bacillaceae|g__Geobacillus|s__Geobacillus_thermodenitrificans</t>
  </si>
  <si>
    <t>Geobacillus thermodenitrificans</t>
  </si>
  <si>
    <t>k__Bacteria|p__Firmicutes|c__Bacilli|o__Bacillales|f__Bacillaceae|g__Geobacillus|s__Geobacillus_sp._47C-IIb</t>
  </si>
  <si>
    <t>Geobacillus sp. 47C-IIb</t>
  </si>
  <si>
    <t>k__Bacteria|p__Firmicutes|c__Bacilli|o__Bacillales|f__Bacillaceae|g__Geobacillus|s__Geobacillus_sp._JS12</t>
  </si>
  <si>
    <t>Geobacillus sp. JS12</t>
  </si>
  <si>
    <t>k__Bacteria|p__Firmicutes|c__Bacilli|o__Bacillales|f__Bacillaceae|g__Geobacillus|s__Geobacillus_sp._C56-T3</t>
  </si>
  <si>
    <t>Geobacillus sp. C56-T3</t>
  </si>
  <si>
    <t>k__Bacteria|p__Firmicutes|c__Bacilli|o__Bacillales|f__Bacillaceae|g__Geobacillus|s__Geobacillus_sp._WCH70</t>
  </si>
  <si>
    <t>Geobacillus sp. WCH70</t>
  </si>
  <si>
    <t>k__Bacteria|p__Firmicutes|c__Bacilli|o__Bacillales|f__Bacillaceae|g__Geobacillus|s__Geobacillus_zalihae</t>
  </si>
  <si>
    <t>Geobacillus zalihae</t>
  </si>
  <si>
    <t>k__Bacteria|p__Firmicutes|c__Bacilli|o__Bacillales|f__Bacillaceae|g__Geobacillus|s__Geobacillus_sp._Y4.1MC1</t>
  </si>
  <si>
    <t>Geobacillus sp. Y4.1MC1</t>
  </si>
  <si>
    <t>k__Bacteria|p__Firmicutes|c__Bacilli|o__Bacillales|f__Bacillaceae|g__Geobacillus|s__Geobacillus_sp._E263</t>
  </si>
  <si>
    <t>Geobacillus sp. E263</t>
  </si>
  <si>
    <t>k__Bacteria|p__Firmicutes|c__Bacilli|o__Bacillales|f__Bacillaceae|g__Geobacillus|s__Geobacillus_stearothermophilus</t>
  </si>
  <si>
    <t>Geobacillus stearothermophilus</t>
  </si>
  <si>
    <t>k__Bacteria|p__Firmicutes|c__Bacilli|o__Bacillales|f__Bacillaceae|g__Geobacillus|s__Geobacillus_sp._46C-IIa</t>
  </si>
  <si>
    <t>Geobacillus sp. 46C-IIa</t>
  </si>
  <si>
    <t>k__Bacteria|p__Firmicutes|c__Bacilli|o__Bacillales|f__Bacillaceae|g__Geobacillus|s__Geobacillus_sp._44B</t>
  </si>
  <si>
    <t>Geobacillus sp. 44B</t>
  </si>
  <si>
    <t>k__Bacteria|p__Firmicutes|c__Bacilli|o__Bacillales|f__Bacillaceae|g__Geobacillus|s__Geobacillus_genomosp._3</t>
  </si>
  <si>
    <t>Geobacillus genomosp. 3</t>
  </si>
  <si>
    <t>k__Bacteria|p__Firmicutes|c__Bacilli|o__Bacillales|f__Bacillaceae|g__Geobacillus|s__Geobacillus_subterraneus</t>
  </si>
  <si>
    <t>Geobacillus subterraneus</t>
  </si>
  <si>
    <t>k__Bacteria|p__Firmicutes|c__Bacilli|o__Bacillales|f__Bacillaceae|g__Geobacillus|s__Geobacillus_kaustophilus</t>
  </si>
  <si>
    <t>Geobacillus kaustophilus</t>
  </si>
  <si>
    <t>k__Bacteria|p__Firmicutes|c__Bacilli|o__Bacillales|f__Bacillaceae|g__Geobacillus|s__[Bacillus]_caldolyticus</t>
  </si>
  <si>
    <t>[Bacillus] caldolyticus</t>
  </si>
  <si>
    <t>k__Bacteria|p__Firmicutes|c__Bacilli|o__Bacillales|f__Bacillaceae|g__Geobacillus|s__Geobacillus_thermocatenulatus</t>
  </si>
  <si>
    <t>Geobacillus thermocatenulatus</t>
  </si>
  <si>
    <t>k__Bacteria|p__Firmicutes|c__Bacilli|o__Bacillales|f__Bacillaceae|g__Geobacillus|s__Geobacillus_thermoleovorans</t>
  </si>
  <si>
    <t>Geobacillus thermoleovorans</t>
  </si>
  <si>
    <t>k__Bacteria|p__Firmicutes|c__Bacilli|o__Bacillales|f__Bacillaceae|g__Bacillus</t>
  </si>
  <si>
    <t>Bacillus</t>
  </si>
  <si>
    <t>k__Bacteria|p__Firmicutes|c__Bacilli|o__Bacillales|f__Bacillaceae|g__Bacillus|s__Bacillus_sp._YP1</t>
  </si>
  <si>
    <t>Bacillus sp. YP1</t>
  </si>
  <si>
    <t>k__Bacteria|p__Firmicutes|c__Bacilli|o__Bacillales|f__Bacillaceae|g__Bacillus|s__Bacillus_sp._BH072</t>
  </si>
  <si>
    <t>Bacillus sp. BH072</t>
  </si>
  <si>
    <t>k__Bacteria|p__Firmicutes|c__Bacilli|o__Bacillales|f__Bacillaceae|g__Bacillus|s__Bacillus_sp._SDLI1</t>
  </si>
  <si>
    <t>Bacillus sp. SDLI1</t>
  </si>
  <si>
    <t>k__Bacteria|p__Firmicutes|c__Bacilli|o__Bacillales|f__Bacillaceae|g__Bacillus|s__Bacillus_sp._DM2</t>
  </si>
  <si>
    <t>Bacillus sp. DM2</t>
  </si>
  <si>
    <t>k__Bacteria|p__Firmicutes|c__Bacilli|o__Bacillales|f__Bacillaceae|g__Bacillus|s__Bacillus_sp._H15-1</t>
  </si>
  <si>
    <t>Bacillus sp. H15-1</t>
  </si>
  <si>
    <t>k__Bacteria|p__Firmicutes|c__Bacilli|o__Bacillales|f__Bacillaceae|g__Bacillus|s__Bacillus_intestinalis</t>
  </si>
  <si>
    <t>Bacillus intestinalis</t>
  </si>
  <si>
    <t>k__Bacteria|p__Firmicutes|c__Bacilli|o__Bacillales|f__Bacillaceae|g__Bacillus|s__Bacillus_sp._IHB_B_7164</t>
  </si>
  <si>
    <t>Bacillus sp. IHB B 7164</t>
  </si>
  <si>
    <t>k__Bacteria|p__Firmicutes|c__Bacilli|o__Bacillales|f__Bacillaceae|g__Bacillus|s__Bacillus_sp._Lzh-5</t>
  </si>
  <si>
    <t>Bacillus sp. Lzh-5</t>
  </si>
  <si>
    <t>k__Bacteria|p__Firmicutes|c__Bacilli|o__Bacillales|f__Bacillaceae|g__Bacillus|s__Bacillus_sp._FDAARGOS_527</t>
  </si>
  <si>
    <t>Bacillus sp. FDAARGOS 527</t>
  </si>
  <si>
    <t>k__Bacteria|p__Firmicutes|c__Bacilli|o__Bacillales|f__Bacillaceae|g__Bacillus|s__Bacillus_sp._DU-106</t>
  </si>
  <si>
    <t>Bacillus sp. DU-106</t>
  </si>
  <si>
    <t>k__Bacteria|p__Firmicutes|c__Bacilli|o__Bacillales|f__Bacillaceae|g__Bacillus|s__Bacillus_sp._WR11</t>
  </si>
  <si>
    <t>Bacillus sp. WR11</t>
  </si>
  <si>
    <t>k__Bacteria|p__Firmicutes|c__Bacilli|o__Bacillales|f__Bacillaceae|g__Bacillus|s__Bacillus_sp._275</t>
  </si>
  <si>
    <t>Bacillus sp. 275</t>
  </si>
  <si>
    <t>k__Bacteria|p__Firmicutes|c__Bacilli|o__Bacillales|f__Bacillaceae|g__Bacillus|s__Bacillus_sp._FJAT-14266</t>
  </si>
  <si>
    <t>Bacillus sp. FJAT-14266</t>
  </si>
  <si>
    <t>k__Bacteria|p__Firmicutes|c__Bacilli|o__Bacillales|f__Bacillaceae|g__Bacillus|s__Bacillus_sp._FDAARGOS_235</t>
  </si>
  <si>
    <t>Bacillus sp. FDAARGOS 235</t>
  </si>
  <si>
    <t>k__Bacteria|p__Firmicutes|c__Bacilli|o__Bacillales|f__Bacillaceae|g__Bacillus|s__Bacillus_sp._RZ2MS9</t>
  </si>
  <si>
    <t>Bacillus sp. RZ2MS9</t>
  </si>
  <si>
    <t>k__Bacteria|p__Firmicutes|c__Bacilli|o__Bacillales|f__Bacillaceae|g__Bacillus|s__Bacillus_sp._ABP14</t>
  </si>
  <si>
    <t>Bacillus sp. ABP14</t>
  </si>
  <si>
    <t>k__Bacteria|p__Firmicutes|c__Bacilli|o__Bacillales|f__Bacillaceae|g__Bacillus|s__Bacillus_sp._JAS24-2</t>
  </si>
  <si>
    <t>Bacillus sp. JAS24-2</t>
  </si>
  <si>
    <t>k__Bacteria|p__Firmicutes|c__Bacilli|o__Bacillales|f__Bacillaceae|g__Bacillus|s__Bacillus_sp._Y-01</t>
  </si>
  <si>
    <t>Bacillus sp. Y-01</t>
  </si>
  <si>
    <t>k__Bacteria|p__Firmicutes|c__Bacilli|o__Bacillales|f__Bacillaceae|g__Bacillus|s__Bacillus_sp._SJ-10</t>
  </si>
  <si>
    <t>Bacillus sp. SJ-10</t>
  </si>
  <si>
    <t>k__Bacteria|p__Firmicutes|c__Bacilli|o__Bacillales|f__Bacillaceae|g__Bacillus|s__Bacillus_sp._Pc3</t>
  </si>
  <si>
    <t>Bacillus sp. Pc3</t>
  </si>
  <si>
    <t>k__Bacteria|p__Firmicutes|c__Bacilli|o__Bacillales|f__Bacillaceae|g__Bacillus|s__Bacillus_paranthracis</t>
  </si>
  <si>
    <t>Bacillus paranthracis</t>
  </si>
  <si>
    <t>k__Bacteria|p__Firmicutes|c__Bacilli|o__Bacillales|f__Bacillaceae|g__Bacillus|s__Bacillus_sp._ZY-1-1</t>
  </si>
  <si>
    <t>Bacillus sp. ZY-1-1</t>
  </si>
  <si>
    <t>k__Bacteria|p__Firmicutes|c__Bacilli|o__Bacillales|f__Bacillaceae|g__Bacillus|s__Bacillus_sp._JS</t>
  </si>
  <si>
    <t>Bacillus sp. JS</t>
  </si>
  <si>
    <t>k__Bacteria|p__Firmicutes|c__Bacilli|o__Bacillales|f__Bacillaceae|g__Bacillus|s__Bacillus_sp._MD-5</t>
  </si>
  <si>
    <t>Bacillus sp. MD-5</t>
  </si>
  <si>
    <t>k__Bacteria|p__Firmicutes|c__Bacilli|o__Bacillales|f__Bacillaceae|g__Bacillus|s__Bacillus_sp._SYJ</t>
  </si>
  <si>
    <t>Bacillus sp. SYJ</t>
  </si>
  <si>
    <t>k__Bacteria|p__Firmicutes|c__Bacilli|o__Bacillales|f__Bacillaceae|g__Bacillus|s__Bacillus_sp._BD59S</t>
  </si>
  <si>
    <t>Bacillus sp. BD59S</t>
  </si>
  <si>
    <t>k__Bacteria|p__Firmicutes|c__Bacilli|o__Bacillales|f__Bacillaceae|g__Bacillus|s__Bacillus_sp._WP8</t>
  </si>
  <si>
    <t>Bacillus sp. WP8</t>
  </si>
  <si>
    <t>k__Bacteria|p__Firmicutes|c__Bacilli|o__Bacillales|f__Bacillaceae|g__Bacillus|s__Bacillus_aryabhattai</t>
  </si>
  <si>
    <t>Bacillus aryabhattai</t>
  </si>
  <si>
    <t>k__Bacteria|p__Firmicutes|c__Bacilli|o__Bacillales|f__Bacillaceae|g__Bacillus|s__Bacillus_haynesii</t>
  </si>
  <si>
    <t>Bacillus haynesii</t>
  </si>
  <si>
    <t>k__Bacteria|p__Firmicutes|c__Bacilli|o__Bacillales|f__Bacillaceae|g__Bacillus|s__[Brevibacterium]_frigoritolerans</t>
  </si>
  <si>
    <t>[Brevibacterium] frigoritolerans</t>
  </si>
  <si>
    <t>k__Bacteria|p__Firmicutes|c__Bacilli|o__Bacillales|f__Bacillaceae|g__Bacillus|s__Bacillus_xiamenensis</t>
  </si>
  <si>
    <t>Bacillus xiamenensis</t>
  </si>
  <si>
    <t>k__Bacteria|p__Firmicutes|c__Bacilli|o__Bacillales|f__Bacillaceae|g__Bacillus|s__Bacillus_lehensis</t>
  </si>
  <si>
    <t>Bacillus lehensis</t>
  </si>
  <si>
    <t>k__Bacteria|p__Firmicutes|c__Bacilli|o__Bacillales|f__Bacillaceae|g__Bacillus|s__Bacillus_sp._AK13</t>
  </si>
  <si>
    <t>Bacillus sp. AK13</t>
  </si>
  <si>
    <t>k__Bacteria|p__Firmicutes|c__Bacilli|o__Bacillales|f__Bacillaceae|g__Bacillus|s__Bacillus_butanolivorans</t>
  </si>
  <si>
    <t>Bacillus butanolivorans</t>
  </si>
  <si>
    <t>k__Bacteria|p__Firmicutes|c__Bacilli|o__Bacillales|f__Bacillaceae|g__Bacillus|s__Bacillus_safensis</t>
  </si>
  <si>
    <t>Bacillus safensis</t>
  </si>
  <si>
    <t>k__Bacteria|p__Firmicutes|c__Bacilli|o__Bacillales|f__Bacillaceae|g__Bacillus|s__Bacillus_sp._OxB-1</t>
  </si>
  <si>
    <t>Bacillus sp. OxB-1</t>
  </si>
  <si>
    <t>k__Bacteria|p__Firmicutes|c__Bacilli|o__Bacillales|f__Bacillaceae|g__Bacillus|s__Bacillus_sp._1NLA3E</t>
  </si>
  <si>
    <t>Bacillus sp. 1NLA3E</t>
  </si>
  <si>
    <t>k__Bacteria|p__Firmicutes|c__Bacilli|o__Bacillales|f__Bacillaceae|g__Bacillus|s__Bacillus_sp._LMG_22257</t>
  </si>
  <si>
    <t>Bacillus sp. LMG 22257</t>
  </si>
  <si>
    <t>k__Bacteria|p__Firmicutes|c__Bacilli|o__Bacillales|f__Bacillaceae|g__Bacillus|s__Bacillus_thermocopriae</t>
  </si>
  <si>
    <t>Bacillus thermocopriae</t>
  </si>
  <si>
    <t>k__Bacteria|p__Firmicutes|c__Bacilli|o__Bacillales|f__Bacillaceae|g__Bacillus|s__Bacillus_smithii</t>
  </si>
  <si>
    <t>Bacillus smithii</t>
  </si>
  <si>
    <t>k__Bacteria|p__Firmicutes|c__Bacilli|o__Bacillales|f__Bacillaceae|g__Bacillus|s__Bacillus_gobiensis</t>
  </si>
  <si>
    <t>Bacillus gobiensis</t>
  </si>
  <si>
    <t>k__Bacteria|p__Firmicutes|c__Bacilli|o__Bacillales|f__Bacillaceae|g__Bacillus|s__Bacillus_pseudofirmus</t>
  </si>
  <si>
    <t>Bacillus pseudofirmus</t>
  </si>
  <si>
    <t>k__Bacteria|p__Firmicutes|c__Bacilli|o__Bacillales|f__Bacillaceae|g__Bacillus|s__Bacillus_sp._THAF10</t>
  </si>
  <si>
    <t>Bacillus sp. THAF10</t>
  </si>
  <si>
    <t>k__Bacteria|p__Firmicutes|c__Bacilli|o__Bacillales|f__Bacillaceae|g__Bacillus|s__Bacillus_asahii</t>
  </si>
  <si>
    <t>Bacillus asahii</t>
  </si>
  <si>
    <t>k__Bacteria|p__Firmicutes|c__Bacilli|o__Bacillales|f__Bacillaceae|g__Bacillus|s__Bacillus_sp._M4U3P1</t>
  </si>
  <si>
    <t>Bacillus sp. M4U3P1</t>
  </si>
  <si>
    <t>k__Bacteria|p__Firmicutes|c__Bacilli|o__Bacillales|f__Bacillaceae|g__Bacillus|s__Bacillus_weihaiensis</t>
  </si>
  <si>
    <t>Bacillus weihaiensis</t>
  </si>
  <si>
    <t>k__Bacteria|p__Firmicutes|c__Bacilli|o__Bacillales|f__Bacillaceae|g__Bacillus|s__Bacillus_clausii</t>
  </si>
  <si>
    <t>Bacillus clausii</t>
  </si>
  <si>
    <t>k__Bacteria|p__Firmicutes|c__Bacilli|o__Bacillales|f__Bacillaceae|g__Bacillus|s__Bacillus_kochii</t>
  </si>
  <si>
    <t>Bacillus kochii</t>
  </si>
  <si>
    <t>k__Bacteria|p__Firmicutes|c__Bacilli|o__Bacillales|f__Bacillaceae|g__Bacillus|s__Bacillus_sp._Y1</t>
  </si>
  <si>
    <t>Bacillus sp. Y1</t>
  </si>
  <si>
    <t>k__Bacteria|p__Firmicutes|c__Bacilli|o__Bacillales|f__Bacillaceae|g__Bacillus|s__Bacillus_muralis</t>
  </si>
  <si>
    <t>Bacillus muralis</t>
  </si>
  <si>
    <t>k__Bacteria|p__Firmicutes|c__Bacilli|o__Bacillales|f__Bacillaceae|g__Bacillus|s__Bacillus_halodurans</t>
  </si>
  <si>
    <t>Bacillus halodurans</t>
  </si>
  <si>
    <t>k__Bacteria|p__Firmicutes|c__Bacilli|o__Bacillales|f__Bacillaceae|g__Bacillus|s__Bacillus_sp._Cs-700</t>
  </si>
  <si>
    <t>Bacillus sp. Cs-700</t>
  </si>
  <si>
    <t>k__Bacteria|p__Firmicutes|c__Bacilli|o__Bacillales|f__Bacillaceae|g__Bacillus|s__Bacillus_freudenreichii</t>
  </si>
  <si>
    <t>Bacillus freudenreichii</t>
  </si>
  <si>
    <t>k__Bacteria|p__Firmicutes|c__Bacilli|o__Bacillales|f__Bacillaceae|g__Bacillus|s__Bacillus_vietnamensis</t>
  </si>
  <si>
    <t>Bacillus vietnamensis</t>
  </si>
  <si>
    <t>k__Bacteria|p__Firmicutes|c__Bacilli|o__Bacillales|f__Bacillaceae|g__Bacillus|s__Bacillus_flexus</t>
  </si>
  <si>
    <t>Bacillus flexus</t>
  </si>
  <si>
    <t>k__Bacteria|p__Firmicutes|c__Bacilli|o__Bacillales|f__Bacillaceae|g__Bacillus|s__Bacillus_cohnii</t>
  </si>
  <si>
    <t>Bacillus cohnii</t>
  </si>
  <si>
    <t>k__Bacteria|p__Firmicutes|c__Bacilli|o__Bacillales|f__Bacillaceae|g__Bacillus|s__Bacillus_methanolicus</t>
  </si>
  <si>
    <t>Bacillus methanolicus</t>
  </si>
  <si>
    <t>k__Bacteria|p__Firmicutes|c__Bacilli|o__Bacillales|f__Bacillaceae|g__Bacillus|s__Bacillus_sp._FJAT-42376</t>
  </si>
  <si>
    <t>Bacillus sp. FJAT-42376</t>
  </si>
  <si>
    <t>k__Bacteria|p__Firmicutes|c__Bacilli|o__Bacillales|f__Bacillaceae|g__Bacillus|s__Bacillus_aerophilus</t>
  </si>
  <si>
    <t>Bacillus aerophilus</t>
  </si>
  <si>
    <t>k__Bacteria|p__Firmicutes|c__Bacilli|o__Bacillales|f__Bacillaceae|g__Bacillus|s__Bacillus_altitudinis</t>
  </si>
  <si>
    <t>Bacillus altitudinis</t>
  </si>
  <si>
    <t>k__Bacteria|p__Firmicutes|c__Bacilli|o__Bacillales|f__Bacillaceae|g__Bacillus|s__Bacillus_filamentosus</t>
  </si>
  <si>
    <t>Bacillus filamentosus</t>
  </si>
  <si>
    <t>k__Bacteria|p__Firmicutes|c__Bacilli|o__Bacillales|f__Bacillaceae|g__Bacillus|s__Bacillus_horikoshii</t>
  </si>
  <si>
    <t>Bacillus horikoshii</t>
  </si>
  <si>
    <t>k__Bacteria|p__Firmicutes|c__Bacilli|o__Bacillales|f__Bacillaceae|g__Bacillus|s__Bacillus_simplex</t>
  </si>
  <si>
    <t>Bacillus simplex</t>
  </si>
  <si>
    <t>k__Bacteria|p__Firmicutes|c__Bacilli|o__Bacillales|f__Bacillaceae|g__Bacillus|s__Bacillus_sp._FJAT-25496</t>
  </si>
  <si>
    <t>Bacillus sp. FJAT-25496</t>
  </si>
  <si>
    <t>k__Bacteria|p__Firmicutes|c__Bacilli|o__Bacillales|f__Bacillaceae|g__Bacillus|s__Bacillus_sp._SB49</t>
  </si>
  <si>
    <t>Bacillus sp. SB49</t>
  </si>
  <si>
    <t>k__Bacteria|p__Firmicutes|c__Bacilli|o__Bacillales|f__Bacillaceae|g__Bacillus|s__Bacillus_sp._FJAT-45348</t>
  </si>
  <si>
    <t>Bacillus sp. FJAT-45348</t>
  </si>
  <si>
    <t>k__Bacteria|p__Firmicutes|c__Bacilli|o__Bacillales|f__Bacillaceae|g__Bacillus|s__Bacillus_jeotgali</t>
  </si>
  <si>
    <t>Bacillus jeotgali</t>
  </si>
  <si>
    <t>k__Bacteria|p__Firmicutes|c__Bacilli|o__Bacillales|f__Bacillaceae|g__Bacillus|s__Bacillus_cellulosilyticus</t>
  </si>
  <si>
    <t>Bacillus cellulosilyticus</t>
  </si>
  <si>
    <t>k__Bacteria|p__Firmicutes|c__Bacilli|o__Bacillales|f__Bacillaceae|g__Bacillus|s__Bacillus_sp._FJAT-22090</t>
  </si>
  <si>
    <t>Bacillus sp. FJAT-22090</t>
  </si>
  <si>
    <t>k__Bacteria|p__Firmicutes|c__Bacilli|o__Bacillales|f__Bacillaceae|g__Bacillus|s__Bacillus_sp._X1(2014)</t>
  </si>
  <si>
    <t>Bacillus sp. X1(2014)</t>
  </si>
  <si>
    <t>k__Bacteria|p__Firmicutes|c__Bacilli|o__Bacillales|f__Bacillaceae|g__Bacillus|s__Bacillus_sp._NSP9.1</t>
  </si>
  <si>
    <t>Bacillus sp. NSP9.1</t>
  </si>
  <si>
    <t>k__Bacteria|p__Firmicutes|c__Bacilli|o__Bacillales|f__Bacillaceae|g__Bacillus|s__Bacillus_krulwichiae</t>
  </si>
  <si>
    <t>Bacillus krulwichiae</t>
  </si>
  <si>
    <t>k__Bacteria|p__Firmicutes|c__Bacilli|o__Bacillales|f__Bacillaceae|g__Bacillus|s__Bacillus_lentus</t>
  </si>
  <si>
    <t>Bacillus lentus</t>
  </si>
  <si>
    <t>k__Bacteria|p__Firmicutes|c__Bacilli|o__Bacillales|f__Bacillaceae|g__Bacillus|s__Bacillus_beveridgei</t>
  </si>
  <si>
    <t>Bacillus beveridgei</t>
  </si>
  <si>
    <t>k__Bacteria|p__Firmicutes|c__Bacilli|o__Bacillales|f__Bacillaceae|g__Bacillus|s__Bacillus_mesonae</t>
  </si>
  <si>
    <t>Bacillus mesonae</t>
  </si>
  <si>
    <t>k__Bacteria|p__Firmicutes|c__Bacilli|o__Bacillales|f__Bacillaceae|g__Bacillus|s__Bacillus_cucumis</t>
  </si>
  <si>
    <t>Bacillus cucumis</t>
  </si>
  <si>
    <t>k__Bacteria|p__Firmicutes|c__Bacilli|o__Bacillales|f__Bacillaceae|g__Bacillus|s__Bacillus_ciccensis</t>
  </si>
  <si>
    <t>Bacillus ciccensis</t>
  </si>
  <si>
    <t>k__Bacteria|p__Firmicutes|c__Bacilli|o__Bacillales|f__Bacillaceae|g__Bacillus|s__Bacillus_foraminis</t>
  </si>
  <si>
    <t>Bacillus foraminis</t>
  </si>
  <si>
    <t>k__Bacteria|p__Firmicutes|c__Bacilli|o__Bacillales|f__Bacillaceae|g__Bacillus|s__Bacillus_sp._DSL-17</t>
  </si>
  <si>
    <t>Bacillus sp. DSL-17</t>
  </si>
  <si>
    <t>k__Bacteria|p__Firmicutes|c__Bacilli|o__Bacillales|f__Bacillaceae|g__Bacillus|s__Bacillus_oceanisediminis</t>
  </si>
  <si>
    <t>Bacillus oceanisediminis</t>
  </si>
  <si>
    <t>k__Bacteria|p__Firmicutes|c__Bacilli|o__Bacillales|f__Bacillaceae|g__Bacillus|s__Bacillus_litoralis</t>
  </si>
  <si>
    <t>Bacillus litoralis</t>
  </si>
  <si>
    <t>k__Bacteria|p__Firmicutes|c__Bacilli|o__Bacillales|f__Bacillaceae|g__Bacillus|s__Bacillus_glycinifermentans</t>
  </si>
  <si>
    <t>Bacillus glycinifermentans</t>
  </si>
  <si>
    <t>k__Bacteria|p__Firmicutes|c__Bacilli|o__Bacillales|f__Bacillaceae|g__Bacillus|s__Bacillus_sp._FJAT-18017</t>
  </si>
  <si>
    <t>Bacillus sp. FJAT-18017</t>
  </si>
  <si>
    <t>k__Bacteria|p__Firmicutes|c__Bacilli|o__Bacillales|f__Bacillaceae|g__Bacillus|s__Bacillus_sp._S3</t>
  </si>
  <si>
    <t>Bacillus sp. S3</t>
  </si>
  <si>
    <t>k__Bacteria|p__Firmicutes|c__Bacilli|o__Bacillales|f__Bacillaceae|g__Bacillus|s__Bacillus_infantis</t>
  </si>
  <si>
    <t>Bacillus infantis</t>
  </si>
  <si>
    <t>k__Bacteria|p__Firmicutes|c__Bacilli|o__Bacillales|f__Bacillaceae|g__Bacillus|s__Bacillus_thermoamylovorans</t>
  </si>
  <si>
    <t>Bacillus thermoamylovorans</t>
  </si>
  <si>
    <t>k__Bacteria|p__Firmicutes|c__Bacilli|o__Bacillales|f__Bacillaceae|g__Bacillus|s__Bacillus_marisflavi</t>
  </si>
  <si>
    <t>Bacillus marisflavi</t>
  </si>
  <si>
    <t>k__Bacteria|p__Firmicutes|c__Bacilli|o__Bacillales|f__Bacillaceae|g__Bacillus|s__Bacillus_pumilus</t>
  </si>
  <si>
    <t>Bacillus pumilus</t>
  </si>
  <si>
    <t>k__Bacteria|p__Firmicutes|c__Bacilli|o__Bacillales|f__Bacillaceae|g__Bacillus|s__Bacillus_circulans</t>
  </si>
  <si>
    <t>Bacillus circulans</t>
  </si>
  <si>
    <t>k__Bacteria|p__Firmicutes|c__Bacilli|o__Bacillales|f__Bacillaceae|g__Bacillus|s__Bacillus_coagulans</t>
  </si>
  <si>
    <t>Bacillus coagulans</t>
  </si>
  <si>
    <t>k__Bacteria|p__Firmicutes|c__Bacilli|o__Bacillales|f__Bacillaceae|g__Bacillus|s__Bacillus_megaterium</t>
  </si>
  <si>
    <t>Bacillus megaterium</t>
  </si>
  <si>
    <t>k__Bacteria|p__Firmicutes|c__Bacilli|o__Bacillales|f__Bacillaceae|g__Bacillus|s__Bacillus_licheniformis</t>
  </si>
  <si>
    <t>Bacillus licheniformis</t>
  </si>
  <si>
    <t>k__Bacteria|p__Firmicutes|c__Bacilli|o__Bacillales|f__Bacillaceae|g__Bacillus|s__Bacillus_sonorensis</t>
  </si>
  <si>
    <t>Bacillus sonorensis</t>
  </si>
  <si>
    <t>k__Bacteria|p__Firmicutes|c__Bacilli|o__Bacillales|f__Bacillaceae|g__Bacillus|s__Bacillus_atrophaeus</t>
  </si>
  <si>
    <t>Bacillus atrophaeus</t>
  </si>
  <si>
    <t>k__Bacteria|p__Firmicutes|c__Bacilli|o__Bacillales|f__Bacillaceae|g__Bacillus|s__Bacillus_halotolerans</t>
  </si>
  <si>
    <t>Bacillus halotolerans</t>
  </si>
  <si>
    <t>k__Bacteria|p__Firmicutes|c__Bacilli|o__Bacillales|f__Bacillaceae|g__Bacillus|s__Bacillus_mojavensis</t>
  </si>
  <si>
    <t>Bacillus mojavensis</t>
  </si>
  <si>
    <t>k__Bacteria|p__Firmicutes|c__Bacilli|o__Bacillales|f__Bacillaceae|g__Bacillus|s__Bacillus_paralicheniformis</t>
  </si>
  <si>
    <t>Bacillus paralicheniformis</t>
  </si>
  <si>
    <t>k__Bacteria|p__Firmicutes|c__Bacilli|o__Bacillales|f__Bacillaceae|g__Bacillus|s__Bacillus_tequilensis</t>
  </si>
  <si>
    <t>Bacillus tequilensis</t>
  </si>
  <si>
    <t>k__Bacteria|p__Firmicutes|c__Bacilli|o__Bacillales|f__Bacillaceae|g__Bacillus|s__Bacillus_vallismortis</t>
  </si>
  <si>
    <t>Bacillus vallismortis</t>
  </si>
  <si>
    <t>k__Bacteria|p__Firmicutes|c__Bacilli|o__Bacillales|f__Bacillaceae|g__Bacillus|s__Bacillus_subtilis</t>
  </si>
  <si>
    <t>Bacillus subtilis</t>
  </si>
  <si>
    <t>k__Bacteria|p__Firmicutes|c__Bacilli|o__Bacillales|f__Bacillaceae|g__Bacillus|s__Bacillus_siamensis</t>
  </si>
  <si>
    <t>Bacillus siamensis</t>
  </si>
  <si>
    <t>k__Bacteria|p__Firmicutes|c__Bacilli|o__Bacillales|f__Bacillaceae|g__Bacillus|s__Bacillus_amyloliquefaciens</t>
  </si>
  <si>
    <t>Bacillus amyloliquefaciens</t>
  </si>
  <si>
    <t>k__Bacteria|p__Firmicutes|c__Bacilli|o__Bacillales|f__Bacillaceae|g__Bacillus|s__Bacillus_velezensis</t>
  </si>
  <si>
    <t>Bacillus velezensis</t>
  </si>
  <si>
    <t>k__Bacteria|p__Firmicutes|c__Bacilli|o__Bacillales|f__Bacillaceae|g__Bacillus|s__Bacillus_bombysepticus</t>
  </si>
  <si>
    <t>Bacillus bombysepticus</t>
  </si>
  <si>
    <t>k__Bacteria|p__Firmicutes|c__Bacilli|o__Bacillales|f__Bacillaceae|g__Bacillus|s__Bacillus_mobilis</t>
  </si>
  <si>
    <t>Bacillus mobilis</t>
  </si>
  <si>
    <t>k__Bacteria|p__Firmicutes|c__Bacilli|o__Bacillales|f__Bacillaceae|g__Bacillus|s__Bacillus_toyonensis</t>
  </si>
  <si>
    <t>Bacillus toyonensis</t>
  </si>
  <si>
    <t>k__Bacteria|p__Firmicutes|c__Bacilli|o__Bacillales|f__Bacillaceae|g__Bacillus|s__Bacillus_sp._HBCD-sjtu</t>
  </si>
  <si>
    <t>Bacillus sp. HBCD-sjtu</t>
  </si>
  <si>
    <t>k__Bacteria|p__Firmicutes|c__Bacilli|o__Bacillales|f__Bacillaceae|g__Bacillus|s__Bacillus_wiedmannii</t>
  </si>
  <si>
    <t>Bacillus wiedmannii</t>
  </si>
  <si>
    <t>k__Bacteria|p__Firmicutes|c__Bacilli|o__Bacillales|f__Bacillaceae|g__Bacillus|s__Bacillus_tropicus</t>
  </si>
  <si>
    <t>Bacillus tropicus</t>
  </si>
  <si>
    <t>k__Bacteria|p__Firmicutes|c__Bacilli|o__Bacillales|f__Bacillaceae|g__Bacillus|s__Bacillus_anthracis</t>
  </si>
  <si>
    <t>Bacillus anthracis</t>
  </si>
  <si>
    <t>k__Bacteria|p__Firmicutes|c__Bacilli|o__Bacillales|f__Bacillaceae|g__Bacillus|s__Bacillus_albus</t>
  </si>
  <si>
    <t>Bacillus albus</t>
  </si>
  <si>
    <t>k__Bacteria|p__Firmicutes|c__Bacilli|o__Bacillales|f__Bacillaceae|g__Bacillus|s__Bacillus_mycoides</t>
  </si>
  <si>
    <t>Bacillus mycoides</t>
  </si>
  <si>
    <t>k__Bacteria|p__Firmicutes|c__Bacilli|o__Bacillales|f__Bacillaceae|g__Bacillus|s__Bacillus_luti</t>
  </si>
  <si>
    <t>Bacillus luti</t>
  </si>
  <si>
    <t>k__Bacteria|p__Firmicutes|c__Bacilli|o__Bacillales|f__Bacillaceae|g__Bacillus|s__Bacillus_cytotoxicus</t>
  </si>
  <si>
    <t>Bacillus cytotoxicus</t>
  </si>
  <si>
    <t>k__Bacteria|p__Firmicutes|c__Bacilli|o__Bacillales|f__Bacillaceae|g__Bacillus|s__Bacillus_pseudomycoides</t>
  </si>
  <si>
    <t>Bacillus pseudomycoides</t>
  </si>
  <si>
    <t>k__Bacteria|p__Firmicutes|c__Bacilli|o__Bacillales|f__Bacillaceae|g__Bacillus|s__Bacillus_thuringiensis</t>
  </si>
  <si>
    <t>Bacillus thuringiensis</t>
  </si>
  <si>
    <t>k__Bacteria|p__Firmicutes|c__Bacilli|o__Bacillales|f__Bacillaceae|g__Bacillus|s__Bacillus_cereus</t>
  </si>
  <si>
    <t>Bacillus cereus</t>
  </si>
  <si>
    <t>k__Bacteria|p__Firmicutes|c__Bacilli|o__Lactobacillales</t>
  </si>
  <si>
    <t>Lactobacillales</t>
  </si>
  <si>
    <t>k__Bacteria|p__Firmicutes|c__Bacilli|o__Lactobacillales|f__Aerococcaceae</t>
  </si>
  <si>
    <t>Aerococcaceae</t>
  </si>
  <si>
    <t>k__Bacteria|p__Firmicutes|c__Bacilli|o__Lactobacillales|f__Aerococcaceae|s__Aerococcaceae_bacterium_ZY16052</t>
  </si>
  <si>
    <t>Aerococcaceae bacterium ZY16052</t>
  </si>
  <si>
    <t>k__Bacteria|p__Firmicutes|c__Bacilli|o__Lactobacillales|f__Aerococcaceae|g__Abiotrophia</t>
  </si>
  <si>
    <t>Abiotrophia</t>
  </si>
  <si>
    <t>k__Bacteria|p__Firmicutes|c__Bacilli|o__Lactobacillales|f__Aerococcaceae|g__Abiotrophia|s__Abiotrophia_defectiva</t>
  </si>
  <si>
    <t>Abiotrophia defectiva</t>
  </si>
  <si>
    <t>k__Bacteria|p__Firmicutes|c__Bacilli|o__Lactobacillales|f__Aerococcaceae|g__Aerococcus</t>
  </si>
  <si>
    <t>Aerococcus</t>
  </si>
  <si>
    <t>k__Bacteria|p__Firmicutes|c__Bacilli|o__Lactobacillales|f__Aerococcaceae|g__Aerococcus|s__Aerococcus_urinaeequi</t>
  </si>
  <si>
    <t>Aerococcus urinaeequi</t>
  </si>
  <si>
    <t>k__Bacteria|p__Firmicutes|c__Bacilli|o__Lactobacillales|f__Aerococcaceae|g__Aerococcus|s__Aerococcus_viridans</t>
  </si>
  <si>
    <t>Aerococcus viridans</t>
  </si>
  <si>
    <t>k__Bacteria|p__Firmicutes|c__Bacilli|o__Lactobacillales|f__Aerococcaceae|g__Aerococcus|s__Aerococcus_urinae</t>
  </si>
  <si>
    <t>Aerococcus urinae</t>
  </si>
  <si>
    <t>k__Bacteria|p__Firmicutes|c__Bacilli|o__Lactobacillales|f__Aerococcaceae|g__Aerococcus|s__Aerococcus_urinaehominis</t>
  </si>
  <si>
    <t>Aerococcus urinaehominis</t>
  </si>
  <si>
    <t>k__Bacteria|p__Firmicutes|c__Bacilli|o__Lactobacillales|f__Aerococcaceae|g__Aerococcus|s__Aerococcus_christensenii</t>
  </si>
  <si>
    <t>Aerococcus christensenii</t>
  </si>
  <si>
    <t>k__Bacteria|p__Firmicutes|c__Bacilli|o__Lactobacillales|f__Aerococcaceae|g__Aerococcus|s__Aerococcus_sanguinicola</t>
  </si>
  <si>
    <t>Aerococcus sanguinicola</t>
  </si>
  <si>
    <t>k__Bacteria|p__Firmicutes|c__Bacilli|o__Lactobacillales|f__Leuconostocaceae</t>
  </si>
  <si>
    <t>Leuconostocaceae</t>
  </si>
  <si>
    <t>k__Bacteria|p__Firmicutes|c__Bacilli|o__Lactobacillales|f__Leuconostocaceae|g__Oenococcus</t>
  </si>
  <si>
    <t>Oenococcus</t>
  </si>
  <si>
    <t>k__Bacteria|p__Firmicutes|c__Bacilli|o__Lactobacillales|f__Leuconostocaceae|g__Oenococcus|s__Oenococcus_sp._UCMA_16435</t>
  </si>
  <si>
    <t>Oenococcus sp. UCMA 16435</t>
  </si>
  <si>
    <t>k__Bacteria|p__Firmicutes|c__Bacilli|o__Lactobacillales|f__Leuconostocaceae|g__Oenococcus|s__Oenococcus_sicerae</t>
  </si>
  <si>
    <t>Oenococcus sicerae</t>
  </si>
  <si>
    <t>k__Bacteria|p__Firmicutes|c__Bacilli|o__Lactobacillales|f__Leuconostocaceae|g__Oenococcus|s__Oenococcus_kitaharae</t>
  </si>
  <si>
    <t>Oenococcus kitaharae</t>
  </si>
  <si>
    <t>k__Bacteria|p__Firmicutes|c__Bacilli|o__Lactobacillales|f__Leuconostocaceae|g__Oenococcus|s__Oenococcus_oeni</t>
  </si>
  <si>
    <t>Oenococcus oeni</t>
  </si>
  <si>
    <t>k__Bacteria|p__Firmicutes|c__Bacilli|o__Lactobacillales|f__Leuconostocaceae|g__Weissella</t>
  </si>
  <si>
    <t>Weissella</t>
  </si>
  <si>
    <t>k__Bacteria|p__Firmicutes|c__Bacilli|o__Lactobacillales|f__Leuconostocaceae|g__Weissella|s__Weissella_viridescens</t>
  </si>
  <si>
    <t>Weissella viridescens</t>
  </si>
  <si>
    <t>k__Bacteria|p__Firmicutes|c__Bacilli|o__Lactobacillales|f__Leuconostocaceae|g__Weissella|s__Weissella_jogaejeotgali</t>
  </si>
  <si>
    <t>Weissella jogaejeotgali</t>
  </si>
  <si>
    <t>k__Bacteria|p__Firmicutes|c__Bacilli|o__Lactobacillales|f__Leuconostocaceae|g__Weissella|s__Weissella_sp._26KH-42</t>
  </si>
  <si>
    <t>Weissella sp. 26KH-42</t>
  </si>
  <si>
    <t>k__Bacteria|p__Firmicutes|c__Bacilli|o__Lactobacillales|f__Leuconostocaceae|g__Weissella|s__Weissella_diestrammenae</t>
  </si>
  <si>
    <t>Weissella diestrammenae</t>
  </si>
  <si>
    <t>k__Bacteria|p__Firmicutes|c__Bacilli|o__Lactobacillales|f__Leuconostocaceae|g__Weissella|s__Weissella_paramesenteroides</t>
  </si>
  <si>
    <t>Weissella paramesenteroides</t>
  </si>
  <si>
    <t>k__Bacteria|p__Firmicutes|c__Bacilli|o__Lactobacillales|f__Leuconostocaceae|g__Weissella|s__Weissella_ceti</t>
  </si>
  <si>
    <t>Weissella ceti</t>
  </si>
  <si>
    <t>k__Bacteria|p__Firmicutes|c__Bacilli|o__Lactobacillales|f__Leuconostocaceae|g__Weissella|s__Weissella_cibaria</t>
  </si>
  <si>
    <t>Weissella cibaria</t>
  </si>
  <si>
    <t>k__Bacteria|p__Firmicutes|c__Bacilli|o__Lactobacillales|f__Leuconostocaceae|g__Weissella|s__Weissella_confusa</t>
  </si>
  <si>
    <t>Weissella confusa</t>
  </si>
  <si>
    <t>k__Bacteria|p__Firmicutes|c__Bacilli|o__Lactobacillales|f__Leuconostocaceae|g__Weissella|s__Weissella_koreensis</t>
  </si>
  <si>
    <t>Weissella koreensis</t>
  </si>
  <si>
    <t>k__Bacteria|p__Firmicutes|c__Bacilli|o__Lactobacillales|f__Leuconostocaceae|g__Weissella|s__Weissella_soli</t>
  </si>
  <si>
    <t>Weissella soli</t>
  </si>
  <si>
    <t>k__Bacteria|p__Firmicutes|c__Bacilli|o__Lactobacillales|f__Leuconostocaceae|g__Weissella|s__Weissella_hellenica</t>
  </si>
  <si>
    <t>Weissella hellenica</t>
  </si>
  <si>
    <t>k__Bacteria|p__Firmicutes|c__Bacilli|o__Lactobacillales|f__Leuconostocaceae|g__Leuconostoc</t>
  </si>
  <si>
    <t>Leuconostoc</t>
  </si>
  <si>
    <t>k__Bacteria|p__Firmicutes|c__Bacilli|o__Lactobacillales|f__Leuconostocaceae|g__Leuconostoc|s__Leuconostoc_sp._C2</t>
  </si>
  <si>
    <t>Leuconostoc sp. C2</t>
  </si>
  <si>
    <t>k__Bacteria|p__Firmicutes|c__Bacilli|o__Lactobacillales|f__Leuconostocaceae|g__Leuconostoc|s__Leuconostoc_garlicum</t>
  </si>
  <si>
    <t>Leuconostoc garlicum</t>
  </si>
  <si>
    <t>k__Bacteria|p__Firmicutes|c__Bacilli|o__Lactobacillales|f__Leuconostocaceae|g__Leuconostoc|s__Leuconostoc_kimchii</t>
  </si>
  <si>
    <t>Leuconostoc kimchii</t>
  </si>
  <si>
    <t>k__Bacteria|p__Firmicutes|c__Bacilli|o__Lactobacillales|f__Leuconostocaceae|g__Leuconostoc|s__Leuconostoc_suionicum</t>
  </si>
  <si>
    <t>Leuconostoc suionicum</t>
  </si>
  <si>
    <t>k__Bacteria|p__Firmicutes|c__Bacilli|o__Lactobacillales|f__Leuconostocaceae|g__Leuconostoc|s__Leuconostoc_lactis</t>
  </si>
  <si>
    <t>Leuconostoc lactis</t>
  </si>
  <si>
    <t>k__Bacteria|p__Firmicutes|c__Bacilli|o__Lactobacillales|f__Leuconostocaceae|g__Leuconostoc|s__Leuconostoc_citreum</t>
  </si>
  <si>
    <t>Leuconostoc citreum</t>
  </si>
  <si>
    <t>k__Bacteria|p__Firmicutes|c__Bacilli|o__Lactobacillales|f__Leuconostocaceae|g__Leuconostoc|s__Leuconostoc_carnosum</t>
  </si>
  <si>
    <t>Leuconostoc carnosum</t>
  </si>
  <si>
    <t>k__Bacteria|p__Firmicutes|c__Bacilli|o__Lactobacillales|f__Leuconostocaceae|g__Leuconostoc|s__Leuconostoc_gelidum</t>
  </si>
  <si>
    <t>Leuconostoc gelidum</t>
  </si>
  <si>
    <t>k__Bacteria|p__Firmicutes|c__Bacilli|o__Lactobacillales|f__Leuconostocaceae|g__Leuconostoc|s__Leuconostoc_pseudomesenteroides</t>
  </si>
  <si>
    <t>Leuconostoc pseudomesenteroides</t>
  </si>
  <si>
    <t>k__Bacteria|p__Firmicutes|c__Bacilli|o__Lactobacillales|f__Leuconostocaceae|g__Leuconostoc|s__Leuconostoc_mesenteroides</t>
  </si>
  <si>
    <t>Leuconostoc mesenteroides</t>
  </si>
  <si>
    <t>k__Bacteria|p__Firmicutes|c__Bacilli|o__Lactobacillales|f__Carnobacteriaceae</t>
  </si>
  <si>
    <t>Carnobacteriaceae</t>
  </si>
  <si>
    <t>k__Bacteria|p__Firmicutes|c__Bacilli|o__Lactobacillales|f__Carnobacteriaceae|g__Dolosigranulum</t>
  </si>
  <si>
    <t>Dolosigranulum</t>
  </si>
  <si>
    <t>k__Bacteria|p__Firmicutes|c__Bacilli|o__Lactobacillales|f__Carnobacteriaceae|g__Dolosigranulum|s__Dolosigranulum_pigrum</t>
  </si>
  <si>
    <t>Dolosigranulum pigrum</t>
  </si>
  <si>
    <t>k__Bacteria|p__Firmicutes|c__Bacilli|o__Lactobacillales|f__Carnobacteriaceae|g__Marinilactibacillus</t>
  </si>
  <si>
    <t>Marinilactibacillus</t>
  </si>
  <si>
    <t>k__Bacteria|p__Firmicutes|c__Bacilli|o__Lactobacillales|f__Carnobacteriaceae|g__Marinilactibacillus|s__Marinilactibacillus_sp._15R</t>
  </si>
  <si>
    <t>Marinilactibacillus sp. 15R</t>
  </si>
  <si>
    <t>k__Bacteria|p__Firmicutes|c__Bacilli|o__Lactobacillales|f__Carnobacteriaceae|g__Carnobacterium</t>
  </si>
  <si>
    <t>Carnobacterium</t>
  </si>
  <si>
    <t>k__Bacteria|p__Firmicutes|c__Bacilli|o__Lactobacillales|f__Carnobacteriaceae|g__Carnobacterium|s__Carnobacterium_sp._CP1</t>
  </si>
  <si>
    <t>Carnobacterium sp. CP1</t>
  </si>
  <si>
    <t>k__Bacteria|p__Firmicutes|c__Bacilli|o__Lactobacillales|f__Carnobacteriaceae|g__Carnobacterium|s__Carnobacterium_inhibens</t>
  </si>
  <si>
    <t>Carnobacterium inhibens</t>
  </si>
  <si>
    <t>k__Bacteria|p__Firmicutes|c__Bacilli|o__Lactobacillales|f__Carnobacteriaceae|g__Carnobacterium|s__Carnobacterium_divergens</t>
  </si>
  <si>
    <t>Carnobacterium divergens</t>
  </si>
  <si>
    <t>k__Bacteria|p__Firmicutes|c__Bacilli|o__Lactobacillales|f__Carnobacteriaceae|g__Carnobacterium|s__Carnobacterium_sp._17-4</t>
  </si>
  <si>
    <t>Carnobacterium sp. 17-4</t>
  </si>
  <si>
    <t>k__Bacteria|p__Firmicutes|c__Bacilli|o__Lactobacillales|f__Carnobacteriaceae|g__Carnobacterium|s__Carnobacterium_maltaromaticum</t>
  </si>
  <si>
    <t>Carnobacterium maltaromaticum</t>
  </si>
  <si>
    <t>k__Bacteria|p__Firmicutes|c__Bacilli|o__Lactobacillales|f__Carnobacteriaceae|g__Jeotgalibaca</t>
  </si>
  <si>
    <t>Jeotgalibaca</t>
  </si>
  <si>
    <t>k__Bacteria|p__Firmicutes|c__Bacilli|o__Lactobacillales|f__Carnobacteriaceae|g__Jeotgalibaca|s__Jeotgalibaca_sp._PTS2502</t>
  </si>
  <si>
    <t>Jeotgalibaca sp. PTS2502</t>
  </si>
  <si>
    <t>k__Bacteria|p__Firmicutes|c__Bacilli|o__Lactobacillales|f__Carnobacteriaceae|g__Jeotgalibaca|s__Jeotgalibaca_dankookensis</t>
  </si>
  <si>
    <t>Jeotgalibaca dankookensis</t>
  </si>
  <si>
    <t>k__Bacteria|p__Firmicutes|c__Bacilli|o__Lactobacillales|f__Carnobacteriaceae|g__Jeotgalibaca|s__Jeotgalibaca_sp._H21T32</t>
  </si>
  <si>
    <t>Jeotgalibaca sp. H21T32</t>
  </si>
  <si>
    <t>k__Bacteria|p__Firmicutes|c__Bacilli|o__Lactobacillales|f__Carnobacteriaceae|g__Jeotgalibaca|s__Jeotgalibaca_porci</t>
  </si>
  <si>
    <t>Jeotgalibaca porci</t>
  </si>
  <si>
    <t>k__Bacteria|p__Firmicutes|c__Bacilli|o__Lactobacillales|f__Carnobacteriaceae|g__Jeotgalibaca|s__Jeotgalibaca_arthritidis</t>
  </si>
  <si>
    <t>Jeotgalibaca arthritidis</t>
  </si>
  <si>
    <t>k__Bacteria|p__Firmicutes|c__Bacilli|o__Lactobacillales|f__Lactobacillaceae</t>
  </si>
  <si>
    <t>Lactobacillaceae</t>
  </si>
  <si>
    <t>k__Bacteria|p__Firmicutes|c__Bacilli|o__Lactobacillales|f__Lactobacillaceae|g__Pediococcus</t>
  </si>
  <si>
    <t>Pediococcus</t>
  </si>
  <si>
    <t>k__Bacteria|p__Firmicutes|c__Bacilli|o__Lactobacillales|f__Lactobacillaceae|g__Pediococcus|s__Pediococcus_inopinatus</t>
  </si>
  <si>
    <t>Pediococcus inopinatus</t>
  </si>
  <si>
    <t>k__Bacteria|p__Firmicutes|c__Bacilli|o__Lactobacillales|f__Lactobacillaceae|g__Pediococcus|s__Pediococcus_claussenii</t>
  </si>
  <si>
    <t>Pediococcus claussenii</t>
  </si>
  <si>
    <t>k__Bacteria|p__Firmicutes|c__Bacilli|o__Lactobacillales|f__Lactobacillaceae|g__Pediococcus|s__Pediococcus_damnosus</t>
  </si>
  <si>
    <t>Pediococcus damnosus</t>
  </si>
  <si>
    <t>k__Bacteria|p__Firmicutes|c__Bacilli|o__Lactobacillales|f__Lactobacillaceae|g__Pediococcus|s__Pediococcus_pentosaceus</t>
  </si>
  <si>
    <t>Pediococcus pentosaceus</t>
  </si>
  <si>
    <t>k__Bacteria|p__Firmicutes|c__Bacilli|o__Lactobacillales|f__Lactobacillaceae|g__Pediococcus|s__Pediococcus_acidilactici</t>
  </si>
  <si>
    <t>Pediococcus acidilactici</t>
  </si>
  <si>
    <t>k__Bacteria|p__Firmicutes|c__Bacilli|o__Lactobacillales|f__Lactobacillaceae|g__Lactobacillus</t>
  </si>
  <si>
    <t>Lactobacillus</t>
  </si>
  <si>
    <t>k__Bacteria|p__Firmicutes|c__Bacilli|o__Lactobacillales|f__Lactobacillaceae|g__Lactobacillus|s__Lactobacillus_sp._D1501</t>
  </si>
  <si>
    <t>Lactobacillus sp. D1501</t>
  </si>
  <si>
    <t>k__Bacteria|p__Firmicutes|c__Bacilli|o__Lactobacillales|f__Lactobacillaceae|g__Lactobacillus|s__Lactobacillus_sp._CBA3605</t>
  </si>
  <si>
    <t>Lactobacillus sp. CBA3605</t>
  </si>
  <si>
    <t>k__Bacteria|p__Firmicutes|c__Bacilli|o__Lactobacillales|f__Lactobacillaceae|g__Lactobacillus|s__Lactobacillus_sp._wkB8</t>
  </si>
  <si>
    <t>Lactobacillus sp. wkB8</t>
  </si>
  <si>
    <t>k__Bacteria|p__Firmicutes|c__Bacilli|o__Lactobacillales|f__Lactobacillaceae|g__Lactobacillus|s__Lactobacillus_helsingborgensis</t>
  </si>
  <si>
    <t>Lactobacillus helsingborgensis</t>
  </si>
  <si>
    <t>k__Bacteria|p__Firmicutes|c__Bacilli|o__Lactobacillales|f__Lactobacillaceae|g__Lactobacillus|s__Lactobacillus_curieae</t>
  </si>
  <si>
    <t>Lactobacillus curieae</t>
  </si>
  <si>
    <t>k__Bacteria|p__Firmicutes|c__Bacilli|o__Lactobacillales|f__Lactobacillaceae|g__Lactobacillus|s__Lactobacillus_fructivorans</t>
  </si>
  <si>
    <t>Lactobacillus fructivorans</t>
  </si>
  <si>
    <t>k__Bacteria|p__Firmicutes|c__Bacilli|o__Lactobacillales|f__Lactobacillaceae|g__Lactobacillus|s__Lactobacillus_sp._CBA3606</t>
  </si>
  <si>
    <t>Lactobacillus sp. CBA3606</t>
  </si>
  <si>
    <t>k__Bacteria|p__Firmicutes|c__Bacilli|o__Lactobacillales|f__Lactobacillaceae|g__Lactobacillus|s__Lactobacillus_saerimneri</t>
  </si>
  <si>
    <t>Lactobacillus saerimneri</t>
  </si>
  <si>
    <t>k__Bacteria|p__Firmicutes|c__Bacilli|o__Lactobacillales|f__Lactobacillaceae|g__Lactobacillus|s__Lactobacillus_paragasseri</t>
  </si>
  <si>
    <t>Lactobacillus paragasseri</t>
  </si>
  <si>
    <t>k__Bacteria|p__Firmicutes|c__Bacilli|o__Lactobacillales|f__Lactobacillaceae|g__Lactobacillus|s__Lactobacillus_alimentarius</t>
  </si>
  <si>
    <t>Lactobacillus alimentarius</t>
  </si>
  <si>
    <t>k__Bacteria|p__Firmicutes|c__Bacilli|o__Lactobacillales|f__Lactobacillaceae|g__Lactobacillus|s__Lactobacillus_graminis</t>
  </si>
  <si>
    <t>Lactobacillus graminis</t>
  </si>
  <si>
    <t>k__Bacteria|p__Firmicutes|c__Bacilli|o__Lactobacillales|f__Lactobacillaceae|g__Lactobacillus|s__Lactobacillus_gastricus</t>
  </si>
  <si>
    <t>Lactobacillus gastricus</t>
  </si>
  <si>
    <t>k__Bacteria|p__Firmicutes|c__Bacilli|o__Lactobacillales|f__Lactobacillaceae|g__Lactobacillus|s__Lactobacillus_frumenti</t>
  </si>
  <si>
    <t>Lactobacillus frumenti</t>
  </si>
  <si>
    <t>k__Bacteria|p__Firmicutes|c__Bacilli|o__Lactobacillales|f__Lactobacillaceae|g__Lactobacillus|s__Lactobacillus_amylolyticus</t>
  </si>
  <si>
    <t>Lactobacillus amylolyticus</t>
  </si>
  <si>
    <t>k__Bacteria|p__Firmicutes|c__Bacilli|o__Lactobacillales|f__Lactobacillaceae|g__Lactobacillus|s__Lactobacillus_heilongjiangensis</t>
  </si>
  <si>
    <t>Lactobacillus heilongjiangensis</t>
  </si>
  <si>
    <t>k__Bacteria|p__Firmicutes|c__Bacilli|o__Lactobacillales|f__Lactobacillaceae|g__Lactobacillus|s__Lactobacillus_koreensis</t>
  </si>
  <si>
    <t>Lactobacillus koreensis</t>
  </si>
  <si>
    <t>k__Bacteria|p__Firmicutes|c__Bacilli|o__Lactobacillales|f__Lactobacillaceae|g__Lactobacillus|s__Lactobacillus_hokkaidonensis</t>
  </si>
  <si>
    <t>Lactobacillus hokkaidonensis</t>
  </si>
  <si>
    <t>k__Bacteria|p__Firmicutes|c__Bacilli|o__Lactobacillales|f__Lactobacillaceae|g__Lactobacillus|s__Lactobacillus_paralimentarius</t>
  </si>
  <si>
    <t>Lactobacillus paralimentarius</t>
  </si>
  <si>
    <t>k__Bacteria|p__Firmicutes|c__Bacilli|o__Lactobacillales|f__Lactobacillaceae|g__Lactobacillus|s__Lactobacillus_paracollinoides</t>
  </si>
  <si>
    <t>Lactobacillus paracollinoides</t>
  </si>
  <si>
    <t>k__Bacteria|p__Firmicutes|c__Bacilli|o__Lactobacillales|f__Lactobacillaceae|g__Lactobacillus|s__Lactobacillus_kunkeei</t>
  </si>
  <si>
    <t>Lactobacillus kunkeei</t>
  </si>
  <si>
    <t>k__Bacteria|p__Firmicutes|c__Bacilli|o__Lactobacillales|f__Lactobacillaceae|g__Lactobacillus|s__Lactobacillus_kefiri</t>
  </si>
  <si>
    <t>Lactobacillus kefiri</t>
  </si>
  <si>
    <t>k__Bacteria|p__Firmicutes|c__Bacilli|o__Lactobacillales|f__Lactobacillaceae|g__Lactobacillus|s__Lactobacillus_kefiranofaciens</t>
  </si>
  <si>
    <t>Lactobacillus kefiranofaciens</t>
  </si>
  <si>
    <t>k__Bacteria|p__Firmicutes|c__Bacilli|o__Lactobacillales|f__Lactobacillaceae|g__Lactobacillus|s__Lactobacillus_kullabergensis</t>
  </si>
  <si>
    <t>Lactobacillus kullabergensis</t>
  </si>
  <si>
    <t>k__Bacteria|p__Firmicutes|c__Bacilli|o__Lactobacillales|f__Lactobacillaceae|g__Lactobacillus|s__Lactobacillus_lindneri</t>
  </si>
  <si>
    <t>Lactobacillus lindneri</t>
  </si>
  <si>
    <t>k__Bacteria|p__Firmicutes|c__Bacilli|o__Lactobacillales|f__Lactobacillaceae|g__Lactobacillus|s__Lactobacillus_malefermentans</t>
  </si>
  <si>
    <t>Lactobacillus malefermentans</t>
  </si>
  <si>
    <t>k__Bacteria|p__Firmicutes|c__Bacilli|o__Lactobacillales|f__Lactobacillaceae|g__Lactobacillus|s__Lactobacillus_acetotolerans</t>
  </si>
  <si>
    <t>Lactobacillus acetotolerans</t>
  </si>
  <si>
    <t>k__Bacteria|p__Firmicutes|c__Bacilli|o__Lactobacillales|f__Lactobacillaceae|g__Lactobacillus|s__Lactobacillus_nagelii</t>
  </si>
  <si>
    <t>Lactobacillus nagelii</t>
  </si>
  <si>
    <t>k__Bacteria|p__Firmicutes|c__Bacilli|o__Lactobacillales|f__Lactobacillaceae|g__Lactobacillus|s__Lactobacillus_allii</t>
  </si>
  <si>
    <t>Lactobacillus allii</t>
  </si>
  <si>
    <t>k__Bacteria|p__Firmicutes|c__Bacilli|o__Lactobacillales|f__Lactobacillaceae|g__Lactobacillus|s__Lactobacillus_sp._HSLZ-75</t>
  </si>
  <si>
    <t>Lactobacillus sp. HSLZ-75</t>
  </si>
  <si>
    <t>k__Bacteria|p__Firmicutes|c__Bacilli|o__Lactobacillales|f__Lactobacillaceae|g__Lactobacillus|s__Lactobacillus_backii</t>
  </si>
  <si>
    <t>Lactobacillus backii</t>
  </si>
  <si>
    <t>k__Bacteria|p__Firmicutes|c__Bacilli|o__Lactobacillales|f__Lactobacillaceae|g__Lactobacillus|s__Lactobacillus_oligofermentans</t>
  </si>
  <si>
    <t>Lactobacillus oligofermentans</t>
  </si>
  <si>
    <t>k__Bacteria|p__Firmicutes|c__Bacilli|o__Lactobacillales|f__Lactobacillaceae|g__Lactobacillus|s__Lactobacillus_gasseri</t>
  </si>
  <si>
    <t>Lactobacillus gasseri</t>
  </si>
  <si>
    <t>k__Bacteria|p__Firmicutes|c__Bacilli|o__Lactobacillales|f__Lactobacillaceae|g__Lactobacillus|s__Lactobacillus_paraplantarum</t>
  </si>
  <si>
    <t>Lactobacillus paraplantarum</t>
  </si>
  <si>
    <t>k__Bacteria|p__Firmicutes|c__Bacilli|o__Lactobacillales|f__Lactobacillaceae|g__Lactobacillus|s__Lactobacillus_hilgardii</t>
  </si>
  <si>
    <t>Lactobacillus hilgardii</t>
  </si>
  <si>
    <t>k__Bacteria|p__Firmicutes|c__Bacilli|o__Lactobacillales|f__Lactobacillaceae|g__Lactobacillus|s__Lactobacillus_buchneri</t>
  </si>
  <si>
    <t>Lactobacillus buchneri</t>
  </si>
  <si>
    <t>k__Bacteria|p__Firmicutes|c__Bacilli|o__Lactobacillales|f__Lactobacillaceae|g__Lactobacillus|s__Lactobacillus_parabuchneri</t>
  </si>
  <si>
    <t>Lactobacillus parabuchneri</t>
  </si>
  <si>
    <t>k__Bacteria|p__Firmicutes|c__Bacilli|o__Lactobacillales|f__Lactobacillaceae|g__Lactobacillus|s__Lactobacillus_futsaii</t>
  </si>
  <si>
    <t>Lactobacillus futsaii</t>
  </si>
  <si>
    <t>k__Bacteria|p__Firmicutes|c__Bacilli|o__Lactobacillales|f__Lactobacillaceae|g__Lactobacillus|s__Lactobacillus_dextrinicus</t>
  </si>
  <si>
    <t>Lactobacillus dextrinicus</t>
  </si>
  <si>
    <t>k__Bacteria|p__Firmicutes|c__Bacilli|o__Lactobacillales|f__Lactobacillaceae|g__Lactobacillus|s__Lactobacillus_pontis</t>
  </si>
  <si>
    <t>Lactobacillus pontis</t>
  </si>
  <si>
    <t>k__Bacteria|p__Firmicutes|c__Bacilli|o__Lactobacillales|f__Lactobacillaceae|g__Lactobacillus|s__Lactobacillus_nenjiangensis</t>
  </si>
  <si>
    <t>Lactobacillus nenjiangensis</t>
  </si>
  <si>
    <t>k__Bacteria|p__Firmicutes|c__Bacilli|o__Lactobacillales|f__Lactobacillaceae|g__Lactobacillus|s__Lactobacillus_sakei</t>
  </si>
  <si>
    <t>Lactobacillus sakei</t>
  </si>
  <si>
    <t>k__Bacteria|p__Firmicutes|c__Bacilli|o__Lactobacillales|f__Lactobacillaceae|g__Lactobacillus|s__Lactobacillus_acidophilus</t>
  </si>
  <si>
    <t>Lactobacillus acidophilus</t>
  </si>
  <si>
    <t>k__Bacteria|p__Firmicutes|c__Bacilli|o__Lactobacillales|f__Lactobacillaceae|g__Lactobacillus|s__Lactobacillus_sanfranciscensis</t>
  </si>
  <si>
    <t>Lactobacillus sanfranciscensis</t>
  </si>
  <si>
    <t>k__Bacteria|p__Firmicutes|c__Bacilli|o__Lactobacillales|f__Lactobacillaceae|g__Lactobacillus|s__Lactobacillus_crustorum</t>
  </si>
  <si>
    <t>Lactobacillus crustorum</t>
  </si>
  <si>
    <t>k__Bacteria|p__Firmicutes|c__Bacilli|o__Lactobacillales|f__Lactobacillaceae|g__Lactobacillus|s__Lactobacillus_apis</t>
  </si>
  <si>
    <t>Lactobacillus apis</t>
  </si>
  <si>
    <t>k__Bacteria|p__Firmicutes|c__Bacilli|o__Lactobacillales|f__Lactobacillaceae|g__Lactobacillus|s__Lactobacillus_amylophilus</t>
  </si>
  <si>
    <t>Lactobacillus amylophilus</t>
  </si>
  <si>
    <t>k__Bacteria|p__Firmicutes|c__Bacilli|o__Lactobacillales|f__Lactobacillaceae|g__Lactobacillus|s__Lactobacillus_suantsaii</t>
  </si>
  <si>
    <t>Lactobacillus suantsaii</t>
  </si>
  <si>
    <t>k__Bacteria|p__Firmicutes|c__Bacilli|o__Lactobacillales|f__Lactobacillaceae|g__Lactobacillus|s__Lactobacillus_curvatus</t>
  </si>
  <si>
    <t>Lactobacillus curvatus</t>
  </si>
  <si>
    <t>k__Bacteria|p__Firmicutes|c__Bacilli|o__Lactobacillales|f__Lactobacillaceae|g__Lactobacillus|s__Lactobacillus_vaginalis</t>
  </si>
  <si>
    <t>Lactobacillus vaginalis</t>
  </si>
  <si>
    <t>k__Bacteria|p__Firmicutes|c__Bacilli|o__Lactobacillales|f__Lactobacillaceae|g__Lactobacillus|s__Lactobacillus_bombi</t>
  </si>
  <si>
    <t>Lactobacillus bombi</t>
  </si>
  <si>
    <t>k__Bacteria|p__Firmicutes|c__Bacilli|o__Lactobacillales|f__Lactobacillaceae|g__Lactobacillus|s__Lactobacillus_acidipiscis</t>
  </si>
  <si>
    <t>Lactobacillus acidipiscis</t>
  </si>
  <si>
    <t>k__Bacteria|p__Firmicutes|c__Bacilli|o__Lactobacillales|f__Lactobacillaceae|g__Lactobacillus|s__Lactobacillus_sp._HBUAS52074</t>
  </si>
  <si>
    <t>Lactobacillus sp. HBUAS52074</t>
  </si>
  <si>
    <t>k__Bacteria|p__Firmicutes|c__Bacilli|o__Lactobacillales|f__Lactobacillaceae|g__Lactobacillus|s__Lactobacillus_rossiae</t>
  </si>
  <si>
    <t>Lactobacillus rossiae</t>
  </si>
  <si>
    <t>k__Bacteria|p__Firmicutes|c__Bacilli|o__Lactobacillales|f__Lactobacillaceae|g__Lactobacillus|s__Lactobacillus_murinus</t>
  </si>
  <si>
    <t>Lactobacillus murinus</t>
  </si>
  <si>
    <t>k__Bacteria|p__Firmicutes|c__Bacilli|o__Lactobacillales|f__Lactobacillaceae|g__Lactobacillus|s__Lactobacillus_amylovorus</t>
  </si>
  <si>
    <t>Lactobacillus amylovorus</t>
  </si>
  <si>
    <t>k__Bacteria|p__Firmicutes|c__Bacilli|o__Lactobacillales|f__Lactobacillaceae|g__Lactobacillus|s__Lactobacillus_mucosae</t>
  </si>
  <si>
    <t>Lactobacillus mucosae</t>
  </si>
  <si>
    <t>k__Bacteria|p__Firmicutes|c__Bacilli|o__Lactobacillales|f__Lactobacillaceae|g__Lactobacillus|s__Lactobacillus_crispatus</t>
  </si>
  <si>
    <t>Lactobacillus crispatus</t>
  </si>
  <si>
    <t>k__Bacteria|p__Firmicutes|c__Bacilli|o__Lactobacillales|f__Lactobacillaceae|g__Lactobacillus|s__Lactobacillus_farciminis</t>
  </si>
  <si>
    <t>Lactobacillus farciminis</t>
  </si>
  <si>
    <t>k__Bacteria|p__Firmicutes|c__Bacilli|o__Lactobacillales|f__Lactobacillaceae|g__Lactobacillus|s__Lactobacillus_bifermentans</t>
  </si>
  <si>
    <t>Lactobacillus bifermentans</t>
  </si>
  <si>
    <t>k__Bacteria|p__Firmicutes|c__Bacilli|o__Lactobacillales|f__Lactobacillaceae|g__Lactobacillus|s__Lactobacillus_fuchuensis</t>
  </si>
  <si>
    <t>Lactobacillus fuchuensis</t>
  </si>
  <si>
    <t>k__Bacteria|p__Firmicutes|c__Bacilli|o__Lactobacillales|f__Lactobacillaceae|g__Lactobacillus|s__Lactobacillus_terrae</t>
  </si>
  <si>
    <t>Lactobacillus terrae</t>
  </si>
  <si>
    <t>k__Bacteria|p__Firmicutes|c__Bacilli|o__Lactobacillales|f__Lactobacillaceae|g__Lactobacillus|s__Lactobacillus_helveticus</t>
  </si>
  <si>
    <t>Lactobacillus helveticus</t>
  </si>
  <si>
    <t>k__Bacteria|p__Firmicutes|c__Bacilli|o__Lactobacillales|f__Lactobacillaceae|g__Lactobacillus|s__Lactobacillus_brevis</t>
  </si>
  <si>
    <t>Lactobacillus brevis</t>
  </si>
  <si>
    <t>k__Bacteria|p__Firmicutes|c__Bacilli|o__Lactobacillales|f__Lactobacillaceae|g__Lactobacillus|s__Lactobacillus_animalis</t>
  </si>
  <si>
    <t>Lactobacillus animalis</t>
  </si>
  <si>
    <t>k__Bacteria|p__Firmicutes|c__Bacilli|o__Lactobacillales|f__Lactobacillaceae|g__Lactobacillus|s__Lactobacillus_coryniformis</t>
  </si>
  <si>
    <t>Lactobacillus coryniformis</t>
  </si>
  <si>
    <t>k__Bacteria|p__Firmicutes|c__Bacilli|o__Lactobacillales|f__Lactobacillaceae|g__Lactobacillus|s__Lactobacillus_sp._BHWM-4</t>
  </si>
  <si>
    <t>Lactobacillus sp. BHWM-4</t>
  </si>
  <si>
    <t>k__Bacteria|p__Firmicutes|c__Bacilli|o__Lactobacillales|f__Lactobacillaceae|g__Lactobacillus|s__Lactobacillus_rhamnosus</t>
  </si>
  <si>
    <t>Lactobacillus rhamnosus</t>
  </si>
  <si>
    <t>k__Bacteria|p__Firmicutes|c__Bacilli|o__Lactobacillales|f__Lactobacillaceae|g__Lactobacillus|s__Lactobacillus_zymae</t>
  </si>
  <si>
    <t>Lactobacillus zymae</t>
  </si>
  <si>
    <t>k__Bacteria|p__Firmicutes|c__Bacilli|o__Lactobacillales|f__Lactobacillaceae|g__Lactobacillus|s__Lactobacillus_mali</t>
  </si>
  <si>
    <t>Lactobacillus mali</t>
  </si>
  <si>
    <t>k__Bacteria|p__Firmicutes|c__Bacilli|o__Lactobacillales|f__Lactobacillaceae|g__Lactobacillus|s__Lactobacillus_hordei</t>
  </si>
  <si>
    <t>Lactobacillus hordei</t>
  </si>
  <si>
    <t>k__Bacteria|p__Firmicutes|c__Bacilli|o__Lactobacillales|f__Lactobacillaceae|g__Lactobacillus|s__Lactobacillus_ginsenosidimutans</t>
  </si>
  <si>
    <t>Lactobacillus ginsenosidimutans</t>
  </si>
  <si>
    <t>k__Bacteria|p__Firmicutes|c__Bacilli|o__Lactobacillales|f__Lactobacillaceae|g__Lactobacillus|s__Lactobacillus_fermentum</t>
  </si>
  <si>
    <t>Lactobacillus fermentum</t>
  </si>
  <si>
    <t>k__Bacteria|p__Firmicutes|c__Bacilli|o__Lactobacillales|f__Lactobacillaceae|g__Lactobacillus|s__Lactobacillus_pentosus</t>
  </si>
  <si>
    <t>Lactobacillus pentosus</t>
  </si>
  <si>
    <t>k__Bacteria|p__Firmicutes|c__Bacilli|o__Lactobacillales|f__Lactobacillaceae|g__Lactobacillus|s__Lactobacillus_reuteri</t>
  </si>
  <si>
    <t>Lactobacillus reuteri</t>
  </si>
  <si>
    <t>k__Bacteria|p__Firmicutes|c__Bacilli|o__Lactobacillales|f__Lactobacillaceae|g__Lactobacillus|s__Lactobacillus_agilis</t>
  </si>
  <si>
    <t>Lactobacillus agilis</t>
  </si>
  <si>
    <t>k__Bacteria|p__Firmicutes|c__Bacilli|o__Lactobacillales|f__Lactobacillaceae|g__Lactobacillus|s__Lactobacillus_harbinensis</t>
  </si>
  <si>
    <t>Lactobacillus harbinensis</t>
  </si>
  <si>
    <t>k__Bacteria|p__Firmicutes|c__Bacilli|o__Lactobacillales|f__Lactobacillaceae|g__Lactobacillus|s__Lactobacillus_iners</t>
  </si>
  <si>
    <t>Lactobacillus iners</t>
  </si>
  <si>
    <t>k__Bacteria|p__Firmicutes|c__Bacilli|o__Lactobacillales|f__Lactobacillaceae|g__Lactobacillus|s__Lactobacillus_jensenii</t>
  </si>
  <si>
    <t>Lactobacillus jensenii</t>
  </si>
  <si>
    <t>k__Bacteria|p__Firmicutes|c__Bacilli|o__Lactobacillales|f__Lactobacillaceae|g__Lactobacillus|s__Lactobacillus_delbrueckii</t>
  </si>
  <si>
    <t>Lactobacillus delbrueckii</t>
  </si>
  <si>
    <t>k__Bacteria|p__Firmicutes|c__Bacilli|o__Lactobacillales|f__Lactobacillaceae|g__Lactobacillus|s__Lactobacillus_salivarius</t>
  </si>
  <si>
    <t>Lactobacillus salivarius</t>
  </si>
  <si>
    <t>k__Bacteria|p__Firmicutes|c__Bacilli|o__Lactobacillales|f__Lactobacillaceae|g__Lactobacillus|s__Lactobacillus_johnsonii</t>
  </si>
  <si>
    <t>Lactobacillus johnsonii</t>
  </si>
  <si>
    <t>k__Bacteria|p__Firmicutes|c__Bacilli|o__Lactobacillales|f__Lactobacillaceae|g__Lactobacillus|s__Lactobacillus_plantarum</t>
  </si>
  <si>
    <t>Lactobacillus plantarum</t>
  </si>
  <si>
    <t>k__Bacteria|p__Firmicutes|c__Bacilli|o__Lactobacillales|f__Lactobacillaceae|g__Lactobacillus|s__Lactobacillus_zeae</t>
  </si>
  <si>
    <t>Lactobacillus zeae</t>
  </si>
  <si>
    <t>k__Bacteria|p__Firmicutes|c__Bacilli|o__Lactobacillales|f__Lactobacillaceae|g__Lactobacillus|s__Lactobacillus_casei</t>
  </si>
  <si>
    <t>Lactobacillus casei</t>
  </si>
  <si>
    <t>k__Bacteria|p__Firmicutes|c__Bacilli|o__Lactobacillales|f__Lactobacillaceae|g__Lactobacillus|s__Lactobacillus_paracasei</t>
  </si>
  <si>
    <t>Lactobacillus paracasei</t>
  </si>
  <si>
    <t>k__Bacteria|p__Firmicutes|c__Bacilli|o__Lactobacillales|f__Lactobacillaceae|g__Lactobacillus|s__Lactobacillus_manihotivorans</t>
  </si>
  <si>
    <t>Lactobacillus manihotivorans</t>
  </si>
  <si>
    <t>k__Bacteria|p__Firmicutes|c__Bacilli|o__Lactobacillales|f__Lactobacillaceae|g__Lactobacillus|s__Lactobacillus_ruminis</t>
  </si>
  <si>
    <t>k__Bacteria|p__Firmicutes|c__Bacilli|o__Lactobacillales|f__Enterococcaceae</t>
  </si>
  <si>
    <t>Enterococcaceae</t>
  </si>
  <si>
    <t>k__Bacteria|p__Firmicutes|c__Bacilli|o__Lactobacillales|f__Enterococcaceae|g__Melissococcus</t>
  </si>
  <si>
    <t>Melissococcus</t>
  </si>
  <si>
    <t>k__Bacteria|p__Firmicutes|c__Bacilli|o__Lactobacillales|f__Enterococcaceae|g__Melissococcus|s__Melissococcus_plutonius</t>
  </si>
  <si>
    <t>Melissococcus plutonius</t>
  </si>
  <si>
    <t>k__Bacteria|p__Firmicutes|c__Bacilli|o__Lactobacillales|f__Enterococcaceae|g__Tetragenococcus</t>
  </si>
  <si>
    <t>Tetragenococcus</t>
  </si>
  <si>
    <t>k__Bacteria|p__Firmicutes|c__Bacilli|o__Lactobacillales|f__Enterococcaceae|g__Tetragenococcus|s__Tetragenococcus_koreensis</t>
  </si>
  <si>
    <t>Tetragenococcus koreensis</t>
  </si>
  <si>
    <t>k__Bacteria|p__Firmicutes|c__Bacilli|o__Lactobacillales|f__Enterococcaceae|g__Tetragenococcus|s__Tetragenococcus_osmophilus</t>
  </si>
  <si>
    <t>Tetragenococcus osmophilus</t>
  </si>
  <si>
    <t>k__Bacteria|p__Firmicutes|c__Bacilli|o__Lactobacillales|f__Enterococcaceae|g__Tetragenococcus|s__Tetragenococcus_halophilus</t>
  </si>
  <si>
    <t>Tetragenococcus halophilus</t>
  </si>
  <si>
    <t>k__Bacteria|p__Firmicutes|c__Bacilli|o__Lactobacillales|f__Enterococcaceae|g__Vagococcus</t>
  </si>
  <si>
    <t>Vagococcus</t>
  </si>
  <si>
    <t>k__Bacteria|p__Firmicutes|c__Bacilli|o__Lactobacillales|f__Enterococcaceae|g__Vagococcus|s__Vagococcus_sp._MN-17</t>
  </si>
  <si>
    <t>Vagococcus sp. MN-17</t>
  </si>
  <si>
    <t>k__Bacteria|p__Firmicutes|c__Bacilli|o__Lactobacillales|f__Enterococcaceae|g__Vagococcus|s__Vagococcus_penaei</t>
  </si>
  <si>
    <t>Vagococcus penaei</t>
  </si>
  <si>
    <t>k__Bacteria|p__Firmicutes|c__Bacilli|o__Lactobacillales|f__Enterococcaceae|g__Vagococcus|s__Vagococcus_sp._CF-49</t>
  </si>
  <si>
    <t>Vagococcus sp. CF-49</t>
  </si>
  <si>
    <t>k__Bacteria|p__Firmicutes|c__Bacilli|o__Lactobacillales|f__Enterococcaceae|g__Vagococcus|s__Vagococcus_teuberi</t>
  </si>
  <si>
    <t>Vagococcus teuberi</t>
  </si>
  <si>
    <t>k__Bacteria|p__Firmicutes|c__Bacilli|o__Lactobacillales|f__Enterococcaceae|g__Vagococcus|s__Vagococcus_carniphilus</t>
  </si>
  <si>
    <t>Vagococcus carniphilus</t>
  </si>
  <si>
    <t>k__Bacteria|p__Firmicutes|c__Bacilli|o__Lactobacillales|f__Enterococcaceae|g__Enterococcus</t>
  </si>
  <si>
    <t>Enterococcus</t>
  </si>
  <si>
    <t>k__Bacteria|p__Firmicutes|c__Bacilli|o__Lactobacillales|f__Enterococcaceae|g__Enterococcus|s__Enterococcus_sp._M190262</t>
  </si>
  <si>
    <t>Enterococcus sp. M190262</t>
  </si>
  <si>
    <t>k__Bacteria|p__Firmicutes|c__Bacilli|o__Lactobacillales|f__Enterococcaceae|g__Enterococcus|s__Enterococcus_lactis</t>
  </si>
  <si>
    <t>Enterococcus lactis</t>
  </si>
  <si>
    <t>k__Bacteria|p__Firmicutes|c__Bacilli|o__Lactobacillales|f__Enterococcaceae|g__Enterococcus|s__Enterococcus_sp._CR-Ec1</t>
  </si>
  <si>
    <t>Enterococcus sp. CR-Ec1</t>
  </si>
  <si>
    <t>k__Bacteria|p__Firmicutes|c__Bacilli|o__Lactobacillales|f__Enterococcaceae|g__Enterococcus|s__Enterococcus_gallinarum</t>
  </si>
  <si>
    <t>Enterococcus gallinarum</t>
  </si>
  <si>
    <t>k__Bacteria|p__Firmicutes|c__Bacilli|o__Lactobacillales|f__Enterococcaceae|g__Enterococcus|s__Enterococcus_casseliflavus</t>
  </si>
  <si>
    <t>Enterococcus casseliflavus</t>
  </si>
  <si>
    <t>k__Bacteria|p__Firmicutes|c__Bacilli|o__Lactobacillales|f__Enterococcaceae|g__Enterococcus|s__Enterococcus_thailandicus</t>
  </si>
  <si>
    <t>Enterococcus thailandicus</t>
  </si>
  <si>
    <t>k__Bacteria|p__Firmicutes|c__Bacilli|o__Lactobacillales|f__Enterococcaceae|g__Enterococcus|s__Enterococcus_wangshanyuanii</t>
  </si>
  <si>
    <t>Enterococcus wangshanyuanii</t>
  </si>
  <si>
    <t>k__Bacteria|p__Firmicutes|c__Bacilli|o__Lactobacillales|f__Enterococcaceae|g__Enterococcus|s__Enterococcus_hirae</t>
  </si>
  <si>
    <t>Enterococcus hirae</t>
  </si>
  <si>
    <t>k__Bacteria|p__Firmicutes|c__Bacilli|o__Lactobacillales|f__Enterococcaceae|g__Enterococcus|s__Enterococcus_sp._FDAARGOS_553</t>
  </si>
  <si>
    <t>Enterococcus sp. FDAARGOS 553</t>
  </si>
  <si>
    <t>k__Bacteria|p__Firmicutes|c__Bacilli|o__Lactobacillales|f__Enterococcaceae|g__Enterococcus|s__Enterococcus_mundtii</t>
  </si>
  <si>
    <t>Enterococcus mundtii</t>
  </si>
  <si>
    <t>k__Bacteria|p__Firmicutes|c__Bacilli|o__Lactobacillales|f__Enterococcaceae|g__Enterococcus|s__Enterococcus_avium</t>
  </si>
  <si>
    <t>Enterococcus avium</t>
  </si>
  <si>
    <t>k__Bacteria|p__Firmicutes|c__Bacilli|o__Lactobacillales|f__Enterococcaceae|g__Enterococcus|s__Enterococcus_gilvus</t>
  </si>
  <si>
    <t>Enterococcus gilvus</t>
  </si>
  <si>
    <t>k__Bacteria|p__Firmicutes|c__Bacilli|o__Lactobacillales|f__Enterococcaceae|g__Enterococcus|s__Enterococcus_durans</t>
  </si>
  <si>
    <t>Enterococcus durans</t>
  </si>
  <si>
    <t>k__Bacteria|p__Firmicutes|c__Bacilli|o__Lactobacillales|f__Enterococcaceae|g__Enterococcus|s__Enterococcus_sp._FDAARGOS_375</t>
  </si>
  <si>
    <t>Enterococcus sp. FDAARGOS 375</t>
  </si>
  <si>
    <t>k__Bacteria|p__Firmicutes|c__Bacilli|o__Lactobacillales|f__Enterococcaceae|g__Enterococcus|s__Enterococcus_faecalis</t>
  </si>
  <si>
    <t>Enterococcus faecalis</t>
  </si>
  <si>
    <t>k__Bacteria|p__Firmicutes|c__Bacilli|o__Lactobacillales|f__Enterococcaceae|g__Enterococcus|s__Enterococcus_cecorum</t>
  </si>
  <si>
    <t>Enterococcus cecorum</t>
  </si>
  <si>
    <t>k__Bacteria|p__Firmicutes|c__Bacilli|o__Lactobacillales|f__Enterococcaceae|g__Enterococcus|s__Enterococcus_saigonensis</t>
  </si>
  <si>
    <t>Enterococcus saigonensis</t>
  </si>
  <si>
    <t>k__Bacteria|p__Firmicutes|c__Bacilli|o__Lactobacillales|f__Enterococcaceae|g__Enterococcus|s__Enterococcus_faecium</t>
  </si>
  <si>
    <t>Enterococcus faecium</t>
  </si>
  <si>
    <t>k__Bacteria|p__Firmicutes|c__Bacilli|o__Lactobacillales|f__Streptococcaceae</t>
  </si>
  <si>
    <t>Streptococcaceae</t>
  </si>
  <si>
    <t>k__Bacteria|p__Firmicutes|c__Bacilli|o__Lactobacillales|f__Streptococcaceae|g__Lactococcus</t>
  </si>
  <si>
    <t>Lactococcus</t>
  </si>
  <si>
    <t>k__Bacteria|p__Firmicutes|c__Bacilli|o__Lactobacillales|f__Streptococcaceae|g__Lactococcus|s__Lactococcus_petauri</t>
  </si>
  <si>
    <t>Lactococcus petauri</t>
  </si>
  <si>
    <t>k__Bacteria|p__Firmicutes|c__Bacilli|o__Lactobacillales|f__Streptococcaceae|g__Lactococcus|s__Lactococcus_raffinolactis</t>
  </si>
  <si>
    <t>Lactococcus raffinolactis</t>
  </si>
  <si>
    <t>k__Bacteria|p__Firmicutes|c__Bacilli|o__Lactobacillales|f__Streptococcaceae|g__Lactococcus|s__Lactococcus_sp._KACC_19320</t>
  </si>
  <si>
    <t>Lactococcus sp. KACC 19320</t>
  </si>
  <si>
    <t>k__Bacteria|p__Firmicutes|c__Bacilli|o__Lactobacillales|f__Streptococcaceae|g__Lactococcus|s__Lactococcus_sp._1JSPR-7</t>
  </si>
  <si>
    <t>Lactococcus sp. 1JSPR-7</t>
  </si>
  <si>
    <t>k__Bacteria|p__Firmicutes|c__Bacilli|o__Lactobacillales|f__Streptococcaceae|g__Lactococcus|s__Lactococcus_piscium</t>
  </si>
  <si>
    <t>Lactococcus piscium</t>
  </si>
  <si>
    <t>k__Bacteria|p__Firmicutes|c__Bacilli|o__Lactobacillales|f__Streptococcaceae|g__Lactococcus|s__Lactococcus_garvieae</t>
  </si>
  <si>
    <t>k__Bacteria|p__Firmicutes|c__Bacilli|o__Lactobacillales|f__Streptococcaceae|g__Lactococcus|s__Lactococcus_lactis</t>
  </si>
  <si>
    <t>Lactococcus lactis</t>
  </si>
  <si>
    <t>k__Bacteria|p__Firmicutes|c__Bacilli|o__Lactobacillales|f__Streptococcaceae|g__Streptococcus</t>
  </si>
  <si>
    <t>Streptococcus</t>
  </si>
  <si>
    <t>k__Bacteria|p__Firmicutes|c__Bacilli|o__Lactobacillales|f__Streptococcaceae|g__Streptococcus|s__Streptococcus_sp._FDAARGOS_520</t>
  </si>
  <si>
    <t>Streptococcus sp. FDAARGOS 520</t>
  </si>
  <si>
    <t>k__Bacteria|p__Firmicutes|c__Bacilli|o__Lactobacillales|f__Streptococcaceae|g__Streptococcus|s__Streptococcus_viridans</t>
  </si>
  <si>
    <t>Streptococcus viridans</t>
  </si>
  <si>
    <t>k__Bacteria|p__Firmicutes|c__Bacilli|o__Lactobacillales|f__Streptococcaceae|g__Streptococcus|s__Streptococcus_sp._'group_B'</t>
  </si>
  <si>
    <t>Streptococcus sp. 'group B'</t>
  </si>
  <si>
    <t>k__Bacteria|p__Firmicutes|c__Bacilli|o__Lactobacillales|f__Streptococcaceae|g__Streptococcus|s__Streptococcus_sp._FDAARGOS_522</t>
  </si>
  <si>
    <t>Streptococcus sp. FDAARGOS 522</t>
  </si>
  <si>
    <t>k__Bacteria|p__Firmicutes|c__Bacilli|o__Lactobacillales|f__Streptococcaceae|g__Streptococcus|s__Streptococcus_sp._FDAARGOS_521</t>
  </si>
  <si>
    <t>Streptococcus sp. FDAARGOS 521</t>
  </si>
  <si>
    <t>k__Bacteria|p__Firmicutes|c__Bacilli|o__Lactobacillales|f__Streptococcaceae|g__Streptococcus|s__Streptococcus_sp._NCTC_11567</t>
  </si>
  <si>
    <t>Streptococcus sp. NCTC 11567</t>
  </si>
  <si>
    <t>k__Bacteria|p__Firmicutes|c__Bacilli|o__Lactobacillales|f__Streptococcaceae|g__Streptococcus|s__Streptococcus_sp._oral_taxon_064</t>
  </si>
  <si>
    <t>Streptococcus sp. oral taxon 064</t>
  </si>
  <si>
    <t>k__Bacteria|p__Firmicutes|c__Bacilli|o__Lactobacillales|f__Streptococcaceae|g__Streptococcus|s__Streptococcus_macedonicus</t>
  </si>
  <si>
    <t>Streptococcus macedonicus</t>
  </si>
  <si>
    <t>k__Bacteria|p__Firmicutes|c__Bacilli|o__Lactobacillales|f__Streptococcaceae|g__Streptococcus|s__Streptococcus_sp._1643</t>
  </si>
  <si>
    <t>Streptococcus sp. 1643</t>
  </si>
  <si>
    <t>k__Bacteria|p__Firmicutes|c__Bacilli|o__Lactobacillales|f__Streptococcaceae|g__Streptococcus|s__Streptococcus_sp._HSISS1</t>
  </si>
  <si>
    <t>k__Bacteria|p__Firmicutes|c__Bacilli|o__Lactobacillales|f__Streptococcaceae|g__Streptococcus|s__Streptococcus_marmotae</t>
  </si>
  <si>
    <t>Streptococcus marmotae</t>
  </si>
  <si>
    <t>k__Bacteria|p__Firmicutes|c__Bacilli|o__Lactobacillales|f__Streptococcaceae|g__Streptococcus|s__Streptococcus_sp._NPS_308</t>
  </si>
  <si>
    <t>Streptococcus sp. NPS 308</t>
  </si>
  <si>
    <t>k__Bacteria|p__Firmicutes|c__Bacilli|o__Lactobacillales|f__Streptococcaceae|g__Streptococcus|s__Streptococcus_sp._I-G2</t>
  </si>
  <si>
    <t>k__Bacteria|p__Firmicutes|c__Bacilli|o__Lactobacillales|f__Streptococcaceae|g__Streptococcus|s__Streptococcus_troglodytae</t>
  </si>
  <si>
    <t>Streptococcus troglodytae</t>
  </si>
  <si>
    <t>k__Bacteria|p__Firmicutes|c__Bacilli|o__Lactobacillales|f__Streptococcaceae|g__Streptococcus|s__Streptococcus_sp._I-P16</t>
  </si>
  <si>
    <t>k__Bacteria|p__Firmicutes|c__Bacilli|o__Lactobacillales|f__Streptococcaceae|g__Streptococcus|s__Streptococcus_sp._116-D4</t>
  </si>
  <si>
    <t>Streptococcus sp. 116-D4</t>
  </si>
  <si>
    <t>k__Bacteria|p__Firmicutes|c__Bacilli|o__Lactobacillales|f__Streptococcaceae|g__Streptococcus|s__Streptococcus_sp._JS71</t>
  </si>
  <si>
    <t>k__Bacteria|p__Firmicutes|c__Bacilli|o__Lactobacillales|f__Streptococcaceae|g__Streptococcus|s__Streptococcus_pseudopneumoniae</t>
  </si>
  <si>
    <t>Streptococcus pseudopneumoniae</t>
  </si>
  <si>
    <t>k__Bacteria|p__Firmicutes|c__Bacilli|o__Lactobacillales|f__Streptococcaceae|g__Streptococcus|s__Streptococcus_sobrinus</t>
  </si>
  <si>
    <t>Streptococcus sobrinus</t>
  </si>
  <si>
    <t>k__Bacteria|p__Firmicutes|c__Bacilli|o__Lactobacillales|f__Streptococcaceae|g__Streptococcus|s__Streptococcus_infantarius</t>
  </si>
  <si>
    <t>Streptococcus infantarius</t>
  </si>
  <si>
    <t>k__Bacteria|p__Firmicutes|c__Bacilli|o__Lactobacillales|f__Streptococcaceae|g__Streptococcus|s__Streptococcus_sp._HSISS3</t>
  </si>
  <si>
    <t>k__Bacteria|p__Firmicutes|c__Bacilli|o__Lactobacillales|f__Streptococcaceae|g__Streptococcus|s__Streptococcus_ruminantium</t>
  </si>
  <si>
    <t>Streptococcus ruminantium</t>
  </si>
  <si>
    <t>k__Bacteria|p__Firmicutes|c__Bacilli|o__Lactobacillales|f__Streptococcaceae|g__Streptococcus|s__Streptococcus_gallolyticus</t>
  </si>
  <si>
    <t>Streptococcus gallolyticus</t>
  </si>
  <si>
    <t>k__Bacteria|p__Firmicutes|c__Bacilli|o__Lactobacillales|f__Streptococcaceae|g__Streptococcus|s__Streptococcus_sp._ChDC_B345</t>
  </si>
  <si>
    <t>Streptococcus sp. ChDC B345</t>
  </si>
  <si>
    <t>k__Bacteria|p__Firmicutes|c__Bacilli|o__Lactobacillales|f__Streptococcaceae|g__Streptococcus|s__Streptococcus_pseudoporcinus</t>
  </si>
  <si>
    <t>Streptococcus pseudoporcinus</t>
  </si>
  <si>
    <t>k__Bacteria|p__Firmicutes|c__Bacilli|o__Lactobacillales|f__Streptococcaceae|g__Streptococcus|s__Streptococcus_sp._KCOM_2412</t>
  </si>
  <si>
    <t>Streptococcus sp. KCOM 2412</t>
  </si>
  <si>
    <t>k__Bacteria|p__Firmicutes|c__Bacilli|o__Lactobacillales|f__Streptococcaceae|g__Streptococcus|s__Streptococcus_pantholopis</t>
  </si>
  <si>
    <t>Streptococcus pantholopis</t>
  </si>
  <si>
    <t>k__Bacteria|p__Firmicutes|c__Bacilli|o__Lactobacillales|f__Streptococcaceae|g__Streptococcus|s__Streptococcus_sp._HSISS2</t>
  </si>
  <si>
    <t>k__Bacteria|p__Firmicutes|c__Bacilli|o__Lactobacillales|f__Streptococcaceae|g__Streptococcus|s__Streptococcus_himalayensis</t>
  </si>
  <si>
    <t>Streptococcus himalayensis</t>
  </si>
  <si>
    <t>k__Bacteria|p__Firmicutes|c__Bacilli|o__Lactobacillales|f__Streptococcaceae|g__Streptococcus|s__Streptococcus_sp._oral_taxon_431</t>
  </si>
  <si>
    <t>Streptococcus sp. oral taxon 431</t>
  </si>
  <si>
    <t>k__Bacteria|p__Firmicutes|c__Bacilli|o__Lactobacillales|f__Streptococcaceae|g__Streptococcus|s__Streptococcus_urinalis</t>
  </si>
  <si>
    <t>Streptococcus urinalis</t>
  </si>
  <si>
    <t>k__Bacteria|p__Firmicutes|c__Bacilli|o__Lactobacillales|f__Streptococcaceae|g__Streptococcus|s__Streptococcus_sp._A12</t>
  </si>
  <si>
    <t>k__Bacteria|p__Firmicutes|c__Bacilli|o__Lactobacillales|f__Streptococcaceae|g__Streptococcus|s__Streptococcus_pluranimalium</t>
  </si>
  <si>
    <t>Streptococcus pluranimalium</t>
  </si>
  <si>
    <t>k__Bacteria|p__Firmicutes|c__Bacilli|o__Lactobacillales|f__Streptococcaceae|g__Streptococcus|s__Streptococcus_ferus</t>
  </si>
  <si>
    <t>Streptococcus ferus</t>
  </si>
  <si>
    <t>k__Bacteria|p__Firmicutes|c__Bacilli|o__Lactobacillales|f__Streptococcaceae|g__Streptococcus|s__Streptococcus_respiraculi</t>
  </si>
  <si>
    <t>Streptococcus respiraculi</t>
  </si>
  <si>
    <t>k__Bacteria|p__Firmicutes|c__Bacilli|o__Lactobacillales|f__Streptococcaceae|g__Streptococcus|s__Streptococcus_halotolerans</t>
  </si>
  <si>
    <t>Streptococcus halotolerans</t>
  </si>
  <si>
    <t>k__Bacteria|p__Firmicutes|c__Bacilli|o__Lactobacillales|f__Streptococcaceae|g__Streptococcus|s__Streptococcus_sp._Z15</t>
  </si>
  <si>
    <t>Streptococcus sp. Z15</t>
  </si>
  <si>
    <t>k__Bacteria|p__Firmicutes|c__Bacilli|o__Lactobacillales|f__Streptococcaceae|g__Streptococcus|s__Streptococcus_parauberis</t>
  </si>
  <si>
    <t>Streptococcus parauberis</t>
  </si>
  <si>
    <t>k__Bacteria|p__Firmicutes|c__Bacilli|o__Lactobacillales|f__Streptococcaceae|g__Streptococcus|s__Streptococcus_uberis</t>
  </si>
  <si>
    <t>Streptococcus uberis</t>
  </si>
  <si>
    <t>k__Bacteria|p__Firmicutes|c__Bacilli|o__Lactobacillales|f__Streptococcaceae|g__Streptococcus|s__Streptococcus_porcinus</t>
  </si>
  <si>
    <t>Streptococcus porcinus</t>
  </si>
  <si>
    <t>k__Bacteria|p__Firmicutes|c__Bacilli|o__Lactobacillales|f__Streptococcaceae|g__Streptococcus|s__Streptococcus_milleri</t>
  </si>
  <si>
    <t>k__Bacteria|p__Firmicutes|c__Bacilli|o__Lactobacillales|f__Streptococcaceae|g__Streptococcus|s__Streptococcus_sp._FDAARGOS_192</t>
  </si>
  <si>
    <t>k__Bacteria|p__Firmicutes|c__Bacilli|o__Lactobacillales|f__Streptococcaceae|g__Streptococcus|s__Streptococcus_merionis</t>
  </si>
  <si>
    <t>Streptococcus merionis</t>
  </si>
  <si>
    <t>k__Bacteria|p__Firmicutes|c__Bacilli|o__Lactobacillales|f__Streptococcaceae|g__Streptococcus|s__Streptococcus_australis</t>
  </si>
  <si>
    <t>Streptococcus australis</t>
  </si>
  <si>
    <t>k__Bacteria|p__Firmicutes|c__Bacilli|o__Lactobacillales|f__Streptococcaceae|g__Streptococcus|s__Streptococcus_sp._oral_taxon_061</t>
  </si>
  <si>
    <t>Streptococcus sp. oral taxon 061</t>
  </si>
  <si>
    <t>k__Bacteria|p__Firmicutes|c__Bacilli|o__Lactobacillales|f__Streptococcaceae|g__Streptococcus|s__Streptococcus_acidominimus</t>
  </si>
  <si>
    <t>Streptococcus acidominimus</t>
  </si>
  <si>
    <t>k__Bacteria|p__Firmicutes|c__Bacilli|o__Lactobacillales|f__Streptococcaceae|g__Streptococcus|s__Streptococcus_vestibularis</t>
  </si>
  <si>
    <t>Streptococcus vestibularis</t>
  </si>
  <si>
    <t>k__Bacteria|p__Firmicutes|c__Bacilli|o__Lactobacillales|f__Streptococcaceae|g__Streptococcus|s__Streptococcus_ratti</t>
  </si>
  <si>
    <t>Streptococcus ratti</t>
  </si>
  <si>
    <t>k__Bacteria|p__Firmicutes|c__Bacilli|o__Lactobacillales|f__Streptococcaceae|g__Streptococcus|s__Streptococcus_iniae</t>
  </si>
  <si>
    <t>Streptococcus iniae</t>
  </si>
  <si>
    <t>k__Bacteria|p__Firmicutes|c__Bacilli|o__Lactobacillales|f__Streptococcaceae|g__Streptococcus|s__Streptococcus_cristatus</t>
  </si>
  <si>
    <t>Streptococcus cristatus</t>
  </si>
  <si>
    <t>k__Bacteria|p__Firmicutes|c__Bacilli|o__Lactobacillales|f__Streptococcaceae|g__Streptococcus|s__Streptococcus_gordonii</t>
  </si>
  <si>
    <t>Streptococcus gordonii</t>
  </si>
  <si>
    <t>k__Bacteria|p__Firmicutes|c__Bacilli|o__Lactobacillales|f__Streptococcaceae|g__Streptococcus|s__Streptococcus_mutans</t>
  </si>
  <si>
    <t>Streptococcus mutans</t>
  </si>
  <si>
    <t>k__Bacteria|p__Firmicutes|c__Bacilli|o__Lactobacillales|f__Streptococcaceae|g__Streptococcus|s__Streptococcus_equinus</t>
  </si>
  <si>
    <t>k__Bacteria|p__Firmicutes|c__Bacilli|o__Lactobacillales|f__Streptococcaceae|g__Streptococcus|s__Streptococcus_mitis</t>
  </si>
  <si>
    <t>Streptococcus mitis</t>
  </si>
  <si>
    <t>k__Bacteria|p__Firmicutes|c__Bacilli|o__Lactobacillales|f__Streptococcaceae|g__Streptococcus|s__Streptococcus_sp._HSISM1</t>
  </si>
  <si>
    <t>Streptococcus sp. HSISM1</t>
  </si>
  <si>
    <t>k__Bacteria|p__Firmicutes|c__Bacilli|o__Lactobacillales|f__Streptococcaceae|g__Streptococcus|s__Streptococcus_pneumoniae</t>
  </si>
  <si>
    <t>Streptococcus pneumoniae</t>
  </si>
  <si>
    <t>k__Bacteria|p__Firmicutes|c__Bacilli|o__Lactobacillales|f__Streptococcaceae|g__Streptococcus|s__Streptococcus_oralis</t>
  </si>
  <si>
    <t>Streptococcus oralis</t>
  </si>
  <si>
    <t>k__Bacteria|p__Firmicutes|c__Bacilli|o__Lactobacillales|f__Streptococcaceae|g__Streptococcus|s__Streptococcus_dysgalactiae</t>
  </si>
  <si>
    <t>Streptococcus dysgalactiae</t>
  </si>
  <si>
    <t>k__Bacteria|p__Firmicutes|c__Bacilli|o__Lactobacillales|f__Streptococcaceae|g__Streptococcus|s__Streptococcus_equi</t>
  </si>
  <si>
    <t>Streptococcus equi</t>
  </si>
  <si>
    <t>k__Bacteria|p__Firmicutes|c__Bacilli|o__Lactobacillales|f__Streptococcaceae|g__Streptococcus|s__Streptococcus_parasanguinis</t>
  </si>
  <si>
    <t>Streptococcus parasanguinis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</si>
  <si>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</si>
  <si>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k__Bacteria|p__Firmicutes|c__Bacilli|o__Lactobacillales|f__Streptococcaceae|g__Streptococcus|s__Streptococcus_pyogenes</t>
  </si>
  <si>
    <t>Streptococcus pyogenes</t>
  </si>
  <si>
    <t>k__Bacteria|p__Firmicutes|c__Bacilli|o__Lactobacillales|f__Streptococcaceae|g__Streptococcus|s__Streptococcus_canis</t>
  </si>
  <si>
    <t>Streptococcus canis</t>
  </si>
  <si>
    <t>k__Bacteria|p__Firmicutes|c__Bacilli|o__Lactobacillales|f__Streptococcaceae|g__Streptococcus|s__Streptococcus_sanguinis</t>
  </si>
  <si>
    <t>Streptococcus sanguinis</t>
  </si>
  <si>
    <t>k__Bacteria|p__Firmicutes|c__Bacilli|o__Lactobacillales|f__Streptococcaceae|g__Streptococcus|s__Streptococcus_lutetiensis</t>
  </si>
  <si>
    <t>Streptococcus lutetiensis</t>
  </si>
  <si>
    <t>k__Bacteria|p__Firmicutes|c__Bacilli|o__Lactobacillales|f__Streptococcaceae|g__Streptococcus|s__Streptococcus_constellatus</t>
  </si>
  <si>
    <t>Streptococcus constellatus</t>
  </si>
  <si>
    <t>k__Bacteria|p__Firmicutes|c__Bacilli|o__Lactobacillales|f__Streptococcaceae|g__Streptococcus|s__Streptococcus_intermedius</t>
  </si>
  <si>
    <t>Streptococcus intermedius</t>
  </si>
  <si>
    <t>k__Bacteria|p__Firmicutes|c__Bacilli|o__Lactobacillales|f__Streptococcaceae|g__Streptococcus|s__Streptococcus_anginosus</t>
  </si>
  <si>
    <t>k__Bacteria|p__Firmicutes|c__Bacilli|o__Lactobacillales|f__Streptococcaceae|g__Streptococcus|s__Streptococcus_agalactiae</t>
  </si>
  <si>
    <t>Streptococcus agalactiae</t>
  </si>
  <si>
    <t>k__Bacteria|p__Firmicutes|c__Bacilli|o__Lactobacillales|f__Streptococcaceae|g__Streptococcus|s__Streptococcus_pasteurianus</t>
  </si>
  <si>
    <t>Streptococcus pasteurianus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</si>
  <si>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</si>
  <si>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k__Bacteria|p__Firmicutes|c__Bacilli|o__Lactobacillales|f__Streptococcaceae|g__Streptococcus|s__Streptococcus_suis</t>
  </si>
  <si>
    <t>Streptococcus suis</t>
  </si>
  <si>
    <t>k__Bacteria|p__Firmicutes|c__Erysipelotrichia</t>
  </si>
  <si>
    <t>Erysipelotrichia</t>
  </si>
  <si>
    <t>k__Bacteria|p__Firmicutes|c__Erysipelotrichia|o__Erysipelotrichales</t>
  </si>
  <si>
    <t>Erysipelotrichales</t>
  </si>
  <si>
    <t>k__Bacteria|p__Firmicutes|c__Erysipelotrichia|o__Erysipelotrichales|f__Erysipelotrichaceae</t>
  </si>
  <si>
    <t>Erysipelotrichaceae</t>
  </si>
  <si>
    <t>k__Bacteria|p__Firmicutes|c__Erysipelotrichia|o__Erysipelotrichales|f__Erysipelotrichaceae|g__Erysipelothrix</t>
  </si>
  <si>
    <t>Erysipelothrix</t>
  </si>
  <si>
    <t>k__Bacteria|p__Firmicutes|c__Erysipelotrichia|o__Erysipelotrichales|f__Erysipelotrichaceae|g__Erysipelothrix|s__Erysipelothrix_rhusiopathiae</t>
  </si>
  <si>
    <t>Erysipelothrix rhusiopathiae</t>
  </si>
  <si>
    <t>k__Bacteria|p__Firmicutes|c__Erysipelotrichia|o__Erysipelotrichales|f__Erysipelotrichaceae|g__Erysipelothrix|s__Erysipelothrix_sp._15TAL0474</t>
  </si>
  <si>
    <t>Erysipelothrix sp. 15TAL0474</t>
  </si>
  <si>
    <t>k__Bacteria|p__Firmicutes|c__Erysipelotrichia|o__Erysipelotrichales|f__Erysipelotrichaceae|g__Erysipelothrix|s__Erysipelothrix_larvae</t>
  </si>
  <si>
    <t>Erysipelothrix larvae</t>
  </si>
  <si>
    <t>k__Bacteria|p__Firmicutes|c__Erysipelotrichia|o__Erysipelotrichales|f__Erysipelotrichaceae|g__Erysipelothrix|s__Erysipelothrix_inopinata</t>
  </si>
  <si>
    <t>Erysipelothrix inopinata</t>
  </si>
  <si>
    <t>k__Bacteria|p__Firmicutes|c__Erysipelotrichia|o__Erysipelotrichales|f__Erysipelotrichaceae|g__Turicibacter</t>
  </si>
  <si>
    <t>Turicibacter</t>
  </si>
  <si>
    <t>k__Bacteria|p__Firmicutes|c__Erysipelotrichia|o__Erysipelotrichales|f__Erysipelotrichaceae|g__Turicibacter|s__Turicibacter_sanguinis</t>
  </si>
  <si>
    <t>Turicibacter sanguinis</t>
  </si>
  <si>
    <t>k__Bacteria|p__Firmicutes|c__Erysipelotrichia|o__Erysipelotrichales|f__Erysipelotrichaceae|g__Turicibacter|s__Turicibacter_sp._H121</t>
  </si>
  <si>
    <t>Turicibacter sp. H121</t>
  </si>
  <si>
    <t>k__Bacteria|p__Firmicutes|c__Erysipelotrichia|o__Erysipelotrichales|f__Erysipelotrichaceae|s__Erysipelotrichaceae_bacterium_SG0102</t>
  </si>
  <si>
    <t>Erysipelotrichaceae bacterium SG0102</t>
  </si>
  <si>
    <t>k__Bacteria|p__Firmicutes|c__Erysipelotrichia|o__Erysipelotrichales|f__Erysipelotrichaceae|g__Faecalibaculum</t>
  </si>
  <si>
    <t>Faecalibaculum</t>
  </si>
  <si>
    <t>k__Bacteria|p__Firmicutes|c__Erysipelotrichia|o__Erysipelotrichales|f__Erysipelotrichaceae|g__Faecalibaculum|s__Faecalibaculum_rodentium</t>
  </si>
  <si>
    <t>Faecalibaculum rodentium</t>
  </si>
  <si>
    <t>k__Bacteria|p__Firmicutes|c__Erysipelotrichia|o__Erysipelotrichales|f__Erysipelotrichaceae|g__Erysipelatoclostridium</t>
  </si>
  <si>
    <t>Erysipelatoclostridium</t>
  </si>
  <si>
    <t>k__Bacteria|p__Firmicutes|c__Erysipelotrichia|o__Erysipelotrichales|f__Erysipelotrichaceae|g__Erysipelatoclostridium|s__Erysipelatoclostridium_ramosum</t>
  </si>
  <si>
    <t>Erysipelatoclostridium ramosum</t>
  </si>
  <si>
    <t>k__Bacteria|p__Firmicutes|c__Erysipelotrichia|o__Erysipelotrichales|f__Erysipelotrichaceae|g__Erysipelatoclostridium|s__[Clostridium]_innocuum</t>
  </si>
  <si>
    <t>[Clostridium] innocuum</t>
  </si>
  <si>
    <t>k__Bacteria|p__Firmicutes|c__Erysipelotrichia|o__Erysipelotrichales|f__Erysipelotrichaceae|g__Faecalitalea</t>
  </si>
  <si>
    <t>Faecalitalea</t>
  </si>
  <si>
    <t>k__Bacteria|p__Firmicutes|c__Erysipelotrichia|o__Erysipelotrichales|f__Erysipelotrichaceae|g__Faecalitalea|s__Faecalitalea_cylindroides</t>
  </si>
  <si>
    <t>Faecalitalea cylindroides</t>
  </si>
  <si>
    <t>k__Bacteria|p__Firmicutes|c__Erysipelotrichia|o__Erysipelotrichales|f__Erysipelotrichaceae|g__Longibaculum</t>
  </si>
  <si>
    <t>Longibaculum</t>
  </si>
  <si>
    <t>k__Bacteria|p__Firmicutes|c__Erysipelotrichia|o__Erysipelotrichales|f__Erysipelotrichaceae|g__Longibaculum|s__Longibaculum_sp._KGMB06250</t>
  </si>
  <si>
    <t>k__Bacteria|p__Firmicutes|c__Clostridia</t>
  </si>
  <si>
    <t>Clostridia</t>
  </si>
  <si>
    <t>k__Bacteria|p__Firmicutes|c__Clostridia|o__Natranaerobiales</t>
  </si>
  <si>
    <t>Natranaerobiales</t>
  </si>
  <si>
    <t>k__Bacteria|p__Firmicutes|c__Clostridia|o__Natranaerobiales|f__Natranaerobiaceae</t>
  </si>
  <si>
    <t>Natranaerobiaceae</t>
  </si>
  <si>
    <t>k__Bacteria|p__Firmicutes|c__Clostridia|o__Natranaerobiales|f__Natranaerobiaceae|g__Natranaerobius</t>
  </si>
  <si>
    <t>Natranaerobius</t>
  </si>
  <si>
    <t>k__Bacteria|p__Firmicutes|c__Clostridia|o__Natranaerobiales|f__Natranaerobiaceae|g__Natranaerobius|s__Natranaerobius_thermophilus</t>
  </si>
  <si>
    <t>Natranaerobius thermophilus</t>
  </si>
  <si>
    <t>k__Bacteria|p__Firmicutes|c__Clostridia|o__Halanaerobiales</t>
  </si>
  <si>
    <t>Halanaerobiales</t>
  </si>
  <si>
    <t>k__Bacteria|p__Firmicutes|c__Clostridia|o__Halanaerobiales|g__Anoxybacter</t>
  </si>
  <si>
    <t>Anoxybacter</t>
  </si>
  <si>
    <t>k__Bacteria|p__Firmicutes|c__Clostridia|o__Halanaerobiales|g__Anoxybacter|s__Anoxybacter_fermentans</t>
  </si>
  <si>
    <t>Anoxybacter fermentans</t>
  </si>
  <si>
    <t>k__Bacteria|p__Firmicutes|c__Clostridia|o__Halanaerobiales|f__Halobacteroidaceae</t>
  </si>
  <si>
    <t>Halobacteroidaceae</t>
  </si>
  <si>
    <t>k__Bacteria|p__Firmicutes|c__Clostridia|o__Halanaerobiales|f__Halobacteroidaceae|g__Acetohalobium</t>
  </si>
  <si>
    <t>Acetohalobium</t>
  </si>
  <si>
    <t>k__Bacteria|p__Firmicutes|c__Clostridia|o__Halanaerobiales|f__Halobacteroidaceae|g__Acetohalobium|s__Acetohalobium_arabaticum</t>
  </si>
  <si>
    <t>Acetohalobium arabaticum</t>
  </si>
  <si>
    <t>k__Bacteria|p__Firmicutes|c__Clostridia|o__Halanaerobiales|f__Halobacteroidaceae|g__Halobacteroides</t>
  </si>
  <si>
    <t>Halobacteroides</t>
  </si>
  <si>
    <t>k__Bacteria|p__Firmicutes|c__Clostridia|o__Halanaerobiales|f__Halobacteroidaceae|g__Halobacteroides|s__Halobacteroides_halobius</t>
  </si>
  <si>
    <t>Halobacteroides halobius</t>
  </si>
  <si>
    <t>k__Bacteria|p__Firmicutes|c__Clostridia|o__Halanaerobiales|f__Halanaerobiaceae</t>
  </si>
  <si>
    <t>Halanaerobiaceae</t>
  </si>
  <si>
    <t>k__Bacteria|p__Firmicutes|c__Clostridia|o__Halanaerobiales|f__Halanaerobiaceae|g__Halothermothrix</t>
  </si>
  <si>
    <t>Halothermothrix</t>
  </si>
  <si>
    <t>k__Bacteria|p__Firmicutes|c__Clostridia|o__Halanaerobiales|f__Halanaerobiaceae|g__Halothermothrix|s__Halothermothrix_orenii</t>
  </si>
  <si>
    <t>Halothermothrix orenii</t>
  </si>
  <si>
    <t>k__Bacteria|p__Firmicutes|c__Clostridia|o__Halanaerobiales|f__Halanaerobiaceae|g__Halocella</t>
  </si>
  <si>
    <t>Halocella</t>
  </si>
  <si>
    <t>k__Bacteria|p__Firmicutes|c__Clostridia|o__Halanaerobiales|f__Halanaerobiaceae|g__Halocella|s__Halocella_sp._SP3-1</t>
  </si>
  <si>
    <t>Halocella sp. SP3-1</t>
  </si>
  <si>
    <t>k__Bacteria|p__Firmicutes|c__Clostridia|o__Halanaerobiales|f__Halanaerobiaceae|g__Halanaerobium</t>
  </si>
  <si>
    <t>Halanaerobium</t>
  </si>
  <si>
    <t>k__Bacteria|p__Firmicutes|c__Clostridia|o__Halanaerobiales|f__Halanaerobiaceae|g__Halanaerobium|s__Halanaerobium_hydrogeniformans</t>
  </si>
  <si>
    <t>Halanaerobium hydrogeniformans</t>
  </si>
  <si>
    <t>k__Bacteria|p__Firmicutes|c__Clostridia|o__Halanaerobiales|f__Halanaerobiaceae|g__Halanaerobium|s__Halanaerobium_praevalens</t>
  </si>
  <si>
    <t>Halanaerobium praevalens</t>
  </si>
  <si>
    <t>k__Bacteria|p__Firmicutes|c__Clostridia|o__Thermoanaerobacterales</t>
  </si>
  <si>
    <t>Thermoanaerobacterales</t>
  </si>
  <si>
    <t>k__Bacteria|p__Firmicutes|c__Clostridia|o__Thermoanaerobacterales|f__Thermodesulfobiaceae</t>
  </si>
  <si>
    <t>Thermodesulfobiaceae</t>
  </si>
  <si>
    <t>k__Bacteria|p__Firmicutes|c__Clostridia|o__Thermoanaerobacterales|f__Thermodesulfobiaceae|g__Thermodesulfobium</t>
  </si>
  <si>
    <t>Thermodesulfobium</t>
  </si>
  <si>
    <t>k__Bacteria|p__Firmicutes|c__Clostridia|o__Thermoanaerobacterales|f__Thermodesulfobiaceae|g__Thermodesulfobium|s__Thermodesulfobium_acidiphilum</t>
  </si>
  <si>
    <t>Thermodesulfobium acidiphilum</t>
  </si>
  <si>
    <t>k__Bacteria|p__Firmicutes|c__Clostridia|o__Thermoanaerobacterales|f__Thermodesulfobiaceae|g__Thermodesulfobium|s__Thermodesulfobium_narugense</t>
  </si>
  <si>
    <t>Thermodesulfobium narugense</t>
  </si>
  <si>
    <t>k__Bacteria|p__Firmicutes|c__Clostridia|o__Thermoanaerobacterales|s__Thermoanaerobacterales_bacterium_SK-G1</t>
  </si>
  <si>
    <t>Thermoanaerobacterales bacterium SK-G1</t>
  </si>
  <si>
    <t>k__Bacteria|p__Firmicutes|c__Clostridia|o__Thermoanaerobacterales|f__Thermoanaerobacterales_Family_IV._Incertae_Sedis</t>
  </si>
  <si>
    <t>Thermoanaerobacterales Family IV. Incertae Sedis</t>
  </si>
  <si>
    <t>k__Bacteria|p__Firmicutes|c__Clostridia|o__Thermoanaerobacterales|f__Thermoanaerobacterales_Family_IV._Incertae_Sedis|g__Mahella</t>
  </si>
  <si>
    <t>Mahella</t>
  </si>
  <si>
    <t>k__Bacteria|p__Firmicutes|c__Clostridia|o__Thermoanaerobacterales|f__Thermoanaerobacterales_Family_IV._Incertae_Sedis|g__Mahella|s__Mahella_australiensis</t>
  </si>
  <si>
    <t>Mahella australiensis</t>
  </si>
  <si>
    <t>k__Bacteria|p__Firmicutes|c__Clostridia|o__Thermoanaerobacterales|f__Thermoanaerobacteraceae</t>
  </si>
  <si>
    <t>Thermoanaerobacteraceae</t>
  </si>
  <si>
    <t>k__Bacteria|p__Firmicutes|c__Clostridia|o__Thermoanaerobacterales|f__Thermoanaerobacteraceae|g__Thermanaeromonas</t>
  </si>
  <si>
    <t>Thermanaeromonas</t>
  </si>
  <si>
    <t>k__Bacteria|p__Firmicutes|c__Clostridia|o__Thermoanaerobacterales|f__Thermoanaerobacteraceae|g__Thermanaeromonas|s__Thermanaeromonas_toyohensis</t>
  </si>
  <si>
    <t>Thermanaeromonas toyohensis</t>
  </si>
  <si>
    <t>k__Bacteria|p__Firmicutes|c__Clostridia|o__Thermoanaerobacterales|f__Thermoanaerobacteraceae|g__Carboxydothermus</t>
  </si>
  <si>
    <t>Carboxydothermus</t>
  </si>
  <si>
    <t>k__Bacteria|p__Firmicutes|c__Clostridia|o__Thermoanaerobacterales|f__Thermoanaerobacteraceae|g__Carboxydothermus|s__Carboxydothermus_hydrogenoformans</t>
  </si>
  <si>
    <t>Carboxydothermus hydrogenoformans</t>
  </si>
  <si>
    <t>k__Bacteria|p__Firmicutes|c__Clostridia|o__Thermoanaerobacterales|f__Thermoanaerobacteraceae|g__Tepidanaerobacter</t>
  </si>
  <si>
    <t>Tepidanaerobacter</t>
  </si>
  <si>
    <t>k__Bacteria|p__Firmicutes|c__Clostridia|o__Thermoanaerobacterales|f__Thermoanaerobacteraceae|g__Tepidanaerobacter|s__Tepidanaerobacter_acetatoxydans</t>
  </si>
  <si>
    <t>Tepidanaerobacter acetatoxydans</t>
  </si>
  <si>
    <t>k__Bacteria|p__Firmicutes|c__Clostridia|o__Thermoanaerobacterales|f__Thermoanaerobacteraceae|g__Thermacetogenium</t>
  </si>
  <si>
    <t>Thermacetogenium</t>
  </si>
  <si>
    <t>k__Bacteria|p__Firmicutes|c__Clostridia|o__Thermoanaerobacterales|f__Thermoanaerobacteraceae|g__Thermacetogenium|s__Thermacetogenium_phaeum</t>
  </si>
  <si>
    <t>Thermacetogenium phaeum</t>
  </si>
  <si>
    <t>k__Bacteria|p__Firmicutes|c__Clostridia|o__Thermoanaerobacterales|f__Thermoanaerobacteraceae|g__Caldanaerobacter</t>
  </si>
  <si>
    <t>Caldanaerobacter</t>
  </si>
  <si>
    <t>k__Bacteria|p__Firmicutes|c__Clostridia|o__Thermoanaerobacterales|f__Thermoanaerobacteraceae|g__Caldanaerobacter|s__Caldanaerobacter_subterraneus</t>
  </si>
  <si>
    <t>Caldanaerobacter subterraneus</t>
  </si>
  <si>
    <t>k__Bacteria|p__Firmicutes|c__Clostridia|o__Thermoanaerobacterales|f__Thermoanaerobacteraceae|g__Thermoanaerobacter</t>
  </si>
  <si>
    <t>Thermoanaerobacter</t>
  </si>
  <si>
    <t>k__Bacteria|p__Firmicutes|c__Clostridia|o__Thermoanaerobacterales|f__Thermoanaerobacteraceae|g__Thermoanaerobacter|s__Thermoanaerobacter_brockii</t>
  </si>
  <si>
    <t>Thermoanaerobacter brockii</t>
  </si>
  <si>
    <t>k__Bacteria|p__Firmicutes|c__Clostridia|o__Thermoanaerobacterales|f__Thermoanaerobacteraceae|g__Thermoanaerobacter|s__Thermoanaerobacter_pseudethanolicus</t>
  </si>
  <si>
    <t>Thermoanaerobacter pseudethanolicus</t>
  </si>
  <si>
    <t>k__Bacteria|p__Firmicutes|c__Clostridia|o__Thermoanaerobacterales|f__Thermoanaerobacteraceae|g__Thermoanaerobacter|s__Thermoanaerobacter_siderophilus</t>
  </si>
  <si>
    <t>Thermoanaerobacter siderophilus</t>
  </si>
  <si>
    <t>k__Bacteria|p__Firmicutes|c__Clostridia|o__Thermoanaerobacterales|f__Thermoanaerobacteraceae|g__Thermoanaerobacter|s__Thermoanaerobacter_ethanolicus</t>
  </si>
  <si>
    <t>Thermoanaerobacter ethanolicus</t>
  </si>
  <si>
    <t>k__Bacteria|p__Firmicutes|c__Clostridia|o__Thermoanaerobacterales|f__Thermoanaerobacteraceae|g__Thermoanaerobacter|s__Thermoanaerobacter_italicus</t>
  </si>
  <si>
    <t>Thermoanaerobacter italicus</t>
  </si>
  <si>
    <t>k__Bacteria|p__Firmicutes|c__Clostridia|o__Thermoanaerobacterales|f__Thermoanaerobacteraceae|g__Thermoanaerobacter|s__Thermoanaerobacter_mathranii</t>
  </si>
  <si>
    <t>Thermoanaerobacter mathranii</t>
  </si>
  <si>
    <t>k__Bacteria|p__Firmicutes|c__Clostridia|o__Thermoanaerobacterales|f__Thermoanaerobacteraceae|g__Thermoanaerobacter|s__Thermoanaerobacter_wiegelii</t>
  </si>
  <si>
    <t>Thermoanaerobacter wiegelii</t>
  </si>
  <si>
    <t>k__Bacteria|p__Firmicutes|c__Clostridia|o__Thermoanaerobacterales|f__Thermoanaerobacteraceae|g__Thermoanaerobacter|s__Thermoanaerobacter_kivui</t>
  </si>
  <si>
    <t>Thermoanaerobacter kivui</t>
  </si>
  <si>
    <t>k__Bacteria|p__Firmicutes|c__Clostridia|o__Thermoanaerobacterales|f__Thermoanaerobacteraceae|g__Ammonifex</t>
  </si>
  <si>
    <t>Ammonifex</t>
  </si>
  <si>
    <t>k__Bacteria|p__Firmicutes|c__Clostridia|o__Thermoanaerobacterales|f__Thermoanaerobacteraceae|g__Ammonifex|s__Ammonifex_degensii</t>
  </si>
  <si>
    <t>Ammonifex degensii</t>
  </si>
  <si>
    <t>k__Bacteria|p__Firmicutes|c__Clostridia|o__Thermoanaerobacterales|f__Thermoanaerobacteraceae|g__Moorella</t>
  </si>
  <si>
    <t>Moorella</t>
  </si>
  <si>
    <t>k__Bacteria|p__Firmicutes|c__Clostridia|o__Thermoanaerobacterales|f__Thermoanaerobacteraceae|g__Moorella|s__Moorella_glycerini</t>
  </si>
  <si>
    <t>Moorella glycerini</t>
  </si>
  <si>
    <t>k__Bacteria|p__Firmicutes|c__Clostridia|o__Thermoanaerobacterales|f__Thermoanaerobacteraceae|g__Moorella|s__Moorella_thermoacetica</t>
  </si>
  <si>
    <t>Moorella thermoacetica</t>
  </si>
  <si>
    <t>k__Bacteria|p__Firmicutes|c__Clostridia|o__Thermoanaerobacterales|f__Thermoanaerobacterales_Family_III._Incertae_Sedis</t>
  </si>
  <si>
    <t>Thermoanaerobacterales Family III. Incertae Sedis</t>
  </si>
  <si>
    <t>k__Bacteria|p__Firmicutes|c__Clostridia|o__Thermoanaerobacterales|f__Thermoanaerobacterales_Family_III._Incertae_Sedis|g__Thermosediminibacter</t>
  </si>
  <si>
    <t>Thermosediminibacter</t>
  </si>
  <si>
    <t>k__Bacteria|p__Firmicutes|c__Clostridia|o__Thermoanaerobacterales|f__Thermoanaerobacterales_Family_III._Incertae_Sedis|g__Thermosediminibacter|s__Thermosediminibacter_oceani</t>
  </si>
  <si>
    <t>Thermosediminibacter oceani</t>
  </si>
  <si>
    <t>k__Bacteria|p__Firmicutes|c__Clostridia|o__Thermoanaerobacterales|f__Thermoanaerobacterales_Family_III._Incertae_Sedis|g__Caldicellulosiruptor</t>
  </si>
  <si>
    <t>Caldicellulosiruptor</t>
  </si>
  <si>
    <t>k__Bacteria|p__Firmicutes|c__Clostridia|o__Thermoanaerobacterales|f__Thermoanaerobacterales_Family_III._Incertae_Sedis|g__Caldicellulosiruptor|s__Caldicellulosiruptor_kristjanssonii</t>
  </si>
  <si>
    <t>Caldicellulosiruptor kristjanssonii</t>
  </si>
  <si>
    <t>k__Bacteria|p__Firmicutes|c__Clostridia|o__Thermoanaerobacterales|f__Thermoanaerobacterales_Family_III._Incertae_Sedis|g__Caldicellulosiruptor|s__Caldicellulosiruptor_kronotskyensis</t>
  </si>
  <si>
    <t>Caldicellulosiruptor kronotskyensis</t>
  </si>
  <si>
    <t>k__Bacteria|p__Firmicutes|c__Clostridia|o__Thermoanaerobacterales|f__Thermoanaerobacterales_Family_III._Incertae_Sedis|g__Caldicellulosiruptor|s__Caldicellulosiruptor_lactoaceticus</t>
  </si>
  <si>
    <t>Caldicellulosiruptor lactoaceticus</t>
  </si>
  <si>
    <t>k__Bacteria|p__Firmicutes|c__Clostridia|o__Thermoanaerobacterales|f__Thermoanaerobacterales_Family_III._Incertae_Sedis|g__Caldicellulosiruptor|s__Caldicellulosiruptor_bescii</t>
  </si>
  <si>
    <t>Caldicellulosiruptor bescii</t>
  </si>
  <si>
    <t>k__Bacteria|p__Firmicutes|c__Clostridia|o__Thermoanaerobacterales|f__Thermoanaerobacterales_Family_III._Incertae_Sedis|g__Caldicellulosiruptor|s__Caldicellulosiruptor_hydrothermalis</t>
  </si>
  <si>
    <t>Caldicellulosiruptor hydrothermalis</t>
  </si>
  <si>
    <t>k__Bacteria|p__Firmicutes|c__Clostridia|o__Thermoanaerobacterales|f__Thermoanaerobacterales_Family_III._Incertae_Sedis|g__Caldicellulosiruptor|s__Caldicellulosiruptor_saccharolyticus</t>
  </si>
  <si>
    <t>Caldicellulosiruptor saccharolyticus</t>
  </si>
  <si>
    <t>k__Bacteria|p__Firmicutes|c__Clostridia|o__Thermoanaerobacterales|f__Thermoanaerobacterales_Family_III._Incertae_Sedis|g__Caldicellulosiruptor|s__Caldicellulosiruptor_owensensis</t>
  </si>
  <si>
    <t>Caldicellulosiruptor owensensis</t>
  </si>
  <si>
    <t>k__Bacteria|p__Firmicutes|c__Clostridia|o__Thermoanaerobacterales|f__Thermoanaerobacterales_Family_III._Incertae_Sedis|g__Caldicellulosiruptor|s__Caldicellulosiruptor_obsidiansis</t>
  </si>
  <si>
    <t>Caldicellulosiruptor obsidiansis</t>
  </si>
  <si>
    <t>k__Bacteria|p__Firmicutes|c__Clostridia|o__Thermoanaerobacterales|f__Thermoanaerobacterales_Family_III._Incertae_Sedis|g__Caldicellulosiruptor|s__Caldicellulosiruptor_changbaiensis</t>
  </si>
  <si>
    <t>Caldicellulosiruptor changbaiensis</t>
  </si>
  <si>
    <t>k__Bacteria|p__Firmicutes|c__Clostridia|o__Thermoanaerobacterales|f__Thermoanaerobacterales_Family_III._Incertae_Sedis|g__Thermoanaerobacterium</t>
  </si>
  <si>
    <t>Thermoanaerobacterium</t>
  </si>
  <si>
    <t>k__Bacteria|p__Firmicutes|c__Clostridia|o__Thermoanaerobacterales|f__Thermoanaerobacterales_Family_III._Incertae_Sedis|g__Thermoanaerobacterium|s__Thermoanaerobacterium_aotearoense</t>
  </si>
  <si>
    <t>Thermoanaerobacterium aotearoense</t>
  </si>
  <si>
    <t>k__Bacteria|p__Firmicutes|c__Clostridia|o__Thermoanaerobacterales|f__Thermoanaerobacterales_Family_III._Incertae_Sedis|g__Thermoanaerobacterium|s__Thermoanaerobacterium_xylanolyticum</t>
  </si>
  <si>
    <t>Thermoanaerobacterium xylanolyticum</t>
  </si>
  <si>
    <t>k__Bacteria|p__Firmicutes|c__Clostridia|o__Thermoanaerobacterales|f__Thermoanaerobacterales_Family_III._Incertae_Sedis|g__Thermoanaerobacterium|s__Thermoanaerobacterium_thermosaccharolyticum</t>
  </si>
  <si>
    <t>Thermoanaerobacterium thermosaccharolyticum</t>
  </si>
  <si>
    <t>k__Bacteria|p__Firmicutes|c__Clostridia|o__Thermoanaerobacterales|f__Thermoanaerobacterales_Family_III._Incertae_Sedis|g__Thermoanaerobacterium|s__Thermoanaerobacterium_sp._RBIITD</t>
  </si>
  <si>
    <t>Thermoanaerobacterium sp. RBIITD</t>
  </si>
  <si>
    <t>k__Bacteria|p__Firmicutes|c__Clostridia|o__Clostridiales</t>
  </si>
  <si>
    <t>Clostridiales</t>
  </si>
  <si>
    <t>k__Bacteria|p__Firmicutes|c__Clostridia|o__Clostridiales|f__Symbiobacteriaceae</t>
  </si>
  <si>
    <t>Symbiobacteriaceae</t>
  </si>
  <si>
    <t>k__Bacteria|p__Firmicutes|c__Clostridia|o__Clostridiales|f__Symbiobacteriaceae|g__Symbiobacterium</t>
  </si>
  <si>
    <t>Symbiobacterium</t>
  </si>
  <si>
    <t>k__Bacteria|p__Firmicutes|c__Clostridia|o__Clostridiales|f__Symbiobacteriaceae|g__Symbiobacterium|s__Symbiobacterium_thermophilum</t>
  </si>
  <si>
    <t>Symbiobacterium thermophilum</t>
  </si>
  <si>
    <t>k__Bacteria|p__Firmicutes|c__Clostridia|o__Clostridiales|f__Syntrophomonadaceae</t>
  </si>
  <si>
    <t>Syntrophomonadaceae</t>
  </si>
  <si>
    <t>k__Bacteria|p__Firmicutes|c__Clostridia|o__Clostridiales|f__Syntrophomonadaceae|g__Syntrophothermus</t>
  </si>
  <si>
    <t>Syntrophothermus</t>
  </si>
  <si>
    <t>k__Bacteria|p__Firmicutes|c__Clostridia|o__Clostridiales|f__Syntrophomonadaceae|g__Syntrophothermus|s__Syntrophothermus_lipocalidus</t>
  </si>
  <si>
    <t>Syntrophothermus lipocalidus</t>
  </si>
  <si>
    <t>k__Bacteria|p__Firmicutes|c__Clostridia|o__Clostridiales|f__Syntrophomonadaceae|g__Syntrophomonas</t>
  </si>
  <si>
    <t>Syntrophomonas</t>
  </si>
  <si>
    <t>k__Bacteria|p__Firmicutes|c__Clostridia|o__Clostridiales|f__Syntrophomonadaceae|g__Syntrophomonas|s__Syntrophomonas_wolfei</t>
  </si>
  <si>
    <t>Syntrophomonas wolfei</t>
  </si>
  <si>
    <t>k__Bacteria|p__Firmicutes|c__Clostridia|o__Clostridiales|f__Syntrophomonadaceae|g__Candidatus_Syntrophocurvum</t>
  </si>
  <si>
    <t>Candidatus Syntrophocurvum</t>
  </si>
  <si>
    <t>k__Bacteria|p__Firmicutes|c__Clostridia|o__Clostridiales|f__Syntrophomonadaceae|g__Candidatus_Syntrophocurvum|s__Candidatus_Syntrophocurvum_alkaliphilum</t>
  </si>
  <si>
    <t>Candidatus Syntrophocurvum alkaliphilum</t>
  </si>
  <si>
    <t>k__Bacteria|p__Firmicutes|c__Clostridia|o__Clostridiales|f__Heliobacteriaceae</t>
  </si>
  <si>
    <t>Heliobacteriaceae</t>
  </si>
  <si>
    <t>k__Bacteria|p__Firmicutes|c__Clostridia|o__Clostridiales|f__Heliobacteriaceae|g__Heliorestis</t>
  </si>
  <si>
    <t>Heliorestis</t>
  </si>
  <si>
    <t>k__Bacteria|p__Firmicutes|c__Clostridia|o__Clostridiales|f__Heliobacteriaceae|g__Heliorestis|s__Heliorestis_convulata</t>
  </si>
  <si>
    <t>Heliorestis convulata</t>
  </si>
  <si>
    <t>k__Bacteria|p__Firmicutes|c__Clostridia|o__Clostridiales|f__Heliobacteriaceae|g__Heliobacterium</t>
  </si>
  <si>
    <t>Heliobacterium</t>
  </si>
  <si>
    <t>k__Bacteria|p__Firmicutes|c__Clostridia|o__Clostridiales|f__Heliobacteriaceae|g__Heliobacterium|s__Heliobacterium_modesticaldum</t>
  </si>
  <si>
    <t>Heliobacterium modesticaldum</t>
  </si>
  <si>
    <t>k__Bacteria|p__Firmicutes|c__Clostridia|o__Clostridiales|f__Peptococcaceae</t>
  </si>
  <si>
    <t>Peptococcaceae</t>
  </si>
  <si>
    <t>k__Bacteria|p__Firmicutes|c__Clostridia|o__Clostridiales|f__Peptococcaceae|g__Candidatus_Desulforudis</t>
  </si>
  <si>
    <t>Candidatus Desulforudis</t>
  </si>
  <si>
    <t>k__Bacteria|p__Firmicutes|c__Clostridia|o__Clostridiales|f__Peptococcaceae|g__Candidatus_Desulforudis|s__Candidatus_Desulforudis_audaxviator</t>
  </si>
  <si>
    <t>Candidatus Desulforudis audaxviator</t>
  </si>
  <si>
    <t>k__Bacteria|p__Firmicutes|c__Clostridia|o__Clostridiales|f__Peptococcaceae|g__Desulfofarcimen</t>
  </si>
  <si>
    <t>Desulfofarcimen</t>
  </si>
  <si>
    <t>k__Bacteria|p__Firmicutes|c__Clostridia|o__Clostridiales|f__Peptococcaceae|g__Desulfofarcimen|s__Desulfofarcimen_acetoxidans</t>
  </si>
  <si>
    <t>Desulfofarcimen acetoxidans</t>
  </si>
  <si>
    <t>k__Bacteria|p__Firmicutes|c__Clostridia|o__Clostridiales|f__Peptococcaceae|g__Thermincola</t>
  </si>
  <si>
    <t>Thermincola</t>
  </si>
  <si>
    <t>k__Bacteria|p__Firmicutes|c__Clostridia|o__Clostridiales|f__Peptococcaceae|g__Thermincola|s__Thermincola_potens</t>
  </si>
  <si>
    <t>Thermincola potens</t>
  </si>
  <si>
    <t>k__Bacteria|p__Firmicutes|c__Clostridia|o__Clostridiales|f__Peptococcaceae|s__Peptococcaceae_bacterium_DRI-13</t>
  </si>
  <si>
    <t>Peptococcaceae bacterium DRI-13</t>
  </si>
  <si>
    <t>k__Bacteria|p__Firmicutes|c__Clostridia|o__Clostridiales|f__Peptococcaceae|g__Syntrophobotulus</t>
  </si>
  <si>
    <t>Syntrophobotulus</t>
  </si>
  <si>
    <t>k__Bacteria|p__Firmicutes|c__Clostridia|o__Clostridiales|f__Peptococcaceae|g__Syntrophobotulus|s__Syntrophobotulus_glycolicus</t>
  </si>
  <si>
    <t>Syntrophobotulus glycolicus</t>
  </si>
  <si>
    <t>k__Bacteria|p__Firmicutes|c__Clostridia|o__Clostridiales|f__Peptococcaceae|g__Desulfallas</t>
  </si>
  <si>
    <t>Desulfallas</t>
  </si>
  <si>
    <t>k__Bacteria|p__Firmicutes|c__Clostridia|o__Clostridiales|f__Peptococcaceae|g__Desulfallas|s__Desulfallas_gibsoniae</t>
  </si>
  <si>
    <t>Desulfallas gibsoniae</t>
  </si>
  <si>
    <t>k__Bacteria|p__Firmicutes|c__Clostridia|o__Clostridiales|f__Peptococcaceae|g__Dehalobacterium</t>
  </si>
  <si>
    <t>Dehalobacterium</t>
  </si>
  <si>
    <t>k__Bacteria|p__Firmicutes|c__Clostridia|o__Clostridiales|f__Peptococcaceae|g__Dehalobacterium|s__Dehalobacterium_formicoaceticum</t>
  </si>
  <si>
    <t>Dehalobacterium formicoaceticum</t>
  </si>
  <si>
    <t>k__Bacteria|p__Firmicutes|c__Clostridia|o__Clostridiales|f__Peptococcaceae|g__Desulfosporosinus</t>
  </si>
  <si>
    <t>Desulfosporosinus</t>
  </si>
  <si>
    <t>k__Bacteria|p__Firmicutes|c__Clostridia|o__Clostridiales|f__Peptococcaceae|g__Desulfosporosinus|s__Desulfosporosinus_meridiei</t>
  </si>
  <si>
    <t>Desulfosporosinus meridiei</t>
  </si>
  <si>
    <t>k__Bacteria|p__Firmicutes|c__Clostridia|o__Clostridiales|f__Peptococcaceae|g__Desulfosporosinus|s__Desulfosporosinus_orientis</t>
  </si>
  <si>
    <t>Desulfosporosinus orientis</t>
  </si>
  <si>
    <t>k__Bacteria|p__Firmicutes|c__Clostridia|o__Clostridiales|f__Peptococcaceae|g__Desulfosporosinus|s__Desulfosporosinus_youngiae</t>
  </si>
  <si>
    <t>Desulfosporosinus youngiae</t>
  </si>
  <si>
    <t>k__Bacteria|p__Firmicutes|c__Clostridia|o__Clostridiales|f__Peptococcaceae|g__Desulfosporosinus|s__Desulfosporosinus_acidiphilus</t>
  </si>
  <si>
    <t>Desulfosporosinus acidiphilus</t>
  </si>
  <si>
    <t>k__Bacteria|p__Firmicutes|c__Clostridia|o__Clostridiales|f__Peptococcaceae|g__Desulfotomaculum</t>
  </si>
  <si>
    <t>Desulfotomaculum</t>
  </si>
  <si>
    <t>k__Bacteria|p__Firmicutes|c__Clostridia|o__Clostridiales|f__Peptococcaceae|g__Desulfotomaculum|s__Desulfotomaculum_reducens</t>
  </si>
  <si>
    <t>Desulfotomaculum reducens</t>
  </si>
  <si>
    <t>k__Bacteria|p__Firmicutes|c__Clostridia|o__Clostridiales|f__Peptococcaceae|g__Desulfotomaculum|s__Desulfotomaculum_ferrireducens</t>
  </si>
  <si>
    <t>Desulfotomaculum ferrireducens</t>
  </si>
  <si>
    <t>k__Bacteria|p__Firmicutes|c__Clostridia|o__Clostridiales|f__Peptococcaceae|g__Desulfotomaculum|s__Desulfotomaculum_nigrificans</t>
  </si>
  <si>
    <t>Desulfotomaculum nigrificans</t>
  </si>
  <si>
    <t>k__Bacteria|p__Firmicutes|c__Clostridia|o__Clostridiales|f__Peptococcaceae|g__Desulfotomaculum|s__Desulfotomaculum_ruminis</t>
  </si>
  <si>
    <t>Desulfotomaculum ruminis</t>
  </si>
  <si>
    <t>k__Bacteria|p__Firmicutes|c__Clostridia|o__Clostridiales|f__Peptococcaceae|g__Desulfitobacterium</t>
  </si>
  <si>
    <t>Desulfitobacterium</t>
  </si>
  <si>
    <t>k__Bacteria|p__Firmicutes|c__Clostridia|o__Clostridiales|f__Peptococcaceae|g__Desulfitobacterium|s__Desulfitobacterium_dehalogenans</t>
  </si>
  <si>
    <t>Desulfitobacterium dehalogenans</t>
  </si>
  <si>
    <t>k__Bacteria|p__Firmicutes|c__Clostridia|o__Clostridiales|f__Peptococcaceae|g__Desulfitobacterium|s__Desulfitobacterium_metallireducens</t>
  </si>
  <si>
    <t>Desulfitobacterium metallireducens</t>
  </si>
  <si>
    <t>k__Bacteria|p__Firmicutes|c__Clostridia|o__Clostridiales|f__Peptococcaceae|g__Desulfitobacterium|s__Desulfitobacterium_dichloroeliminans</t>
  </si>
  <si>
    <t>Desulfitobacterium dichloroeliminans</t>
  </si>
  <si>
    <t>k__Bacteria|p__Firmicutes|c__Clostridia|o__Clostridiales|f__Peptococcaceae|g__Desulfitobacterium|s__Desulfitobacterium_hafniense</t>
  </si>
  <si>
    <t>Desulfitobacterium hafniense</t>
  </si>
  <si>
    <t>k__Bacteria|p__Firmicutes|c__Clostridia|o__Clostridiales|f__Peptococcaceae|g__Dehalobacter</t>
  </si>
  <si>
    <t>Dehalobacter</t>
  </si>
  <si>
    <t>k__Bacteria|p__Firmicutes|c__Clostridia|o__Clostridiales|f__Peptococcaceae|g__Dehalobacter|s__Dehalobacter_sp._DCA</t>
  </si>
  <si>
    <t>Dehalobacter sp. DCA</t>
  </si>
  <si>
    <t>k__Bacteria|p__Firmicutes|c__Clostridia|o__Clostridiales|f__Peptococcaceae|g__Dehalobacter|s__Dehalobacter_sp._CF</t>
  </si>
  <si>
    <t>Dehalobacter sp. CF</t>
  </si>
  <si>
    <t>k__Bacteria|p__Firmicutes|c__Clostridia|o__Clostridiales|f__Peptococcaceae|g__Dehalobacter|s__Dehalobacter_restrictus</t>
  </si>
  <si>
    <t>Dehalobacter restrictus</t>
  </si>
  <si>
    <t>k__Bacteria|p__Firmicutes|c__Clostridia|o__Clostridiales|f__Clostridiales_Family_XVI._Incertae_Sedis</t>
  </si>
  <si>
    <t>Clostridiales Family XVI. Incertae Sedis</t>
  </si>
  <si>
    <t>k__Bacteria|p__Firmicutes|c__Clostridia|o__Clostridiales|f__Clostridiales_Family_XVI._Incertae_Sedis|g__Carboxydocella</t>
  </si>
  <si>
    <t>Carboxydocella</t>
  </si>
  <si>
    <t>k__Bacteria|p__Firmicutes|c__Clostridia|o__Clostridiales|f__Clostridiales_Family_XVI._Incertae_Sedis|g__Carboxydocella|s__Carboxydocella_thermautotrophica</t>
  </si>
  <si>
    <t>Carboxydocella thermautotrophica</t>
  </si>
  <si>
    <t>k__Bacteria|p__Firmicutes|c__Clostridia|o__Clostridiales|f__Clostridiales_Family_XVII._Incertae_Sedis</t>
  </si>
  <si>
    <t>Clostridiales Family XVII. Incertae Sedis</t>
  </si>
  <si>
    <t>k__Bacteria|p__Firmicutes|c__Clostridia|o__Clostridiales|f__Clostridiales_Family_XVII._Incertae_Sedis|g__Thermaerobacter</t>
  </si>
  <si>
    <t>Thermaerobacter</t>
  </si>
  <si>
    <t>k__Bacteria|p__Firmicutes|c__Clostridia|o__Clostridiales|f__Clostridiales_Family_XVII._Incertae_Sedis|g__Thermaerobacter|s__Thermaerobacter_sp._FW80</t>
  </si>
  <si>
    <t>Thermaerobacter sp. FW80</t>
  </si>
  <si>
    <t>k__Bacteria|p__Firmicutes|c__Clostridia|o__Clostridiales|f__Clostridiales_Family_XVII._Incertae_Sedis|g__Thermaerobacter|s__Thermaerobacter_sp._PB12/4term</t>
  </si>
  <si>
    <t>Thermaerobacter sp. PB12/4term</t>
  </si>
  <si>
    <t>k__Bacteria|p__Firmicutes|c__Clostridia|o__Clostridiales|f__Clostridiales_Family_XVII._Incertae_Sedis|g__Thermaerobacter|s__Thermaerobacter_marianensis</t>
  </si>
  <si>
    <t>Thermaerobacter marianensis</t>
  </si>
  <si>
    <t>k__Bacteria|p__Firmicutes|c__Clostridia|o__Clostridiales|f__Clostridiales_Family_XIII._Incertae_Sedis</t>
  </si>
  <si>
    <t>Clostridiales Family XIII. Incertae Sedis</t>
  </si>
  <si>
    <t>k__Bacteria|p__Firmicutes|c__Clostridia|o__Clostridiales|f__Clostridiales_Family_XIII._Incertae_Sedis|g__Aminipila</t>
  </si>
  <si>
    <t>Aminipila</t>
  </si>
  <si>
    <t>k__Bacteria|p__Firmicutes|c__Clostridia|o__Clostridiales|f__Clostridiales_Family_XIII._Incertae_Sedis|g__Aminipila|s__Aminipila_butyrica</t>
  </si>
  <si>
    <t>Aminipila butyrica</t>
  </si>
  <si>
    <t>k__Bacteria|p__Firmicutes|c__Clostridia|o__Clostridiales|f__Clostridiales_Family_XIII._Incertae_Sedis|g__Aminipila|s__Aminipila_sp._JN-39</t>
  </si>
  <si>
    <t>Aminipila sp. JN-39</t>
  </si>
  <si>
    <t>k__Bacteria|p__Firmicutes|c__Clostridia|o__Clostridiales|f__Clostridiales_Family_XIII._Incertae_Sedis|g__Mogibacterium</t>
  </si>
  <si>
    <t>Mogibacterium</t>
  </si>
  <si>
    <t>k__Bacteria|p__Firmicutes|c__Clostridia|o__Clostridiales|f__Clostridiales_Family_XIII._Incertae_Sedis|g__Mogibacterium|s__Mogibacterium_pumilum</t>
  </si>
  <si>
    <t>Mogibacterium pumilum</t>
  </si>
  <si>
    <t>k__Bacteria|p__Firmicutes|c__Clostridia|o__Clostridiales|f__Clostridiales_Family_XIII._Incertae_Sedis|g__Mogibacterium|s__Mogibacterium_diversum</t>
  </si>
  <si>
    <t>Mogibacterium diversum</t>
  </si>
  <si>
    <t>k__Bacteria|p__Firmicutes|c__Clostridia|o__Clostridiales|f__Hungateiclostridiaceae</t>
  </si>
  <si>
    <t>Hungateiclostridiaceae</t>
  </si>
  <si>
    <t>k__Bacteria|p__Firmicutes|c__Clostridia|o__Clostridiales|f__Hungateiclostridiaceae|g__Fastidiosipila</t>
  </si>
  <si>
    <t>Fastidiosipila</t>
  </si>
  <si>
    <t>k__Bacteria|p__Firmicutes|c__Clostridia|o__Clostridiales|f__Hungateiclostridiaceae|g__Fastidiosipila|s__Fastidiosipila_sanguinis</t>
  </si>
  <si>
    <t>Fastidiosipila sanguinis</t>
  </si>
  <si>
    <t>k__Bacteria|p__Firmicutes|c__Clostridia|o__Clostridiales|f__Hungateiclostridiaceae|g__Thermoclostridium</t>
  </si>
  <si>
    <t>Thermoclostridium</t>
  </si>
  <si>
    <t>k__Bacteria|p__Firmicutes|c__Clostridia|o__Clostridiales|f__Hungateiclostridiaceae|g__Thermoclostridium|s__Thermoclostridium_stercorarium</t>
  </si>
  <si>
    <t>Thermoclostridium stercorarium</t>
  </si>
  <si>
    <t>k__Bacteria|p__Firmicutes|c__Clostridia|o__Clostridiales|f__Hungateiclostridiaceae|g__Pseudoclostridium</t>
  </si>
  <si>
    <t>Pseudoclostridium</t>
  </si>
  <si>
    <t>k__Bacteria|p__Firmicutes|c__Clostridia|o__Clostridiales|f__Hungateiclostridiaceae|g__Pseudoclostridium|s__Pseudoclostridium_thermosuccinogenes</t>
  </si>
  <si>
    <t>Pseudoclostridium thermosuccinogenes</t>
  </si>
  <si>
    <t>k__Bacteria|p__Firmicutes|c__Clostridia|o__Clostridiales|f__Hungateiclostridiaceae|g__Ruminiclostridium</t>
  </si>
  <si>
    <t>Ruminiclostridium</t>
  </si>
  <si>
    <t>k__Bacteria|p__Firmicutes|c__Clostridia|o__Clostridiales|f__Hungateiclostridiaceae|g__Ruminiclostridium|s__Ruminiclostridium_cellulolyticum</t>
  </si>
  <si>
    <t>Ruminiclostridium cellulolyticum</t>
  </si>
  <si>
    <t>k__Bacteria|p__Firmicutes|c__Clostridia|o__Clostridiales|f__Hungateiclostridiaceae|g__Ruminiclostridium|s__Ruminiclostridium_sp._MA18</t>
  </si>
  <si>
    <t>Ruminiclostridium sp. MA18</t>
  </si>
  <si>
    <t>k__Bacteria|p__Firmicutes|c__Clostridia|o__Clostridiales|f__Hungateiclostridiaceae|g__Hungateiclostridium</t>
  </si>
  <si>
    <t>Hungateiclostridium</t>
  </si>
  <si>
    <t>k__Bacteria|p__Firmicutes|c__Clostridia|o__Clostridiales|f__Hungateiclostridiaceae|g__Hungateiclostridium|s__Hungateiclostridium_saccincola</t>
  </si>
  <si>
    <t>Hungateiclostridium saccincola</t>
  </si>
  <si>
    <t>k__Bacteria|p__Firmicutes|c__Clostridia|o__Clostridiales|f__Hungateiclostridiaceae|g__Hungateiclostridium|s__Hungateiclostridium_clariflavum</t>
  </si>
  <si>
    <t>Hungateiclostridium clariflavum</t>
  </si>
  <si>
    <t>k__Bacteria|p__Firmicutes|c__Clostridia|o__Clostridiales|f__Hungateiclostridiaceae|g__Hungateiclostridium|s__Hungateiclostridium_thermocellum</t>
  </si>
  <si>
    <t>Hungateiclostridium thermocellum</t>
  </si>
  <si>
    <t>k__Bacteria|p__Firmicutes|c__Clostridia|o__Clostridiales|f__Hungateiclostridiaceae|g__Mageeibacillus</t>
  </si>
  <si>
    <t>Mageeibacillus</t>
  </si>
  <si>
    <t>k__Bacteria|p__Firmicutes|c__Clostridia|o__Clostridiales|f__Hungateiclostridiaceae|g__Mageeibacillus|s__Mageeibacillus_indolicus</t>
  </si>
  <si>
    <t>Mageeibacillus indolicus</t>
  </si>
  <si>
    <t>k__Bacteria|p__Firmicutes|c__Clostridia|o__Clostridiales|f__Christensenellaceae</t>
  </si>
  <si>
    <t>Christensenellaceae</t>
  </si>
  <si>
    <t>k__Bacteria|p__Firmicutes|c__Clostridia|o__Clostridiales|f__Christensenellaceae|g__Christensenella</t>
  </si>
  <si>
    <t>Christensenella</t>
  </si>
  <si>
    <t>k__Bacteria|p__Firmicutes|c__Clostridia|o__Clostridiales|f__Christensenellaceae|g__Christensenella|s__Christensenella_sp._Marseille-P3954</t>
  </si>
  <si>
    <t>Christensenella sp. Marseille-P3954</t>
  </si>
  <si>
    <t>k__Bacteria|p__Firmicutes|c__Clostridia|o__Clostridiales|f__Christensenellaceae|g__Christensenella|s__Christensenella_minuta</t>
  </si>
  <si>
    <t>Christensenella minuta</t>
  </si>
  <si>
    <t>k__Bacteria|p__Firmicutes|c__Clostridia|o__Clostridiales|s__Clostridiales_bacterium_70B-A</t>
  </si>
  <si>
    <t>Clostridiales bacterium 70B-A</t>
  </si>
  <si>
    <t>k__Bacteria|p__Firmicutes|c__Clostridia|o__Clostridiales|g__Monoglobus</t>
  </si>
  <si>
    <t>Monoglobus</t>
  </si>
  <si>
    <t>k__Bacteria|p__Firmicutes|c__Clostridia|o__Clostridiales|g__Monoglobus|s__Monoglobus_pectinilyticus</t>
  </si>
  <si>
    <t>Monoglobus pectinilyticus</t>
  </si>
  <si>
    <t>k__Bacteria|p__Firmicutes|c__Clostridia|o__Clostridiales|g__Intestinimonas</t>
  </si>
  <si>
    <t>Intestinimonas</t>
  </si>
  <si>
    <t>k__Bacteria|p__Firmicutes|c__Clostridia|o__Clostridiales|g__Intestinimonas|s__Intestinimonas_butyriciproducens</t>
  </si>
  <si>
    <t>Intestinimonas butyriciproducens</t>
  </si>
  <si>
    <t>k__Bacteria|p__Firmicutes|c__Clostridia|o__Clostridiales|f__Clostridiaceae</t>
  </si>
  <si>
    <t>Clostridiaceae</t>
  </si>
  <si>
    <t>k__Bacteria|p__Firmicutes|c__Clostridia|o__Clostridiales|f__Clostridiaceae|g__Caloranaerobacter</t>
  </si>
  <si>
    <t>Caloranaerobacter</t>
  </si>
  <si>
    <t>k__Bacteria|p__Firmicutes|c__Clostridia|o__Clostridiales|f__Clostridiaceae|g__Caloranaerobacter|s__Caloranaerobacter_azorensis</t>
  </si>
  <si>
    <t>Caloranaerobacter azorensis</t>
  </si>
  <si>
    <t>k__Bacteria|p__Firmicutes|c__Clostridia|o__Clostridiales|f__Clostridiaceae|g__Caloramator</t>
  </si>
  <si>
    <t>Caloramator</t>
  </si>
  <si>
    <t>k__Bacteria|p__Firmicutes|c__Clostridia|o__Clostridiales|f__Clostridiaceae|g__Caloramator|s__Caloramator_sp._E03</t>
  </si>
  <si>
    <t>Caloramator sp. E03</t>
  </si>
  <si>
    <t>k__Bacteria|p__Firmicutes|c__Clostridia|o__Clostridiales|f__Clostridiaceae|g__Candidatus_Arthromitus</t>
  </si>
  <si>
    <t>Candidatus Arthromitus</t>
  </si>
  <si>
    <t>k__Bacteria|p__Firmicutes|c__Clostridia|o__Clostridiales|f__Clostridiaceae|g__Candidatus_Arthromitus|s__Candidatus_Arthromitus_sp._SFB-mouse</t>
  </si>
  <si>
    <t>Candidatus Arthromitus sp. SFB-mouse</t>
  </si>
  <si>
    <t>k__Bacteria|p__Firmicutes|c__Clostridia|o__Clostridiales|f__Clostridiaceae|g__Candidatus_Arthromitus|s__Candidatus_Arthromitus_sp._SFB-mouse-NL</t>
  </si>
  <si>
    <t>Candidatus Arthromitus sp. SFB-mouse-NL</t>
  </si>
  <si>
    <t>k__Bacteria|p__Firmicutes|c__Clostridia|o__Clostridiales|f__Clostridiaceae|g__Candidatus_Arthromitus|s__Candidatus_Arthromitus_sp._SFB-rat-Yit</t>
  </si>
  <si>
    <t>Candidatus Arthromitus sp. SFB-rat-Yit</t>
  </si>
  <si>
    <t>k__Bacteria|p__Firmicutes|c__Clostridia|o__Clostridiales|f__Clostridiaceae|g__Hathewaya</t>
  </si>
  <si>
    <t>Hathewaya</t>
  </si>
  <si>
    <t>k__Bacteria|p__Firmicutes|c__Clostridia|o__Clostridiales|f__Clostridiaceae|g__Hathewaya|s__Hathewaya_histolytica</t>
  </si>
  <si>
    <t>Hathewaya histolytica</t>
  </si>
  <si>
    <t>k__Bacteria|p__Firmicutes|c__Clostridia|o__Clostridiales|f__Clostridiaceae|g__Alkaliphilus</t>
  </si>
  <si>
    <t>Alkaliphilus</t>
  </si>
  <si>
    <t>k__Bacteria|p__Firmicutes|c__Clostridia|o__Clostridiales|f__Clostridiaceae|g__Alkaliphilus|s__Alkaliphilus_metalliredigens</t>
  </si>
  <si>
    <t>Alkaliphilus metalliredigens</t>
  </si>
  <si>
    <t>k__Bacteria|p__Firmicutes|c__Clostridia|o__Clostridiales|f__Clostridiaceae|g__Alkaliphilus|s__Alkaliphilus_oremlandii</t>
  </si>
  <si>
    <t>Alkaliphilus oremlandii</t>
  </si>
  <si>
    <t>k__Bacteria|p__Firmicutes|c__Clostridia|o__Clostridiales|f__Clostridiaceae|g__Geosporobacter</t>
  </si>
  <si>
    <t>Geosporobacter</t>
  </si>
  <si>
    <t>k__Bacteria|p__Firmicutes|c__Clostridia|o__Clostridiales|f__Clostridiaceae|g__Geosporobacter|s__Geosporobacter_ferrireducens</t>
  </si>
  <si>
    <t>Geosporobacter ferrireducens</t>
  </si>
  <si>
    <t>k__Bacteria|p__Firmicutes|c__Clostridia|o__Clostridiales|f__Clostridiaceae|g__Hungatella</t>
  </si>
  <si>
    <t>Hungatella</t>
  </si>
  <si>
    <t>k__Bacteria|p__Firmicutes|c__Clostridia|o__Clostridiales|f__Clostridiaceae|g__Hungatella|s__Hungatella_hathewayi</t>
  </si>
  <si>
    <t>Hungatella hathewayi</t>
  </si>
  <si>
    <t>k__Bacteria|p__Firmicutes|c__Clostridia|o__Clostridiales|f__Clostridiaceae|g__Mordavella</t>
  </si>
  <si>
    <t>Mordavella</t>
  </si>
  <si>
    <t>k__Bacteria|p__Firmicutes|c__Clostridia|o__Clostridiales|f__Clostridiaceae|g__Mordavella|s__Mordavella_sp._Marseille-P3756</t>
  </si>
  <si>
    <t>Mordavella sp. Marseille-P3756</t>
  </si>
  <si>
    <t>k__Bacteria|p__Firmicutes|c__Clostridia|o__Clostridiales|f__Clostridiaceae|g__Clostridium</t>
  </si>
  <si>
    <t>Clostridium</t>
  </si>
  <si>
    <t>k__Bacteria|p__Firmicutes|c__Clostridia|o__Clostridiales|f__Clostridiaceae|g__Clostridium|s__Clostridium_sp._MF28</t>
  </si>
  <si>
    <t>Clostridium sp. MF28</t>
  </si>
  <si>
    <t>k__Bacteria|p__Firmicutes|c__Clostridia|o__Clostridiales|f__Clostridiaceae|g__Clostridium|s__Clostridium_ljungdahlii</t>
  </si>
  <si>
    <t>Clostridium ljungdahlii</t>
  </si>
  <si>
    <t>k__Bacteria|p__Firmicutes|c__Clostridia|o__Clostridiales|f__Clostridiaceae|g__Clostridium|s__Clostridium_diolis</t>
  </si>
  <si>
    <t>Clostridium diolis</t>
  </si>
  <si>
    <t>k__Bacteria|p__Firmicutes|c__Clostridia|o__Clostridiales|f__Clostridiaceae|g__Clostridium|s__Clostridium_autoethanogenum</t>
  </si>
  <si>
    <t>Clostridium autoethanogenum</t>
  </si>
  <si>
    <t>k__Bacteria|p__Firmicutes|c__Clostridia|o__Clostridiales|f__Clostridiaceae|g__Clostridium|s__Clostridium_sporogenes</t>
  </si>
  <si>
    <t>Clostridium sporogenes</t>
  </si>
  <si>
    <t>k__Bacteria|p__Firmicutes|c__Clostridia|o__Clostridiales|f__Clostridiaceae|g__Clostridium|s__Clostridium_drakei</t>
  </si>
  <si>
    <t>Clostridium drakei</t>
  </si>
  <si>
    <t>k__Bacteria|p__Firmicutes|c__Clostridia|o__Clostridiales|f__Clostridiaceae|g__Clostridium|s__Clostridium_scatologenes</t>
  </si>
  <si>
    <t>Clostridium scatologenes</t>
  </si>
  <si>
    <t>k__Bacteria|p__Firmicutes|c__Clostridia|o__Clostridiales|f__Clostridiaceae|g__Clostridium|s__Clostridium_sp._AWRP</t>
  </si>
  <si>
    <t>Clostridium sp. AWRP</t>
  </si>
  <si>
    <t>k__Bacteria|p__Firmicutes|c__Clostridia|o__Clostridiales|f__Clostridiaceae|g__Clostridium|s__Clostridium_aceticum</t>
  </si>
  <si>
    <t>Clostridium aceticum</t>
  </si>
  <si>
    <t>k__Bacteria|p__Firmicutes|c__Clostridia|o__Clostridiales|f__Clostridiaceae|g__Clostridium|s__Clostridium_formicaceticum</t>
  </si>
  <si>
    <t>Clostridium formicaceticum</t>
  </si>
  <si>
    <t>k__Bacteria|p__Firmicutes|c__Clostridia|o__Clostridiales|f__Clostridiaceae|g__Clostridium|s__Clostridium_cochlearium</t>
  </si>
  <si>
    <t>Clostridium cochlearium</t>
  </si>
  <si>
    <t>k__Bacteria|p__Firmicutes|c__Clostridia|o__Clostridiales|f__Clostridiaceae|g__Clostridium|s__Clostridium_tyrobutyricum</t>
  </si>
  <si>
    <t>Clostridium tyrobutyricum</t>
  </si>
  <si>
    <t>k__Bacteria|p__Firmicutes|c__Clostridia|o__Clostridiales|f__Clostridiaceae|g__Clostridium|s__Clostridium_acetobutylicum</t>
  </si>
  <si>
    <t>Clostridium acetobutylicum</t>
  </si>
  <si>
    <t>k__Bacteria|p__Firmicutes|c__Clostridia|o__Clostridiales|f__Clostridiaceae|g__Clostridium|s__Clostridium_sp._BNL1100</t>
  </si>
  <si>
    <t>Clostridium sp. BNL1100</t>
  </si>
  <si>
    <t>k__Bacteria|p__Firmicutes|c__Clostridia|o__Clostridiales|f__Clostridiaceae|g__Clostridium|s__Clostridium_sp._JN-1</t>
  </si>
  <si>
    <t>Clostridium sp. JN-1</t>
  </si>
  <si>
    <t>k__Bacteria|p__Firmicutes|c__Clostridia|o__Clostridiales|f__Clostridiaceae|g__Clostridium|s__Clostridium_sp._JN500901</t>
  </si>
  <si>
    <t>Clostridium sp. JN500901</t>
  </si>
  <si>
    <t>k__Bacteria|p__Firmicutes|c__Clostridia|o__Clostridiales|f__Clostridiaceae|g__Clostridium|s__Clostridium_novyi</t>
  </si>
  <si>
    <t>Clostridium novyi</t>
  </si>
  <si>
    <t>k__Bacteria|p__Firmicutes|c__Clostridia|o__Clostridiales|f__Clostridiaceae|g__Clostridium|s__Clostridium_carboxidivorans</t>
  </si>
  <si>
    <t>Clostridium carboxidivorans</t>
  </si>
  <si>
    <t>k__Bacteria|p__Firmicutes|c__Clostridia|o__Clostridiales|f__Clostridiaceae|g__Clostridium|s__Clostridium_sp._SYSU_GA15002</t>
  </si>
  <si>
    <t>Clostridium sp. SYSU GA15002</t>
  </si>
  <si>
    <t>k__Bacteria|p__Firmicutes|c__Clostridia|o__Clostridiales|f__Clostridiaceae|g__Clostridium|s__Clostridium_estertheticum</t>
  </si>
  <si>
    <t>Clostridium estertheticum</t>
  </si>
  <si>
    <t>k__Bacteria|p__Firmicutes|c__Clostridia|o__Clostridiales|f__Clostridiaceae|g__Clostridium|s__Clostridium_kluyveri</t>
  </si>
  <si>
    <t>Clostridium kluyveri</t>
  </si>
  <si>
    <t>k__Bacteria|p__Firmicutes|c__Clostridia|o__Clostridiales|f__Clostridiaceae|g__Clostridium|s__Clostridium_sp._JN-9</t>
  </si>
  <si>
    <t>Clostridium sp. JN-9</t>
  </si>
  <si>
    <t>k__Bacteria|p__Firmicutes|c__Clostridia|o__Clostridiales|f__Clostridiaceae|g__Clostridium|s__Clostridium_tetani</t>
  </si>
  <si>
    <t>Clostridium tetani</t>
  </si>
  <si>
    <t>k__Bacteria|p__Firmicutes|c__Clostridia|o__Clostridiales|f__Clostridiaceae|g__Clostridium|s__Clostridium_cellulovorans</t>
  </si>
  <si>
    <t>Clostridium cellulovorans</t>
  </si>
  <si>
    <t>k__Bacteria|p__Firmicutes|c__Clostridia|o__Clostridiales|f__Clostridiaceae|g__Clostridium|s__Clostridium_argentinense</t>
  </si>
  <si>
    <t>Clostridium argentinense</t>
  </si>
  <si>
    <t>k__Bacteria|p__Firmicutes|c__Clostridia|o__Clostridiales|f__Clostridiaceae|g__Clostridium|s__Clostridium_beijerinckii</t>
  </si>
  <si>
    <t>k__Bacteria|p__Firmicutes|c__Clostridia|o__Clostridiales|f__Clostridiaceae|g__Clostridium|s__Clostridium_sp._DL-VIII</t>
  </si>
  <si>
    <t>Clostridium sp. DL-VIII</t>
  </si>
  <si>
    <t>k__Bacteria|p__Firmicutes|c__Clostridia|o__Clostridiales|f__Clostridiaceae|g__Clostridium|s__Clostridium_taeniosporum</t>
  </si>
  <si>
    <t>Clostridium taeniosporum</t>
  </si>
  <si>
    <t>k__Bacteria|p__Firmicutes|c__Clostridia|o__Clostridiales|f__Clostridiaceae|g__Clostridium|s__Clostridium_sp._CT4</t>
  </si>
  <si>
    <t>Clostridium sp. CT4</t>
  </si>
  <si>
    <t>k__Bacteria|p__Firmicutes|c__Clostridia|o__Clostridiales|f__Clostridiaceae|g__Clostridium|s__Clostridium_saccharobutylicum</t>
  </si>
  <si>
    <t>Clostridium saccharobutylicum</t>
  </si>
  <si>
    <t>k__Bacteria|p__Firmicutes|c__Clostridia|o__Clostridiales|f__Clostridiaceae|g__Clostridium|s__Clostridium_intestinale</t>
  </si>
  <si>
    <t>Clostridium intestinale</t>
  </si>
  <si>
    <t>k__Bacteria|p__Firmicutes|c__Clostridia|o__Clostridiales|f__Clostridiaceae|g__Clostridium|s__Clostridium_pasteurianum</t>
  </si>
  <si>
    <t>Clostridium pasteurianum</t>
  </si>
  <si>
    <t>k__Bacteria|p__Firmicutes|c__Clostridia|o__Clostridiales|f__Clostridiaceae|g__Clostridium|s__Clostridium_bornimense</t>
  </si>
  <si>
    <t>Clostridium bornimense</t>
  </si>
  <si>
    <t>k__Bacteria|p__Firmicutes|c__Clostridia|o__Clostridiales|f__Clostridiaceae|g__Clostridium|s__Clostridium_saccharoperbutylacetonicum</t>
  </si>
  <si>
    <t>Clostridium saccharoperbutylacetonicum</t>
  </si>
  <si>
    <t>k__Bacteria|p__Firmicutes|c__Clostridia|o__Clostridiales|f__Clostridiaceae|g__Clostridium|s__Clostridium_isatidis</t>
  </si>
  <si>
    <t>Clostridium isatidis</t>
  </si>
  <si>
    <t>k__Bacteria|p__Firmicutes|c__Clostridia|o__Clostridiales|f__Clostridiaceae|g__Clostridium|s__Clostridium_chauvoei</t>
  </si>
  <si>
    <t>Clostridium chauvoei</t>
  </si>
  <si>
    <t>k__Bacteria|p__Firmicutes|c__Clostridia|o__Clostridiales|f__Clostridiaceae|g__Clostridium|s__Clostridium_baratii</t>
  </si>
  <si>
    <t>Clostridium baratii</t>
  </si>
  <si>
    <t>k__Bacteria|p__Firmicutes|c__Clostridia|o__Clostridiales|f__Clostridiaceae|g__Clostridium|s__Clostridium_septicum</t>
  </si>
  <si>
    <t>Clostridium septicum</t>
  </si>
  <si>
    <t>k__Bacteria|p__Firmicutes|c__Clostridia|o__Clostridiales|f__Clostridiaceae|g__Clostridium|s__Clostridium_butyricum</t>
  </si>
  <si>
    <t>Clostridium butyricum</t>
  </si>
  <si>
    <t>k__Bacteria|p__Firmicutes|c__Clostridia|o__Clostridiales|f__Clostridiaceae|g__Clostridium|s__Clostridium_botulinum</t>
  </si>
  <si>
    <t>Clostridium botulinum</t>
  </si>
  <si>
    <t>k__Bacteria|p__Firmicutes|c__Clostridia|o__Clostridiales|f__Clostridiaceae|g__Clostridium|s__Clostridium_perfringens</t>
  </si>
  <si>
    <t>Clostridium perfringens</t>
  </si>
  <si>
    <t>k__Bacteria|p__Firmicutes|c__Clostridia|o__Clostridiales|f__Clostridiaceae|g__Clostridium|s__Clostridium_sp._SY8519</t>
  </si>
  <si>
    <t>Clostridium sp. SY8519</t>
  </si>
  <si>
    <t>k__Bacteria|p__Firmicutes|c__Clostridia|o__Clostridiales|f__Eubacteriaceae</t>
  </si>
  <si>
    <t>Eubacteriaceae</t>
  </si>
  <si>
    <t>k__Bacteria|p__Firmicutes|c__Clostridia|o__Clostridiales|f__Eubacteriaceae|g__Acetobacterium</t>
  </si>
  <si>
    <t>Acetobacterium</t>
  </si>
  <si>
    <t>k__Bacteria|p__Firmicutes|c__Clostridia|o__Clostridiales|f__Eubacteriaceae|g__Acetobacterium|s__Acetobacterium_woodii</t>
  </si>
  <si>
    <t>Acetobacterium woodii</t>
  </si>
  <si>
    <t>k__Bacteria|p__Firmicutes|c__Clostridia|o__Clostridiales|f__Eubacteriaceae|g__Acetobacterium|s__Acetobacterium_sp._KB-1</t>
  </si>
  <si>
    <t>Acetobacterium sp. KB-1</t>
  </si>
  <si>
    <t>k__Bacteria|p__Firmicutes|c__Clostridia|o__Clostridiales|f__Eubacteriaceae|g__Eubacterium</t>
  </si>
  <si>
    <t>Eubacterium</t>
  </si>
  <si>
    <t>k__Bacteria|p__Firmicutes|c__Clostridia|o__Clostridiales|f__Eubacteriaceae|g__Eubacterium|s__Eubacterium_callanderi</t>
  </si>
  <si>
    <t>Eubacterium callanderi</t>
  </si>
  <si>
    <t>k__Bacteria|p__Firmicutes|c__Clostridia|o__Clostridiales|f__Eubacteriaceae|g__Eubacterium|s__Eubacterium_limosum</t>
  </si>
  <si>
    <t>Eubacterium limosum</t>
  </si>
  <si>
    <t>k__Bacteria|p__Firmicutes|c__Clostridia|o__Clostridiales|f__Eubacteriaceae|g__Eubacterium|s__Eubacterium_maltosivorans</t>
  </si>
  <si>
    <t>Eubacterium maltosivorans</t>
  </si>
  <si>
    <t>k__Bacteria|p__Firmicutes|c__Clostridia|o__Clostridiales|f__Eubacteriaceae|g__Eubacterium|s__[Eubacterium]_cellulosolvens</t>
  </si>
  <si>
    <t>[Eubacterium] cellulosolvens</t>
  </si>
  <si>
    <t>k__Bacteria|p__Firmicutes|c__Clostridia|o__Clostridiales|f__Eubacteriaceae|g__Eubacterium|s__[Eubacterium]_eligens</t>
  </si>
  <si>
    <t>k__Bacteria|p__Firmicutes|c__Clostridia|o__Clostridiales|f__Peptostreptococcaceae</t>
  </si>
  <si>
    <t>Peptostreptococcaceae</t>
  </si>
  <si>
    <t>k__Bacteria|p__Firmicutes|c__Clostridia|o__Clostridiales|f__Peptostreptococcaceae|g__Acetoanaerobium</t>
  </si>
  <si>
    <t>Acetoanaerobium</t>
  </si>
  <si>
    <t>k__Bacteria|p__Firmicutes|c__Clostridia|o__Clostridiales|f__Peptostreptococcaceae|g__Acetoanaerobium|s__Acetoanaerobium_sticklandii</t>
  </si>
  <si>
    <t>Acetoanaerobium sticklandii</t>
  </si>
  <si>
    <t>k__Bacteria|p__Firmicutes|c__Clostridia|o__Clostridiales|f__Peptostreptococcaceae|g__Filifactor</t>
  </si>
  <si>
    <t>Filifactor</t>
  </si>
  <si>
    <t>k__Bacteria|p__Firmicutes|c__Clostridia|o__Clostridiales|f__Peptostreptococcaceae|g__Filifactor|s__Filifactor_alocis</t>
  </si>
  <si>
    <t>Filifactor alocis</t>
  </si>
  <si>
    <t>k__Bacteria|p__Firmicutes|c__Clostridia|o__Clostridiales|f__Peptostreptococcaceae|g__Paeniclostridium</t>
  </si>
  <si>
    <t>Paeniclostridium</t>
  </si>
  <si>
    <t>k__Bacteria|p__Firmicutes|c__Clostridia|o__Clostridiales|f__Peptostreptococcaceae|g__Paeniclostridium|s__Paeniclostridium_sordellii</t>
  </si>
  <si>
    <t>Paeniclostridium sordellii</t>
  </si>
  <si>
    <t>k__Bacteria|p__Firmicutes|c__Clostridia|o__Clostridiales|f__Peptostreptococcaceae|g__Paraclostridium</t>
  </si>
  <si>
    <t>Paraclostridium</t>
  </si>
  <si>
    <t>k__Bacteria|p__Firmicutes|c__Clostridia|o__Clostridiales|f__Peptostreptococcaceae|g__Paraclostridium|s__Paraclostridium_bifermentans</t>
  </si>
  <si>
    <t>Paraclostridium bifermentans</t>
  </si>
  <si>
    <t>k__Bacteria|p__Firmicutes|c__Clostridia|o__Clostridiales|f__Peptostreptococcaceae|g__Peptoclostridium</t>
  </si>
  <si>
    <t>Peptoclostridium</t>
  </si>
  <si>
    <t>k__Bacteria|p__Firmicutes|c__Clostridia|o__Clostridiales|f__Peptostreptococcaceae|g__Peptoclostridium|s__Peptoclostridium_acidaminophilum</t>
  </si>
  <si>
    <t>Peptoclostridium acidaminophilum</t>
  </si>
  <si>
    <t>k__Bacteria|p__Firmicutes|c__Clostridia|o__Clostridiales|f__Peptostreptococcaceae|s__[Clostridium]_hiranonis</t>
  </si>
  <si>
    <t>[Clostridium] hiranonis</t>
  </si>
  <si>
    <t>k__Bacteria|p__Firmicutes|c__Clostridia|o__Clostridiales|f__Peptostreptococcaceae|g__Romboutsia</t>
  </si>
  <si>
    <t>Romboutsia</t>
  </si>
  <si>
    <t>k__Bacteria|p__Firmicutes|c__Clostridia|o__Clostridiales|f__Peptostreptococcaceae|g__Romboutsia|s__Romboutsia_hominis</t>
  </si>
  <si>
    <t>Romboutsia hominis</t>
  </si>
  <si>
    <t>k__Bacteria|p__Firmicutes|c__Clostridia|o__Clostridiales|f__Peptostreptococcaceae|g__Romboutsia|s__Romboutsia_ilealis</t>
  </si>
  <si>
    <t>k__Bacteria|p__Firmicutes|c__Clostridia|o__Clostridiales|f__Peptostreptococcaceae|g__Clostridioides</t>
  </si>
  <si>
    <t>Clostridioides</t>
  </si>
  <si>
    <t>k__Bacteria|p__Firmicutes|c__Clostridia|o__Clostridiales|f__Peptostreptococcaceae|g__Clostridioides|s__Clostridioides_difficile</t>
  </si>
  <si>
    <t>Clostridioides difficile</t>
  </si>
  <si>
    <t>k__Bacteria|p__Firmicutes|c__Clostridia|o__Clostridiales|f__Oscillospiraceae</t>
  </si>
  <si>
    <t>Oscillospiraceae</t>
  </si>
  <si>
    <t>k__Bacteria|p__Firmicutes|c__Clostridia|o__Clostridiales|f__Oscillospiraceae|g__Oscillibacter</t>
  </si>
  <si>
    <t>Oscillibacter</t>
  </si>
  <si>
    <t>k__Bacteria|p__Firmicutes|c__Clostridia|o__Clostridiales|f__Oscillospiraceae|g__Oscillibacter|s__Oscillibacter_valericigenes</t>
  </si>
  <si>
    <t>Oscillibacter valericigenes</t>
  </si>
  <si>
    <t>k__Bacteria|p__Firmicutes|c__Clostridia|o__Clostridiales|f__Oscillospiraceae|g__Oscillibacter|s__Oscillibacter_sp._PEA192</t>
  </si>
  <si>
    <t>Oscillibacter sp. PEA192</t>
  </si>
  <si>
    <t>k__Bacteria|p__Firmicutes|c__Clostridia|o__Clostridiales|f__Oscillospiraceae|g__Dysosmobacter</t>
  </si>
  <si>
    <t>Dysosmobacter</t>
  </si>
  <si>
    <t>k__Bacteria|p__Firmicutes|c__Clostridia|o__Clostridiales|f__Oscillospiraceae|g__Dysosmobacter|s__Dysosmobacter_welbionis</t>
  </si>
  <si>
    <t>Dysosmobacter welbionis</t>
  </si>
  <si>
    <t>k__Bacteria|p__Firmicutes|c__Clostridia|o__Clostridiales|f__Ruminococcaceae</t>
  </si>
  <si>
    <t>Ruminococcaceae</t>
  </si>
  <si>
    <t>k__Bacteria|p__Firmicutes|c__Clostridia|o__Clostridiales|f__Ruminococcaceae|g__Ethanoligenens</t>
  </si>
  <si>
    <t>Ethanoligenens</t>
  </si>
  <si>
    <t>k__Bacteria|p__Firmicutes|c__Clostridia|o__Clostridiales|f__Ruminococcaceae|g__Ethanoligenens|s__Ethanoligenens_harbinense</t>
  </si>
  <si>
    <t>Ethanoligenens harbinense</t>
  </si>
  <si>
    <t>k__Bacteria|p__Firmicutes|c__Clostridia|o__Clostridiales|f__Ruminococcaceae|g__Caproiciproducens</t>
  </si>
  <si>
    <t>Caproiciproducens</t>
  </si>
  <si>
    <t>k__Bacteria|p__Firmicutes|c__Clostridia|o__Clostridiales|f__Ruminococcaceae|g__Caproiciproducens|s__Caproiciproducens_sp._NJN-50</t>
  </si>
  <si>
    <t>Caproiciproducens sp. NJN-50</t>
  </si>
  <si>
    <t>k__Bacteria|p__Firmicutes|c__Clostridia|o__Clostridiales|f__Ruminococcaceae|g__Acutalibacter</t>
  </si>
  <si>
    <t>Acutalibacter</t>
  </si>
  <si>
    <t>k__Bacteria|p__Firmicutes|c__Clostridia|o__Clostridiales|f__Ruminococcaceae|g__Acutalibacter|s__Acutalibacter_muris</t>
  </si>
  <si>
    <t>Acutalibacter muris</t>
  </si>
  <si>
    <t>k__Bacteria|p__Firmicutes|c__Clostridia|o__Clostridiales|f__Ruminococcaceae|g__Flavonifractor</t>
  </si>
  <si>
    <t>Flavonifractor</t>
  </si>
  <si>
    <t>k__Bacteria|p__Firmicutes|c__Clostridia|o__Clostridiales|f__Ruminococcaceae|g__Flavonifractor|s__Flavonifractor_plautii</t>
  </si>
  <si>
    <t>Flavonifractor plautii</t>
  </si>
  <si>
    <t>k__Bacteria|p__Firmicutes|c__Clostridia|o__Clostridiales|f__Ruminococcaceae|g__Ruthenibacterium</t>
  </si>
  <si>
    <t>Ruthenibacterium</t>
  </si>
  <si>
    <t>k__Bacteria|p__Firmicutes|c__Clostridia|o__Clostridiales|f__Ruminococcaceae|g__Ruthenibacterium|s__Ruthenibacterium_lactatiformans</t>
  </si>
  <si>
    <t>Ruthenibacterium lactatiformans</t>
  </si>
  <si>
    <t>k__Bacteria|p__Firmicutes|c__Clostridia|o__Clostridiales|f__Ruminococcaceae|g__Ruminococcus</t>
  </si>
  <si>
    <t>Ruminococcus</t>
  </si>
  <si>
    <t>k__Bacteria|p__Firmicutes|c__Clostridia|o__Clostridiales|f__Ruminococcaceae|g__Ruminococcus|s__Ruminococcus_albus</t>
  </si>
  <si>
    <t>Ruminococcus albus</t>
  </si>
  <si>
    <t>k__Bacteria|p__Firmicutes|c__Clostridia|o__Clostridiales|f__Ruminococcaceae|g__Ruminococcus|s__Ruminococcus_sp._JE7A12</t>
  </si>
  <si>
    <t>Ruminococcus sp. JE7A12</t>
  </si>
  <si>
    <t>k__Bacteria|p__Firmicutes|c__Clostridia|o__Clostridiales|f__Ruminococcaceae|g__Ruminococcus|s__Ruminococcus_champanellensis</t>
  </si>
  <si>
    <t>Ruminococcus champanellensis</t>
  </si>
  <si>
    <t>k__Bacteria|p__Firmicutes|c__Clostridia|o__Clostridiales|f__Ruminococcaceae|g__Ruminococcus|s__Ruminococcus_bicirculans</t>
  </si>
  <si>
    <t>k__Bacteria|p__Firmicutes|c__Clostridia|o__Clostridiales|f__Ruminococcaceae|g__Faecalibacterium</t>
  </si>
  <si>
    <t>Faecalibacterium</t>
  </si>
  <si>
    <t>k__Bacteria|p__Firmicutes|c__Clostridia|o__Clostridiales|f__Ruminococcaceae|g__Faecalibacterium|s__Faecalibacterium_prausnitzii</t>
  </si>
  <si>
    <t>Faecalibacterium prausnitzii</t>
  </si>
  <si>
    <t>k__Bacteria|p__Firmicutes|c__Clostridia|o__Clostridiales|f__Lachnospiraceae</t>
  </si>
  <si>
    <t>Lachnospiraceae</t>
  </si>
  <si>
    <t>k__Bacteria|p__Firmicutes|c__Clostridia|o__Clostridiales|f__Lachnospiraceae|g__Anaerotignum</t>
  </si>
  <si>
    <t>Anaerotignum</t>
  </si>
  <si>
    <t>k__Bacteria|p__Firmicutes|c__Clostridia|o__Clostridiales|f__Lachnospiraceae|g__Anaerotignum|s__Anaerotignum_propionicum</t>
  </si>
  <si>
    <t>Anaerotignum propionicum</t>
  </si>
  <si>
    <t>k__Bacteria|p__Firmicutes|c__Clostridia|o__Clostridiales|f__Lachnospiraceae|g__Cellulosilyticum</t>
  </si>
  <si>
    <t>Cellulosilyticum</t>
  </si>
  <si>
    <t>k__Bacteria|p__Firmicutes|c__Clostridia|o__Clostridiales|f__Lachnospiraceae|g__Cellulosilyticum|s__Cellulosilyticum_lentocellum</t>
  </si>
  <si>
    <t>Cellulosilyticum lentocellum</t>
  </si>
  <si>
    <t>k__Bacteria|p__Firmicutes|c__Clostridia|o__Clostridiales|f__Lachnospiraceae|g__Cellulosilyticum|s__Cellulosilyticum_sp._WCF-2</t>
  </si>
  <si>
    <t>Cellulosilyticum sp. WCF-2</t>
  </si>
  <si>
    <t>k__Bacteria|p__Firmicutes|c__Clostridia|o__Clostridiales|f__Lachnospiraceae|g__Herbinix</t>
  </si>
  <si>
    <t>Herbinix</t>
  </si>
  <si>
    <t>k__Bacteria|p__Firmicutes|c__Clostridia|o__Clostridiales|f__Lachnospiraceae|g__Herbinix|s__Herbinix_luporum</t>
  </si>
  <si>
    <t>Herbinix luporum</t>
  </si>
  <si>
    <t>k__Bacteria|p__Firmicutes|c__Clostridia|o__Clostridiales|f__Lachnospiraceae|g__Anaerocolumna</t>
  </si>
  <si>
    <t>Anaerocolumna</t>
  </si>
  <si>
    <t>k__Bacteria|p__Firmicutes|c__Clostridia|o__Clostridiales|f__Lachnospiraceae|g__Anaerocolumna|s__Anaerocolumna_cellulosilytica</t>
  </si>
  <si>
    <t>Anaerocolumna cellulosilytica</t>
  </si>
  <si>
    <t>k__Bacteria|p__Firmicutes|c__Clostridia|o__Clostridiales|f__Lachnospiraceae|g__Lachnoanaerobaculum</t>
  </si>
  <si>
    <t>Lachnoanaerobaculum</t>
  </si>
  <si>
    <t>k__Bacteria|p__Firmicutes|c__Clostridia|o__Clostridiales|f__Lachnospiraceae|g__Lachnoanaerobaculum|s__Lachnoanaerobaculum_umeaense</t>
  </si>
  <si>
    <t>Lachnoanaerobaculum umeaense</t>
  </si>
  <si>
    <t>k__Bacteria|p__Firmicutes|c__Clostridia|o__Clostridiales|f__Lachnospiraceae|g__Pseudobutyrivibrio</t>
  </si>
  <si>
    <t>Pseudobutyrivibrio</t>
  </si>
  <si>
    <t>k__Bacteria|p__Firmicutes|c__Clostridia|o__Clostridiales|f__Lachnospiraceae|g__Pseudobutyrivibrio|s__Pseudobutyrivibrio_xylanivorans</t>
  </si>
  <si>
    <t>k__Bacteria|p__Firmicutes|c__Clostridia|o__Clostridiales|f__Lachnospiraceae|g__Butyrivibrio</t>
  </si>
  <si>
    <t>Butyrivibrio</t>
  </si>
  <si>
    <t>k__Bacteria|p__Firmicutes|c__Clostridia|o__Clostridiales|f__Lachnospiraceae|g__Butyrivibrio|s__Butyrivibrio_hungatei</t>
  </si>
  <si>
    <t>Butyrivibrio hungatei</t>
  </si>
  <si>
    <t>k__Bacteria|p__Firmicutes|c__Clostridia|o__Clostridiales|f__Lachnospiraceae|g__Butyrivibrio|s__Butyrivibrio_proteoclasticus</t>
  </si>
  <si>
    <t>k__Bacteria|p__Firmicutes|c__Clostridia|o__Clostridiales|f__Lachnospiraceae|g__Butyrivibrio|s__Butyrivibrio_fibrisolvens</t>
  </si>
  <si>
    <t>Butyrivibrio fibrisolvens</t>
  </si>
  <si>
    <t>k__Bacteria|p__Firmicutes|c__Clostridia|o__Clostridiales|f__Lachnospiraceae|g__Anaerobutyricum</t>
  </si>
  <si>
    <t>Anaerobutyricum</t>
  </si>
  <si>
    <t>k__Bacteria|p__Firmicutes|c__Clostridia|o__Clostridiales|f__Lachnospiraceae|g__Anaerobutyricum|s__Anaerobutyricum_hallii</t>
  </si>
  <si>
    <t>Anaerobutyricum hallii</t>
  </si>
  <si>
    <t>k__Bacteria|p__Firmicutes|c__Clostridia|o__Clostridiales|f__Lachnospiraceae|g__Lachnoclostridium</t>
  </si>
  <si>
    <t>Lachnoclostridium</t>
  </si>
  <si>
    <t>k__Bacteria|p__Firmicutes|c__Clostridia|o__Clostridiales|f__Lachnospiraceae|g__Lachnoclostridium|s__Lachnoclostridium_phytofermentans</t>
  </si>
  <si>
    <t>Lachnoclostridium phytofermentans</t>
  </si>
  <si>
    <t>k__Bacteria|p__Firmicutes|c__Clostridia|o__Clostridiales|f__Lachnospiraceae|g__Lachnoclostridium|s__[Clostridium]_sphenoides</t>
  </si>
  <si>
    <t>[Clostridium] sphenoides</t>
  </si>
  <si>
    <t>k__Bacteria|p__Firmicutes|c__Clostridia|o__Clostridiales|f__Lachnospiraceae|g__Lachnoclostridium|s__[Clostridium]_hylemonae</t>
  </si>
  <si>
    <t>[Clostridium] hylemonae</t>
  </si>
  <si>
    <t>k__Bacteria|p__Firmicutes|c__Clostridia|o__Clostridiales|f__Lachnospiraceae|g__Lachnoclostridium|s__Lachnoclostridium_sp._YL32</t>
  </si>
  <si>
    <t>Lachnoclostridium sp. YL32</t>
  </si>
  <si>
    <t>k__Bacteria|p__Firmicutes|c__Clostridia|o__Clostridiales|f__Lachnospiraceae|g__Lachnoclostridium|s__[Clostridium]_saccharolyticum</t>
  </si>
  <si>
    <t>[Clostridium] saccharolyticum</t>
  </si>
  <si>
    <t>k__Bacteria|p__Firmicutes|c__Clostridia|o__Clostridiales|f__Lachnospiraceae|g__Lachnoclostridium|s__[Clostridium]_clostridioforme</t>
  </si>
  <si>
    <t>[Clostridium] clostridioforme</t>
  </si>
  <si>
    <t>k__Bacteria|p__Firmicutes|c__Clostridia|o__Clostridiales|f__Lachnospiraceae|g__Lachnoclostridium|s__Lachnoclostridium_phocaeense</t>
  </si>
  <si>
    <t>Lachnoclostridium phocaeense</t>
  </si>
  <si>
    <t>k__Bacteria|p__Firmicutes|c__Clostridia|o__Clostridiales|f__Lachnospiraceae|g__Lachnoclostridium|s__[Clostridium]_scindens</t>
  </si>
  <si>
    <t>[Clostridium] scindens</t>
  </si>
  <si>
    <t>k__Bacteria|p__Firmicutes|c__Clostridia|o__Clostridiales|f__Lachnospiraceae|g__Lachnoclostridium|s__[Clostridium]_bolteae</t>
  </si>
  <si>
    <t>[Clostridium] bolteae</t>
  </si>
  <si>
    <t>k__Bacteria|p__Firmicutes|c__Clostridia|o__Clostridiales|f__Lachnospiraceae|g__Roseburia</t>
  </si>
  <si>
    <t>Roseburia</t>
  </si>
  <si>
    <t>k__Bacteria|p__Firmicutes|c__Clostridia|o__Clostridiales|f__Lachnospiraceae|g__Roseburia|s__Roseburia_intestinalis</t>
  </si>
  <si>
    <t>k__Bacteria|p__Firmicutes|c__Clostridia|o__Clostridiales|f__Lachnospiraceae|g__Roseburia|s__Roseburia_hominis</t>
  </si>
  <si>
    <t>Roseburia hominis</t>
  </si>
  <si>
    <t>k__Bacteria|p__Firmicutes|c__Clostridia|o__Clostridiales|f__Lachnospiraceae|g__Blautia</t>
  </si>
  <si>
    <t>Blautia</t>
  </si>
  <si>
    <t>k__Bacteria|p__Firmicutes|c__Clostridia|o__Clostridiales|f__Lachnospiraceae|g__Blautia|s__Blautia_coccoides</t>
  </si>
  <si>
    <t>Blautia coccoides</t>
  </si>
  <si>
    <t>k__Bacteria|p__Firmicutes|c__Clostridia|o__Clostridiales|f__Lachnospiraceae|g__Blautia|s__Blautia_sp._YL58</t>
  </si>
  <si>
    <t>Blautia sp. YL58</t>
  </si>
  <si>
    <t>k__Bacteria|p__Firmicutes|c__Clostridia|o__Clostridiales|f__Lachnospiraceae|g__Blautia|s__Blautia_hansenii</t>
  </si>
  <si>
    <t>Blautia hansenii</t>
  </si>
  <si>
    <t>k__Bacteria|p__Firmicutes|c__Clostridia|o__Clostridiales|f__Lachnospiraceae|g__Blautia|s__Blautia_sp._N6H1-15</t>
  </si>
  <si>
    <t>Blautia sp. N6H1-15</t>
  </si>
  <si>
    <t>k__Bacteria|p__Firmicutes|c__Clostridia|o__Clostridiales|f__Lachnospiraceae|g__Blautia|s__Blautia_producta</t>
  </si>
  <si>
    <t>Blautia producta</t>
  </si>
  <si>
    <t>k__Bacteria|p__Firmicutes|c__Clostridia|o__Clostridiales|f__Lachnospiraceae|g__Blautia|s__[Ruminococcus]_gnavus</t>
  </si>
  <si>
    <t>[Ruminococcus] gnavus</t>
  </si>
  <si>
    <t>k__Bacteria|p__Firmicutes|c__Clostridia|o__Clostridiales|f__Lachnospiraceae|g__Blautia|s__Blautia_sp._SC05B48</t>
  </si>
  <si>
    <t>k__Bacteria|p__Firmicutes|c__Clostridia|o__Clostridiales|f__Lachnospiraceae|g__Anaerostipes</t>
  </si>
  <si>
    <t>Anaerostipes</t>
  </si>
  <si>
    <t>k__Bacteria|p__Firmicutes|c__Clostridia|o__Clostridiales|f__Lachnospiraceae|g__Anaerostipes|s__Anaerostipes_caccae</t>
  </si>
  <si>
    <t>Anaerostipes caccae</t>
  </si>
  <si>
    <t>k__Bacteria|p__Firmicutes|c__Clostridia|o__Clostridiales|f__Lachnospiraceae|g__Anaerostipes|s__Anaerostipes_rhamnosivorans</t>
  </si>
  <si>
    <t>Anaerostipes rhamnosivorans</t>
  </si>
  <si>
    <t>k__Bacteria|p__Firmicutes|c__Clostridia|o__Clostridiales|f__Lachnospiraceae|g__Anaerostipes|s__Anaerostipes_hadrus</t>
  </si>
  <si>
    <t>k__Eukaryota</t>
  </si>
  <si>
    <t>k__Eukaryota|c__Oomycetes</t>
  </si>
  <si>
    <t>Oomycetes</t>
  </si>
  <si>
    <t>k__Eukaryota|c__Oomycetes|o__Albuginales</t>
  </si>
  <si>
    <t>Albuginales</t>
  </si>
  <si>
    <t>k__Eukaryota|c__Oomycetes|o__Albuginales|f__Albuginaceae</t>
  </si>
  <si>
    <t>Albuginaceae</t>
  </si>
  <si>
    <t>k__Eukaryota|c__Oomycetes|o__Albuginales|f__Albuginaceae|g__Albugo</t>
  </si>
  <si>
    <t>Albugo</t>
  </si>
  <si>
    <t>k__Eukaryota|c__Oomycetes|o__Albuginales|f__Albuginaceae|g__Albugo|s__Albugo_candida</t>
  </si>
  <si>
    <t>k__Eukaryota|c__Oomycetes|o__Albuginales|f__Albuginaceae|g__Albugo|s__Albugo_laibachii</t>
  </si>
  <si>
    <t>Albugo laibachii</t>
  </si>
  <si>
    <t>k__Eukaryota|c__Oomycetes|o__Saprolegniales</t>
  </si>
  <si>
    <t>Saprolegniales</t>
  </si>
  <si>
    <t>k__Eukaryota|c__Oomycetes|o__Saprolegniales|f__Saprolegniaceae</t>
  </si>
  <si>
    <t>Saprolegniaceae</t>
  </si>
  <si>
    <t>k__Eukaryota|c__Oomycetes|o__Saprolegniales|f__Saprolegniaceae|g__Aphanomyces</t>
  </si>
  <si>
    <t>Aphanomyces</t>
  </si>
  <si>
    <t>k__Eukaryota|c__Oomycetes|o__Saprolegniales|f__Saprolegniaceae|g__Aphanomyces|s__Aphanomyces_invadans</t>
  </si>
  <si>
    <t>Aphanomyces invadans</t>
  </si>
  <si>
    <t>k__Eukaryota|c__Oomycetes|o__Saprolegniales|f__Saprolegniaceae|g__Aphanomyces|s__Aphanomyces_astaci</t>
  </si>
  <si>
    <t>Aphanomyces astaci</t>
  </si>
  <si>
    <t>k__Eukaryota|c__Oomycetes|o__Saprolegniales|f__Saprolegniaceae|g__Saprolegnia</t>
  </si>
  <si>
    <t>Saprolegnia</t>
  </si>
  <si>
    <t>k__Eukaryota|c__Oomycetes|o__Saprolegniales|f__Saprolegniaceae|g__Saprolegnia|s__Saprolegnia_diclina</t>
  </si>
  <si>
    <t>Saprolegnia diclina</t>
  </si>
  <si>
    <t>k__Eukaryota|c__Oomycetes|o__Saprolegniales|f__Saprolegniaceae|g__Saprolegnia|s__Saprolegnia_parasitica</t>
  </si>
  <si>
    <t>Saprolegnia parasitica</t>
  </si>
  <si>
    <t>k__Eukaryota|c__Oomycetes|o__Pythiales</t>
  </si>
  <si>
    <t>Pythiales</t>
  </si>
  <si>
    <t>k__Eukaryota|c__Oomycetes|o__Pythiales|f__Pythiaceae</t>
  </si>
  <si>
    <t>Pythiaceae</t>
  </si>
  <si>
    <t>k__Eukaryota|c__Oomycetes|o__Pythiales|f__Pythiaceae|g__Phytopythium</t>
  </si>
  <si>
    <t>Phytopythium</t>
  </si>
  <si>
    <t>k__Eukaryota|c__Oomycetes|o__Pythiales|f__Pythiaceae|g__Phytopythium|s__Phytopythium_vexans</t>
  </si>
  <si>
    <t>k__Eukaryota|c__Oomycetes|o__Pythiales|f__Pythiaceae|g__Globisporangium</t>
  </si>
  <si>
    <t>Globisporangium</t>
  </si>
  <si>
    <t>k__Eukaryota|c__Oomycetes|o__Pythiales|f__Pythiaceae|g__Globisporangium|s__Globisporangium_ultimum</t>
  </si>
  <si>
    <t>Globisporangium ultimum</t>
  </si>
  <si>
    <t>k__Eukaryota|c__Oomycetes|o__Pythiales|f__Pythiaceae|g__Pythium</t>
  </si>
  <si>
    <t>Pythium</t>
  </si>
  <si>
    <t>k__Eukaryota|c__Oomycetes|o__Pythiales|f__Pythiaceae|g__Pythium|s__Pythium_irregulare</t>
  </si>
  <si>
    <t>Pythium irregulare</t>
  </si>
  <si>
    <t>k__Eukaryota|c__Oomycetes|o__Pythiales|f__Pythiaceae|g__Pythium|s__Pythium_arrhenomanes</t>
  </si>
  <si>
    <t>Pythium arrhenomanes</t>
  </si>
  <si>
    <t>k__Eukaryota|c__Oomycetes|o__Pythiales|f__Pythiaceae|g__Pythium|s__Pythium_iwayamai</t>
  </si>
  <si>
    <t>Pythium iwayamai</t>
  </si>
  <si>
    <t>k__Eukaryota|c__Oomycetes|o__Pythiales|f__Pythiaceae|g__Pythium|s__Pythium_aphanidermatum</t>
  </si>
  <si>
    <t>Pythium aphanidermatum</t>
  </si>
  <si>
    <t>k__Eukaryota|c__Oomycetes|o__Peronosporales</t>
  </si>
  <si>
    <t>Peronosporales</t>
  </si>
  <si>
    <t>k__Eukaryota|c__Oomycetes|o__Peronosporales|f__Peronosporaceae</t>
  </si>
  <si>
    <t>Peronosporaceae</t>
  </si>
  <si>
    <t>k__Eukaryota|c__Oomycetes|o__Peronosporales|f__Peronosporaceae|g__Hyaloperonospora</t>
  </si>
  <si>
    <t>Hyaloperonospora</t>
  </si>
  <si>
    <t>k__Eukaryota|c__Oomycetes|o__Peronosporales|f__Peronosporaceae|g__Hyaloperonospora|s__Hyaloperonospora_arabidopsidis</t>
  </si>
  <si>
    <t>Hyaloperonospora arabidopsidis</t>
  </si>
  <si>
    <t>k__Eukaryota|c__Oomycetes|o__Peronosporales|f__Peronosporaceae|g__Phytophthora</t>
  </si>
  <si>
    <t>Phytophthora</t>
  </si>
  <si>
    <t>k__Eukaryota|c__Oomycetes|o__Peronosporales|f__Peronosporaceae|g__Phytophthora|s__Phytophthora_parasitica</t>
  </si>
  <si>
    <t>Phytophthora parasitica</t>
  </si>
  <si>
    <t>k__Eukaryota|c__Oomycetes|o__Peronosporales|f__Peronosporaceae|g__Phytophthora|s__Phytophthora_palmivora</t>
  </si>
  <si>
    <t>Phytophthora palmivora</t>
  </si>
  <si>
    <t>k__Eukaryota|c__Oomycetes|o__Peronosporales|f__Peronosporaceae|g__Phytophthora|s__Phytophthora_capsici</t>
  </si>
  <si>
    <t>k__Eukaryota|c__Oomycetes|o__Peronosporales|f__Peronosporaceae|g__Phytophthora|s__Phytophthora_ramorum</t>
  </si>
  <si>
    <t>Phytophthora ramorum</t>
  </si>
  <si>
    <t>k__Eukaryota|c__Oomycetes|o__Peronosporales|f__Peronosporaceae|g__Phytophthora|s__Phytophthora_cinnamomi</t>
  </si>
  <si>
    <t>Phytophthora cinnamomi</t>
  </si>
  <si>
    <t>k__Eukaryota|c__Oomycetes|o__Peronosporales|f__Peronosporaceae|g__Phytophthora|s__Phytophthora_infestans</t>
  </si>
  <si>
    <t>Phytophthora infestans</t>
  </si>
  <si>
    <t>k__Eukaryota|c__Oomycetes|o__Peronosporales|f__Peronosporaceae|g__Phytophthora|s__Phytophthora_sojae</t>
  </si>
  <si>
    <t>Phytophthora sojae</t>
  </si>
  <si>
    <t>k__Eukaryota|k__Fungi</t>
  </si>
  <si>
    <t>Eukaryota|Fungi</t>
  </si>
  <si>
    <t>k__Eukaryota|k__Fungi|p__Blastocladiomycota</t>
  </si>
  <si>
    <t>Blastocladiomycota</t>
  </si>
  <si>
    <t>k__Eukaryota|k__Fungi|p__Blastocladiomycota|c__Blastocladiomycetes</t>
  </si>
  <si>
    <t>Blastocladiomycetes</t>
  </si>
  <si>
    <t>k__Eukaryota|k__Fungi|p__Blastocladiomycota|c__Blastocladiomycetes|o__Blastocladiales</t>
  </si>
  <si>
    <t>Blastocladiales</t>
  </si>
  <si>
    <t>k__Eukaryota|k__Fungi|p__Blastocladiomycota|c__Blastocladiomycetes|o__Blastocladiales|f__Catenariaceae</t>
  </si>
  <si>
    <t>Catenariaceae</t>
  </si>
  <si>
    <t>k__Eukaryota|k__Fungi|p__Blastocladiomycota|c__Blastocladiomycetes|o__Blastocladiales|f__Catenariaceae|g__Catenaria</t>
  </si>
  <si>
    <t>Catenaria</t>
  </si>
  <si>
    <t>k__Eukaryota|k__Fungi|p__Blastocladiomycota|c__Blastocladiomycetes|o__Blastocladiales|f__Catenariaceae|g__Catenaria|s__Catenaria_anguillulae</t>
  </si>
  <si>
    <t>Catenaria anguillulae</t>
  </si>
  <si>
    <t>k__Eukaryota|k__Fungi|p__Blastocladiomycota|c__Blastocladiomycetes|o__Blastocladiales|f__Blastocladiaceae</t>
  </si>
  <si>
    <t>Blastocladiaceae</t>
  </si>
  <si>
    <t>k__Eukaryota|k__Fungi|p__Blastocladiomycota|c__Blastocladiomycetes|o__Blastocladiales|f__Blastocladiaceae|g__Allomyces</t>
  </si>
  <si>
    <t>Allomyces</t>
  </si>
  <si>
    <t>k__Eukaryota|k__Fungi|p__Blastocladiomycota|c__Blastocladiomycetes|o__Blastocladiales|f__Blastocladiaceae|g__Allomyces|s__Allomyces_macrogynus</t>
  </si>
  <si>
    <t>Allomyces macrogynus</t>
  </si>
  <si>
    <t>k__Eukaryota|k__Fungi|p__Cryptomycota</t>
  </si>
  <si>
    <t>Cryptomycota</t>
  </si>
  <si>
    <t>k__Eukaryota|k__Fungi|p__Cryptomycota|g__Paramicrosporidium</t>
  </si>
  <si>
    <t>Paramicrosporidium</t>
  </si>
  <si>
    <t>k__Eukaryota|k__Fungi|p__Cryptomycota|g__Paramicrosporidium|s__Paramicrosporidium_saccamoebae</t>
  </si>
  <si>
    <t>Paramicrosporidium saccamoebae</t>
  </si>
  <si>
    <t>k__Eukaryota|k__Fungi|p__Cryptomycota|g__Rozella</t>
  </si>
  <si>
    <t>Rozella</t>
  </si>
  <si>
    <t>k__Eukaryota|k__Fungi|p__Cryptomycota|g__Rozella|s__Rozella_allomycis</t>
  </si>
  <si>
    <t>Rozella allomycis</t>
  </si>
  <si>
    <t>k__Eukaryota|k__Fungi|p__Zoopagomycota</t>
  </si>
  <si>
    <t>Zoopagomycota</t>
  </si>
  <si>
    <t>k__Eukaryota|k__Fungi|p__Zoopagomycota|c__Basidiobolomycetes</t>
  </si>
  <si>
    <t>Basidiobolomycetes</t>
  </si>
  <si>
    <t>k__Eukaryota|k__Fungi|p__Zoopagomycota|c__Basidiobolomycetes|o__Basidiobolales</t>
  </si>
  <si>
    <t>Basidiobolales</t>
  </si>
  <si>
    <t>k__Eukaryota|k__Fungi|p__Zoopagomycota|c__Basidiobolomycetes|o__Basidiobolales|f__Basidiobolaceae</t>
  </si>
  <si>
    <t>Basidiobolaceae</t>
  </si>
  <si>
    <t>k__Eukaryota|k__Fungi|p__Zoopagomycota|c__Basidiobolomycetes|o__Basidiobolales|f__Basidiobolaceae|g__Basidiobolus</t>
  </si>
  <si>
    <t>Basidiobolus</t>
  </si>
  <si>
    <t>k__Eukaryota|k__Fungi|p__Zoopagomycota|c__Basidiobolomycetes|o__Basidiobolales|f__Basidiobolaceae|g__Basidiobolus|s__Basidiobolus_meristosporus</t>
  </si>
  <si>
    <t>Basidiobolus meristosporus</t>
  </si>
  <si>
    <t>k__Eukaryota|k__Fungi|p__Zoopagomycota|c__Entomophthoromycetes</t>
  </si>
  <si>
    <t>Entomophthoromycetes</t>
  </si>
  <si>
    <t>k__Eukaryota|k__Fungi|p__Zoopagomycota|c__Entomophthoromycetes|o__Entomophthorales</t>
  </si>
  <si>
    <t>Entomophthorales</t>
  </si>
  <si>
    <t>k__Eukaryota|k__Fungi|p__Zoopagomycota|c__Entomophthoromycetes|o__Entomophthorales|f__Ancylistaceae</t>
  </si>
  <si>
    <t>Ancylistaceae</t>
  </si>
  <si>
    <t>k__Eukaryota|k__Fungi|p__Zoopagomycota|c__Entomophthoromycetes|o__Entomophthorales|f__Ancylistaceae|g__Conidiobolus</t>
  </si>
  <si>
    <t>Conidiobolus</t>
  </si>
  <si>
    <t>k__Eukaryota|k__Fungi|p__Zoopagomycota|c__Entomophthoromycetes|o__Entomophthorales|f__Ancylistaceae|g__Conidiobolus|s__Conidiobolus_coronatus</t>
  </si>
  <si>
    <t>Conidiobolus coronatus</t>
  </si>
  <si>
    <t>k__Eukaryota|k__Fungi|p__Chytridiomycota</t>
  </si>
  <si>
    <t>Chytridiomycota</t>
  </si>
  <si>
    <t>k__Eukaryota|k__Fungi|p__Chytridiomycota|c__Monoblepharidomycetes</t>
  </si>
  <si>
    <t>Monoblepharidomycetes</t>
  </si>
  <si>
    <t>k__Eukaryota|k__Fungi|p__Chytridiomycota|c__Monoblepharidomycetes|o__Monoblepharidales</t>
  </si>
  <si>
    <t>Monoblepharidales</t>
  </si>
  <si>
    <t>k__Eukaryota|k__Fungi|p__Chytridiomycota|c__Monoblepharidomycetes|o__Monoblepharidales|f__Gonapodyaceae</t>
  </si>
  <si>
    <t>Gonapodyaceae</t>
  </si>
  <si>
    <t>k__Eukaryota|k__Fungi|p__Chytridiomycota|c__Monoblepharidomycetes|o__Monoblepharidales|f__Gonapodyaceae|g__Gonapodya</t>
  </si>
  <si>
    <t>Gonapodya</t>
  </si>
  <si>
    <t>k__Eukaryota|k__Fungi|p__Chytridiomycota|c__Monoblepharidomycetes|o__Monoblepharidales|f__Gonapodyaceae|g__Gonapodya|s__Gonapodya_prolifera</t>
  </si>
  <si>
    <t>Gonapodya prolifera</t>
  </si>
  <si>
    <t>k__Eukaryota|k__Fungi|p__Chytridiomycota|c__Chytridiomycetes</t>
  </si>
  <si>
    <t>Chytridiomycetes</t>
  </si>
  <si>
    <t>k__Eukaryota|k__Fungi|p__Chytridiomycota|c__Chytridiomycetes|o__Spizellomycetales</t>
  </si>
  <si>
    <t>Spizellomycetales</t>
  </si>
  <si>
    <t>k__Eukaryota|k__Fungi|p__Chytridiomycota|c__Chytridiomycetes|o__Spizellomycetales|f__Spizellomycetaceae</t>
  </si>
  <si>
    <t>Spizellomycetaceae</t>
  </si>
  <si>
    <t>k__Eukaryota|k__Fungi|p__Chytridiomycota|c__Chytridiomycetes|o__Spizellomycetales|f__Spizellomycetaceae|g__Spizellomyces</t>
  </si>
  <si>
    <t>Spizellomyces</t>
  </si>
  <si>
    <t>k__Eukaryota|k__Fungi|p__Chytridiomycota|c__Chytridiomycetes|o__Spizellomycetales|f__Spizellomycetaceae|g__Spizellomyces|s__Spizellomyces_punctatus</t>
  </si>
  <si>
    <t>Spizellomyces punctatus</t>
  </si>
  <si>
    <t>k__Eukaryota|k__Fungi|p__Chytridiomycota|c__Chytridiomycetes|o__Rhizophydiales</t>
  </si>
  <si>
    <t>Rhizophydiales</t>
  </si>
  <si>
    <t>k__Eukaryota|k__Fungi|p__Chytridiomycota|c__Chytridiomycetes|o__Rhizophydiales|g__Batrachochytrium</t>
  </si>
  <si>
    <t>Batrachochytrium</t>
  </si>
  <si>
    <t>k__Eukaryota|k__Fungi|p__Chytridiomycota|c__Chytridiomycetes|o__Rhizophydiales|g__Batrachochytrium|s__Batrachochytrium_salamandrivorans</t>
  </si>
  <si>
    <t>Batrachochytrium salamandrivorans</t>
  </si>
  <si>
    <t>k__Eukaryota|k__Fungi|p__Chytridiomycota|c__Chytridiomycetes|o__Rhizophydiales|g__Batrachochytrium|s__Batrachochytrium_dendrobatidis</t>
  </si>
  <si>
    <t>Batrachochytrium dendrobatidis</t>
  </si>
  <si>
    <t>k__Eukaryota|k__Fungi|p__Chytridiomycota|c__Chytridiomycetes|o__Chytridiales</t>
  </si>
  <si>
    <t>Chytridiales</t>
  </si>
  <si>
    <t>k__Eukaryota|k__Fungi|p__Chytridiomycota|c__Chytridiomycetes|o__Chytridiales|f__Chytriomycetaceae</t>
  </si>
  <si>
    <t>Chytriomycetaceae</t>
  </si>
  <si>
    <t>k__Eukaryota|k__Fungi|p__Chytridiomycota|c__Chytridiomycetes|o__Chytridiales|f__Chytriomycetaceae|g__Rhizoclosmatium</t>
  </si>
  <si>
    <t>Rhizoclosmatium</t>
  </si>
  <si>
    <t>k__Eukaryota|k__Fungi|p__Chytridiomycota|c__Chytridiomycetes|o__Chytridiales|f__Chytriomycetaceae|g__Rhizoclosmatium|s__Rhizoclosmatium_globosum</t>
  </si>
  <si>
    <t>Rhizoclosmatium globosum</t>
  </si>
  <si>
    <t>k__Eukaryota|k__Fungi|p__Chytridiomycota|c__Neocallimastigomycetes</t>
  </si>
  <si>
    <t>Neocallimastigomycetes</t>
  </si>
  <si>
    <t>k__Eukaryota|k__Fungi|p__Chytridiomycota|c__Neocallimastigomycetes|o__Neocallimastigales</t>
  </si>
  <si>
    <t>Neocallimastigales</t>
  </si>
  <si>
    <t>k__Eukaryota|k__Fungi|p__Chytridiomycota|c__Neocallimastigomycetes|o__Neocallimastigales|f__Neocallimastigaceae</t>
  </si>
  <si>
    <t>Neocallimastigaceae</t>
  </si>
  <si>
    <t>k__Eukaryota|k__Fungi|p__Chytridiomycota|c__Neocallimastigomycetes|o__Neocallimastigales|f__Neocallimastigaceae|g__Anaeromyces</t>
  </si>
  <si>
    <t>Anaeromyces</t>
  </si>
  <si>
    <t>k__Eukaryota|k__Fungi|p__Chytridiomycota|c__Neocallimastigomycetes|o__Neocallimastigales|f__Neocallimastigaceae|g__Anaeromyces|s__Anaeromyces_robustus</t>
  </si>
  <si>
    <t>Anaeromyces robustus</t>
  </si>
  <si>
    <t>k__Eukaryota|k__Fungi|p__Chytridiomycota|c__Neocallimastigomycetes|o__Neocallimastigales|f__Neocallimastigaceae|g__Piromyces</t>
  </si>
  <si>
    <t>Piromyces</t>
  </si>
  <si>
    <t>k__Eukaryota|k__Fungi|p__Chytridiomycota|c__Neocallimastigomycetes|o__Neocallimastigales|f__Neocallimastigaceae|g__Piromyces|s__Piromyces_sp._E2</t>
  </si>
  <si>
    <t>Piromyces sp. E2</t>
  </si>
  <si>
    <t>k__Eukaryota|k__Fungi|p__Chytridiomycota|c__Neocallimastigomycetes|o__Neocallimastigales|f__Neocallimastigaceae|g__Piromyces|s__Piromyces_finnis</t>
  </si>
  <si>
    <t>Piromyces finnis</t>
  </si>
  <si>
    <t>k__Eukaryota|k__Fungi|p__Chytridiomycota|c__Neocallimastigomycetes|o__Neocallimastigales|f__Neocallimastigaceae|g__Neocallimastix</t>
  </si>
  <si>
    <t>Neocallimastix</t>
  </si>
  <si>
    <t>k__Eukaryota|k__Fungi|p__Chytridiomycota|c__Neocallimastigomycetes|o__Neocallimastigales|f__Neocallimastigaceae|g__Neocallimastix|s__Neocallimastix_californiae</t>
  </si>
  <si>
    <t>Neocallimastix californiae</t>
  </si>
  <si>
    <t>k__Eukaryota|k__Fungi|p__Mucoromycota</t>
  </si>
  <si>
    <t>Mucoromycota</t>
  </si>
  <si>
    <t>k__Eukaryota|k__Fungi|p__Mucoromycota|c__Mortierellomycetes</t>
  </si>
  <si>
    <t>Mortierellomycetes</t>
  </si>
  <si>
    <t>k__Eukaryota|k__Fungi|p__Mucoromycota|c__Mortierellomycetes|o__Mortierellales</t>
  </si>
  <si>
    <t>Mortierellales</t>
  </si>
  <si>
    <t>k__Eukaryota|k__Fungi|p__Mucoromycota|c__Mortierellomycetes|o__Mortierellales|f__Mortierellaceae</t>
  </si>
  <si>
    <t>Mortierellaceae</t>
  </si>
  <si>
    <t>k__Eukaryota|k__Fungi|p__Mucoromycota|c__Mortierellomycetes|o__Mortierellales|f__Mortierellaceae|g__Mortierella</t>
  </si>
  <si>
    <t>Mortierella</t>
  </si>
  <si>
    <t>k__Eukaryota|k__Fungi|p__Mucoromycota|c__Mortierellomycetes|o__Mortierellales|f__Mortierellaceae|g__Mortierella|s__Mortierella_elongata</t>
  </si>
  <si>
    <t>Mortierella elongata</t>
  </si>
  <si>
    <t>k__Eukaryota|k__Fungi|p__Mucoromycota|c__Mortierellomycetes|o__Mortierellales|f__Mortierellaceae|g__Mortierella|s__Mortierella_verticillata</t>
  </si>
  <si>
    <t>Mortierella verticillata</t>
  </si>
  <si>
    <t>k__Eukaryota|k__Fungi|p__Mucoromycota|c__Glomeromycetes</t>
  </si>
  <si>
    <t>Glomeromycetes</t>
  </si>
  <si>
    <t>k__Eukaryota|k__Fungi|p__Mucoromycota|c__Glomeromycetes|o__Glomerales</t>
  </si>
  <si>
    <t>Glomerales</t>
  </si>
  <si>
    <t>k__Eukaryota|k__Fungi|p__Mucoromycota|c__Glomeromycetes|o__Glomerales|f__Glomeraceae</t>
  </si>
  <si>
    <t>Glomeraceae</t>
  </si>
  <si>
    <t>k__Eukaryota|k__Fungi|p__Mucoromycota|c__Glomeromycetes|o__Glomerales|f__Glomeraceae|g__Rhizophagus</t>
  </si>
  <si>
    <t>Rhizophagus</t>
  </si>
  <si>
    <t>k__Eukaryota|k__Fungi|p__Mucoromycota|c__Glomeromycetes|o__Glomerales|f__Glomeraceae|g__Rhizophagus|s__Rhizophagus_irregularis</t>
  </si>
  <si>
    <t>k__Eukaryota|k__Fungi|p__Mucoromycota|c__Glomeromycetes|o__Glomerales|f__Glomeraceae|g__Rhizophagus|s__Rhizophagus_clarus</t>
  </si>
  <si>
    <t>k__Eukaryota|k__Fungi|p__Mucoromycota|c__Endogonomycetes</t>
  </si>
  <si>
    <t>Endogonomycetes</t>
  </si>
  <si>
    <t>k__Eukaryota|k__Fungi|p__Mucoromycota|c__Endogonomycetes|o__Endogonales</t>
  </si>
  <si>
    <t>Endogonales</t>
  </si>
  <si>
    <t>k__Eukaryota|k__Fungi|p__Mucoromycota|c__Endogonomycetes|o__Endogonales|g__Bifiguratus</t>
  </si>
  <si>
    <t>Bifiguratus</t>
  </si>
  <si>
    <t>k__Eukaryota|k__Fungi|p__Mucoromycota|c__Endogonomycetes|o__Endogonales|g__Bifiguratus|s__Bifiguratus_adelaidae</t>
  </si>
  <si>
    <t>Bifiguratus adelaidae</t>
  </si>
  <si>
    <t>k__Eukaryota|k__Fungi|p__Mucoromycota|c__Mucoromycetes</t>
  </si>
  <si>
    <t>Mucoromycetes</t>
  </si>
  <si>
    <t>k__Eukaryota|k__Fungi|p__Mucoromycota|c__Mucoromycetes|o__Mucorales</t>
  </si>
  <si>
    <t>Mucorales</t>
  </si>
  <si>
    <t>k__Eukaryota|k__Fungi|p__Mucoromycota|c__Mucoromycetes|o__Mucorales|f__Syncephalastraceae</t>
  </si>
  <si>
    <t>Syncephalastraceae</t>
  </si>
  <si>
    <t>k__Eukaryota|k__Fungi|p__Mucoromycota|c__Mucoromycetes|o__Mucorales|f__Syncephalastraceae|g__Syncephalastrum</t>
  </si>
  <si>
    <t>Syncephalastrum</t>
  </si>
  <si>
    <t>k__Eukaryota|k__Fungi|p__Mucoromycota|c__Mucoromycetes|o__Mucorales|f__Syncephalastraceae|g__Syncephalastrum|s__Syncephalastrum_racemosum</t>
  </si>
  <si>
    <t>Syncephalastrum racemosum</t>
  </si>
  <si>
    <t>k__Eukaryota|k__Fungi|p__Mucoromycota|c__Mucoromycetes|o__Mucorales|f__Lichtheimiaceae</t>
  </si>
  <si>
    <t>Lichtheimiaceae</t>
  </si>
  <si>
    <t>k__Eukaryota|k__Fungi|p__Mucoromycota|c__Mucoromycetes|o__Mucorales|f__Lichtheimiaceae|g__Lichtheimia</t>
  </si>
  <si>
    <t>Lichtheimia</t>
  </si>
  <si>
    <t>k__Eukaryota|k__Fungi|p__Mucoromycota|c__Mucoromycetes|o__Mucorales|f__Lichtheimiaceae|g__Lichtheimia|s__Lichtheimia_corymbifera</t>
  </si>
  <si>
    <t>Lichtheimia corymbifera</t>
  </si>
  <si>
    <t>k__Eukaryota|k__Fungi|p__Mucoromycota|c__Mucoromycetes|o__Mucorales|f__Lichtheimiaceae|g__Lichtheimia|s__Lichtheimia_ramosa</t>
  </si>
  <si>
    <t>Lichtheimia ramosa</t>
  </si>
  <si>
    <t>k__Eukaryota|k__Fungi|p__Mucoromycota|c__Mucoromycetes|o__Mucorales|f__Phycomycetaceae</t>
  </si>
  <si>
    <t>Phycomycetaceae</t>
  </si>
  <si>
    <t>k__Eukaryota|k__Fungi|p__Mucoromycota|c__Mucoromycetes|o__Mucorales|f__Phycomycetaceae|g__Phycomyces</t>
  </si>
  <si>
    <t>Phycomyces</t>
  </si>
  <si>
    <t>k__Eukaryota|k__Fungi|p__Mucoromycota|c__Mucoromycetes|o__Mucorales|f__Phycomycetaceae|g__Phycomyces|s__Phycomyces_blakesleeanus</t>
  </si>
  <si>
    <t>Phycomyces blakesleeanus</t>
  </si>
  <si>
    <t>k__Eukaryota|k__Fungi|p__Mucoromycota|c__Mucoromycetes|o__Mucorales|f__Cunninghamellaceae</t>
  </si>
  <si>
    <t>Cunninghamellaceae</t>
  </si>
  <si>
    <t>k__Eukaryota|k__Fungi|p__Mucoromycota|c__Mucoromycetes|o__Mucorales|f__Cunninghamellaceae|g__Hesseltinella</t>
  </si>
  <si>
    <t>Hesseltinella</t>
  </si>
  <si>
    <t>k__Eukaryota|k__Fungi|p__Mucoromycota|c__Mucoromycetes|o__Mucorales|f__Cunninghamellaceae|g__Hesseltinella|s__Hesseltinella_vesiculosa</t>
  </si>
  <si>
    <t>Hesseltinella vesiculosa</t>
  </si>
  <si>
    <t>k__Eukaryota|k__Fungi|p__Mucoromycota|c__Mucoromycetes|o__Mucorales|f__Cunninghamellaceae|g__Absidia</t>
  </si>
  <si>
    <t>Absidia</t>
  </si>
  <si>
    <t>k__Eukaryota|k__Fungi|p__Mucoromycota|c__Mucoromycetes|o__Mucorales|f__Cunninghamellaceae|g__Absidia|s__Absidia_glauca</t>
  </si>
  <si>
    <t>Absidia glauca</t>
  </si>
  <si>
    <t>k__Eukaryota|k__Fungi|p__Mucoromycota|c__Mucoromycetes|o__Mucorales|f__Cunninghamellaceae|g__Absidia|s__Absidia_repens</t>
  </si>
  <si>
    <t>Absidia repens</t>
  </si>
  <si>
    <t>k__Eukaryota|k__Fungi|p__Mucoromycota|c__Mucoromycetes|o__Mucorales|f__Choanephoraceae</t>
  </si>
  <si>
    <t>Choanephoraceae</t>
  </si>
  <si>
    <t>k__Eukaryota|k__Fungi|p__Mucoromycota|c__Mucoromycetes|o__Mucorales|f__Choanephoraceae|g__Choanephora</t>
  </si>
  <si>
    <t>Choanephora</t>
  </si>
  <si>
    <t>k__Eukaryota|k__Fungi|p__Mucoromycota|c__Mucoromycetes|o__Mucorales|f__Choanephoraceae|g__Choanephora|s__Choanephora_cucurbitarum</t>
  </si>
  <si>
    <t>k__Eukaryota|k__Fungi|p__Mucoromycota|c__Mucoromycetes|o__Mucorales|f__Mucoraceae</t>
  </si>
  <si>
    <t>Mucoraceae</t>
  </si>
  <si>
    <t>k__Eukaryota|k__Fungi|p__Mucoromycota|c__Mucoromycetes|o__Mucorales|f__Mucoraceae|g__Mucor</t>
  </si>
  <si>
    <t>Mucor</t>
  </si>
  <si>
    <t>k__Eukaryota|k__Fungi|p__Mucoromycota|c__Mucoromycetes|o__Mucorales|f__Mucoraceae|g__Mucor|s__Mucor_ambiguus</t>
  </si>
  <si>
    <t>Mucor ambiguus</t>
  </si>
  <si>
    <t>k__Eukaryota|k__Fungi|p__Mucoromycota|c__Mucoromycetes|o__Mucorales|f__Mucoraceae|g__Mucor|s__Mucor_circinelloides</t>
  </si>
  <si>
    <t>Mucor circinelloides</t>
  </si>
  <si>
    <t>k__Eukaryota|k__Fungi|p__Mucoromycota|c__Mucoromycetes|o__Mucorales|f__Rhizopodaceae</t>
  </si>
  <si>
    <t>Rhizopodaceae</t>
  </si>
  <si>
    <t>k__Eukaryota|k__Fungi|p__Mucoromycota|c__Mucoromycetes|o__Mucorales|f__Rhizopodaceae|g__Rhizopus</t>
  </si>
  <si>
    <t>Rhizopus</t>
  </si>
  <si>
    <t>k__Eukaryota|k__Fungi|p__Mucoromycota|c__Mucoromycetes|o__Mucorales|f__Rhizopodaceae|g__Rhizopus|s__Rhizopus_microsporus</t>
  </si>
  <si>
    <t>Rhizopus microsporus</t>
  </si>
  <si>
    <t>k__Eukaryota|k__Fungi|p__Mucoromycota|c__Mucoromycetes|o__Mucorales|f__Rhizopodaceae|g__Rhizopus|s__Rhizopus_delemar</t>
  </si>
  <si>
    <t>Rhizopus delemar</t>
  </si>
  <si>
    <t>k__Eukaryota|k__Fungi|p__Microsporidia</t>
  </si>
  <si>
    <t>Microsporidia</t>
  </si>
  <si>
    <t>k__Eukaryota|k__Fungi|p__Microsporidia|f__Pleistophoridae</t>
  </si>
  <si>
    <t>Pleistophoridae</t>
  </si>
  <si>
    <t>k__Eukaryota|k__Fungi|p__Microsporidia|f__Pleistophoridae|g__Trachipleistophora</t>
  </si>
  <si>
    <t>Trachipleistophora</t>
  </si>
  <si>
    <t>k__Eukaryota|k__Fungi|p__Microsporidia|f__Pleistophoridae|g__Trachipleistophora|s__Trachipleistophora_hominis</t>
  </si>
  <si>
    <t>Trachipleistophora hominis</t>
  </si>
  <si>
    <t>k__Eukaryota|k__Fungi|p__Microsporidia|f__Pleistophoridae|g__Vavraia</t>
  </si>
  <si>
    <t>Vavraia</t>
  </si>
  <si>
    <t>k__Eukaryota|k__Fungi|p__Microsporidia|f__Pleistophoridae|g__Vavraia|s__Vavraia_culicis</t>
  </si>
  <si>
    <t>Vavraia culicis</t>
  </si>
  <si>
    <t>k__Eukaryota|k__Fungi|p__Microsporidia|f__Tubulinosematidae</t>
  </si>
  <si>
    <t>Tubulinosematidae</t>
  </si>
  <si>
    <t>k__Eukaryota|k__Fungi|p__Microsporidia|f__Tubulinosematidae|g__Anncaliia</t>
  </si>
  <si>
    <t>Anncaliia</t>
  </si>
  <si>
    <t>k__Eukaryota|k__Fungi|p__Microsporidia|f__Tubulinosematidae|g__Anncaliia|s__Anncaliia_algerae</t>
  </si>
  <si>
    <t>Anncaliia algerae</t>
  </si>
  <si>
    <t>k__Eukaryota|k__Fungi|p__Microsporidia|f__Amphiacanthidae</t>
  </si>
  <si>
    <t>Amphiacanthidae</t>
  </si>
  <si>
    <t>k__Eukaryota|k__Fungi|p__Microsporidia|f__Amphiacanthidae|g__Amphiamblys</t>
  </si>
  <si>
    <t>Amphiamblys</t>
  </si>
  <si>
    <t>k__Eukaryota|k__Fungi|p__Microsporidia|f__Amphiacanthidae|g__Amphiamblys|s__Amphiamblys_sp._WSBS2006</t>
  </si>
  <si>
    <t>Amphiamblys sp. WSBS2006</t>
  </si>
  <si>
    <t>k__Eukaryota|k__Fungi|p__Microsporidia|f__Ordosporidae</t>
  </si>
  <si>
    <t>Ordosporidae</t>
  </si>
  <si>
    <t>k__Eukaryota|k__Fungi|p__Microsporidia|f__Ordosporidae|g__Ordospora</t>
  </si>
  <si>
    <t>Ordospora</t>
  </si>
  <si>
    <t>k__Eukaryota|k__Fungi|p__Microsporidia|f__Ordosporidae|g__Ordospora|s__Ordospora_colligata</t>
  </si>
  <si>
    <t>Ordospora colligata</t>
  </si>
  <si>
    <t>k__Eukaryota|k__Fungi|p__Microsporidia|g__Pseudoloma</t>
  </si>
  <si>
    <t>Pseudoloma</t>
  </si>
  <si>
    <t>k__Eukaryota|k__Fungi|p__Microsporidia|g__Pseudoloma|s__Pseudoloma_neurophilia</t>
  </si>
  <si>
    <t>Pseudoloma neurophilia</t>
  </si>
  <si>
    <t>k__Eukaryota|k__Fungi|p__Microsporidia|g__Nematocida</t>
  </si>
  <si>
    <t>Nematocida</t>
  </si>
  <si>
    <t>k__Eukaryota|k__Fungi|p__Microsporidia|g__Nematocida|s__Nematocida_parisii</t>
  </si>
  <si>
    <t>Nematocida parisii</t>
  </si>
  <si>
    <t>k__Eukaryota|k__Fungi|p__Microsporidia|g__Nematocida|s__Nematocida_displodere</t>
  </si>
  <si>
    <t>Nematocida displodere</t>
  </si>
  <si>
    <t>k__Eukaryota|k__Fungi|p__Microsporidia|g__Nematocida|s__Nematocida_sp._1</t>
  </si>
  <si>
    <t>Nematocida sp. 1</t>
  </si>
  <si>
    <t>k__Eukaryota|k__Fungi|p__Microsporidia|g__Nematocida|s__Nematocida_sp._ERTm5</t>
  </si>
  <si>
    <t>Nematocida sp. ERTm5</t>
  </si>
  <si>
    <t>k__Eukaryota|k__Fungi|p__Microsporidia|f__Culicosporidae</t>
  </si>
  <si>
    <t>Culicosporidae</t>
  </si>
  <si>
    <t>k__Eukaryota|k__Fungi|p__Microsporidia|f__Culicosporidae|g__Edhazardia</t>
  </si>
  <si>
    <t>Edhazardia</t>
  </si>
  <si>
    <t>k__Eukaryota|k__Fungi|p__Microsporidia|f__Culicosporidae|g__Edhazardia|s__Edhazardia_aedis</t>
  </si>
  <si>
    <t>k__Eukaryota|k__Fungi|p__Microsporidia|f__Spraguidae</t>
  </si>
  <si>
    <t>Spraguidae</t>
  </si>
  <si>
    <t>k__Eukaryota|k__Fungi|p__Microsporidia|f__Spraguidae|g__Spraguea</t>
  </si>
  <si>
    <t>Spraguea</t>
  </si>
  <si>
    <t>k__Eukaryota|k__Fungi|p__Microsporidia|f__Spraguidae|g__Spraguea|s__Spraguea_lophii</t>
  </si>
  <si>
    <t>Spraguea lophii</t>
  </si>
  <si>
    <t>k__Eukaryota|k__Fungi|p__Microsporidia|f__Unikaryonidae</t>
  </si>
  <si>
    <t>Unikaryonidae</t>
  </si>
  <si>
    <t>k__Eukaryota|k__Fungi|p__Microsporidia|f__Unikaryonidae|g__Encephalitozoon</t>
  </si>
  <si>
    <t>Encephalitozoon</t>
  </si>
  <si>
    <t>k__Eukaryota|k__Fungi|p__Microsporidia|f__Unikaryonidae|g__Encephalitozoon|s__Encephalitozoon_intestinalis</t>
  </si>
  <si>
    <t>Encephalitozoon intestinalis</t>
  </si>
  <si>
    <t>k__Eukaryota|k__Fungi|p__Microsporidia|f__Unikaryonidae|g__Encephalitozoon|s__Encephalitozoon_cuniculi</t>
  </si>
  <si>
    <t>Encephalitozoon cuniculi</t>
  </si>
  <si>
    <t>k__Eukaryota|k__Fungi|p__Microsporidia|f__Unikaryonidae|g__Encephalitozoon|s__Encephalitozoon_hellem</t>
  </si>
  <si>
    <t>Encephalitozoon hellem</t>
  </si>
  <si>
    <t>k__Eukaryota|k__Fungi|p__Microsporidia|f__Unikaryonidae|g__Encephalitozoon|s__Encephalitozoon_romaleae</t>
  </si>
  <si>
    <t>Encephalitozoon romaleae</t>
  </si>
  <si>
    <t>k__Eukaryota|k__Fungi|p__Microsporidia|f__Nosematidae</t>
  </si>
  <si>
    <t>Nosematidae</t>
  </si>
  <si>
    <t>k__Eukaryota|k__Fungi|p__Microsporidia|f__Nosematidae|g__Vittaforma</t>
  </si>
  <si>
    <t>Vittaforma</t>
  </si>
  <si>
    <t>k__Eukaryota|k__Fungi|p__Microsporidia|f__Nosematidae|g__Vittaforma|s__Vittaforma_corneae</t>
  </si>
  <si>
    <t>Vittaforma corneae</t>
  </si>
  <si>
    <t>k__Eukaryota|k__Fungi|p__Microsporidia|f__Nosematidae|g__Nosema</t>
  </si>
  <si>
    <t>Nosema</t>
  </si>
  <si>
    <t>k__Eukaryota|k__Fungi|p__Microsporidia|f__Nosematidae|g__Nosema|s__Nosema_apis</t>
  </si>
  <si>
    <t>Nosema apis</t>
  </si>
  <si>
    <t>k__Eukaryota|k__Fungi|p__Microsporidia|f__Nosematidae|g__Nosema|s__Nosema_ceranae</t>
  </si>
  <si>
    <t>Nosema ceranae</t>
  </si>
  <si>
    <t>k__Eukaryota|k__Fungi|p__Microsporidia|f__Nosematidae|g__Nosema|s__Nosema_bombycis</t>
  </si>
  <si>
    <t>Nosema bombycis</t>
  </si>
  <si>
    <t>k__Eukaryota|k__Fungi|p__Microsporidia|f__Enterocytozoonidae</t>
  </si>
  <si>
    <t>Enterocytozoonidae</t>
  </si>
  <si>
    <t>k__Eukaryota|k__Fungi|p__Microsporidia|f__Enterocytozoonidae|g__Enterospora</t>
  </si>
  <si>
    <t>Enterospora</t>
  </si>
  <si>
    <t>k__Eukaryota|k__Fungi|p__Microsporidia|f__Enterocytozoonidae|g__Enterospora|s__Enterospora_canceri</t>
  </si>
  <si>
    <t>Enterospora canceri</t>
  </si>
  <si>
    <t>k__Eukaryota|k__Fungi|p__Microsporidia|f__Enterocytozoonidae|g__Hepatospora</t>
  </si>
  <si>
    <t>Hepatospora</t>
  </si>
  <si>
    <t>k__Eukaryota|k__Fungi|p__Microsporidia|f__Enterocytozoonidae|g__Hepatospora|s__Hepatospora_eriocheir</t>
  </si>
  <si>
    <t>Hepatospora eriocheir</t>
  </si>
  <si>
    <t>k__Eukaryota|k__Fungi|p__Microsporidia|f__Enterocytozoonidae|g__Enterocytozoon</t>
  </si>
  <si>
    <t>Enterocytozoon</t>
  </si>
  <si>
    <t>k__Eukaryota|k__Fungi|p__Microsporidia|f__Enterocytozoonidae|g__Enterocytozoon|s__Enterocytozoon_hepatopenaei</t>
  </si>
  <si>
    <t>Enterocytozoon hepatopenaei</t>
  </si>
  <si>
    <t>k__Eukaryota|k__Fungi|p__Microsporidia|f__Enterocytozoonidae|g__Enterocytozoon|s__Enterocytozoon_bieneusi</t>
  </si>
  <si>
    <t>Enterocytozoon bieneusi</t>
  </si>
  <si>
    <t>k__Eukaryota|k__Fungi|p__Basidiomycota</t>
  </si>
  <si>
    <t>Basidiomycota</t>
  </si>
  <si>
    <t>k__Eukaryota|k__Fungi|p__Basidiomycota|c__Wallemiomycetes</t>
  </si>
  <si>
    <t>Wallemiomycetes</t>
  </si>
  <si>
    <t>k__Eukaryota|k__Fungi|p__Basidiomycota|c__Wallemiomycetes|o__Wallemiales</t>
  </si>
  <si>
    <t>Wallemiales</t>
  </si>
  <si>
    <t>k__Eukaryota|k__Fungi|p__Basidiomycota|c__Wallemiomycetes|o__Wallemiales|f__Wallemiaceae</t>
  </si>
  <si>
    <t>Wallemiaceae</t>
  </si>
  <si>
    <t>k__Eukaryota|k__Fungi|p__Basidiomycota|c__Wallemiomycetes|o__Wallemiales|f__Wallemiaceae|g__Wallemia</t>
  </si>
  <si>
    <t>Wallemia</t>
  </si>
  <si>
    <t>k__Eukaryota|k__Fungi|p__Basidiomycota|c__Wallemiomycetes|o__Wallemiales|f__Wallemiaceae|g__Wallemia|s__Wallemia_mellicola</t>
  </si>
  <si>
    <t>Wallemia mellicola</t>
  </si>
  <si>
    <t>k__Eukaryota|k__Fungi|p__Basidiomycota|c__Wallemiomycetes|o__Wallemiales|f__Wallemiaceae|g__Wallemia|s__Wallemia_ichthyophaga</t>
  </si>
  <si>
    <t>Wallemia ichthyophaga</t>
  </si>
  <si>
    <t>k__Eukaryota|k__Fungi|p__Basidiomycota|c__Mixiomycetes</t>
  </si>
  <si>
    <t>Mixiomycetes</t>
  </si>
  <si>
    <t>k__Eukaryota|k__Fungi|p__Basidiomycota|c__Mixiomycetes|o__Mixiales</t>
  </si>
  <si>
    <t>Mixiales</t>
  </si>
  <si>
    <t>k__Eukaryota|k__Fungi|p__Basidiomycota|c__Mixiomycetes|o__Mixiales|f__Mixiaceae</t>
  </si>
  <si>
    <t>Mixiaceae</t>
  </si>
  <si>
    <t>k__Eukaryota|k__Fungi|p__Basidiomycota|c__Mixiomycetes|o__Mixiales|f__Mixiaceae|g__Mixia</t>
  </si>
  <si>
    <t>Mixia</t>
  </si>
  <si>
    <t>k__Eukaryota|k__Fungi|p__Basidiomycota|c__Mixiomycetes|o__Mixiales|f__Mixiaceae|g__Mixia|s__Mixia_osmundae</t>
  </si>
  <si>
    <t>Mixia osmundae</t>
  </si>
  <si>
    <t>k__Eukaryota|k__Fungi|p__Basidiomycota|c__Microbotryomycetes</t>
  </si>
  <si>
    <t>Microbotryomycetes</t>
  </si>
  <si>
    <t>k__Eukaryota|k__Fungi|p__Basidiomycota|c__Microbotryomycetes|o__Microbotryales</t>
  </si>
  <si>
    <t>Microbotryales</t>
  </si>
  <si>
    <t>k__Eukaryota|k__Fungi|p__Basidiomycota|c__Microbotryomycetes|o__Microbotryales|f__Microbotryaceae</t>
  </si>
  <si>
    <t>Microbotryaceae</t>
  </si>
  <si>
    <t>k__Eukaryota|k__Fungi|p__Basidiomycota|c__Microbotryomycetes|o__Microbotryales|f__Microbotryaceae|g__Microbotryum</t>
  </si>
  <si>
    <t>Microbotryum</t>
  </si>
  <si>
    <t>k__Eukaryota|k__Fungi|p__Basidiomycota|c__Microbotryomycetes|o__Microbotryales|f__Microbotryaceae|g__Microbotryum|s__Microbotryum_intermedium</t>
  </si>
  <si>
    <t>Microbotryum intermedium</t>
  </si>
  <si>
    <t>k__Eukaryota|k__Fungi|p__Basidiomycota|c__Microbotryomycetes|o__Leucosporidiales</t>
  </si>
  <si>
    <t>Leucosporidiales</t>
  </si>
  <si>
    <t>k__Eukaryota|k__Fungi|p__Basidiomycota|c__Microbotryomycetes|o__Leucosporidiales|f__Leucosporidiaceae</t>
  </si>
  <si>
    <t>Leucosporidiaceae</t>
  </si>
  <si>
    <t>k__Eukaryota|k__Fungi|p__Basidiomycota|c__Microbotryomycetes|o__Leucosporidiales|f__Leucosporidiaceae|g__Leucosporidium</t>
  </si>
  <si>
    <t>Leucosporidium</t>
  </si>
  <si>
    <t>k__Eukaryota|k__Fungi|p__Basidiomycota|c__Microbotryomycetes|o__Leucosporidiales|f__Leucosporidiaceae|g__Leucosporidium|s__Leucosporidium_creatinivorum</t>
  </si>
  <si>
    <t>Leucosporidium creatinivorum</t>
  </si>
  <si>
    <t>k__Eukaryota|k__Fungi|p__Basidiomycota|c__Microbotryomycetes|o__Sporidiobolales</t>
  </si>
  <si>
    <t>Sporidiobolales</t>
  </si>
  <si>
    <t>k__Eukaryota|k__Fungi|p__Basidiomycota|c__Microbotryomycetes|o__Sporidiobolales|f__Sporidiobolaceae</t>
  </si>
  <si>
    <t>Sporidiobolaceae</t>
  </si>
  <si>
    <t>k__Eukaryota|k__Fungi|p__Basidiomycota|c__Microbotryomycetes|o__Sporidiobolales|f__Sporidiobolaceae|g__Rhodotorula</t>
  </si>
  <si>
    <t>Rhodotorula</t>
  </si>
  <si>
    <t>k__Eukaryota|k__Fungi|p__Basidiomycota|c__Microbotryomycetes|o__Sporidiobolales|f__Sporidiobolaceae|g__Rhodotorula|s__Rhodotorula_taiwanensis</t>
  </si>
  <si>
    <t>Rhodotorula taiwanensis</t>
  </si>
  <si>
    <t>k__Eukaryota|k__Fungi|p__Basidiomycota|c__Microbotryomycetes|o__Sporidiobolales|f__Sporidiobolaceae|g__Rhodotorula|s__Rhodotorula_graminis</t>
  </si>
  <si>
    <t>Rhodotorula graminis</t>
  </si>
  <si>
    <t>k__Eukaryota|k__Fungi|p__Basidiomycota|c__Microbotryomycetes|o__Sporidiobolales|f__Sporidiobolaceae|g__Rhodotorula|s__Rhodotorula_toruloides</t>
  </si>
  <si>
    <t>Rhodotorula toruloides</t>
  </si>
  <si>
    <t>k__Eukaryota|k__Fungi|p__Basidiomycota|c__Microbotryomycetes|o__Sporidiobolales|f__Sporidiobolaceae|g__Rhodotorula|s__Rhodotorula_sp._JG-1b</t>
  </si>
  <si>
    <t>Rhodotorula sp. JG-1b</t>
  </si>
  <si>
    <t>k__Eukaryota|k__Fungi|p__Basidiomycota|c__Pucciniomycetes</t>
  </si>
  <si>
    <t>Pucciniomycetes</t>
  </si>
  <si>
    <t>k__Eukaryota|k__Fungi|p__Basidiomycota|c__Pucciniomycetes|o__Pucciniales</t>
  </si>
  <si>
    <t>Pucciniales</t>
  </si>
  <si>
    <t>k__Eukaryota|k__Fungi|p__Basidiomycota|c__Pucciniomycetes|o__Pucciniales|f__Pucciniaceae</t>
  </si>
  <si>
    <t>Pucciniaceae</t>
  </si>
  <si>
    <t>k__Eukaryota|k__Fungi|p__Basidiomycota|c__Pucciniomycetes|o__Pucciniales|f__Pucciniaceae|g__Puccinia</t>
  </si>
  <si>
    <t>Puccinia</t>
  </si>
  <si>
    <t>k__Eukaryota|k__Fungi|p__Basidiomycota|c__Pucciniomycetes|o__Pucciniales|f__Pucciniaceae|g__Puccinia|s__Puccinia_coronata</t>
  </si>
  <si>
    <t>Puccinia coronata</t>
  </si>
  <si>
    <t>k__Eukaryota|k__Fungi|p__Basidiomycota|c__Pucciniomycetes|o__Pucciniales|f__Pucciniaceae|g__Puccinia|s__Puccinia_striiformis</t>
  </si>
  <si>
    <t>Puccinia striiformis</t>
  </si>
  <si>
    <t>k__Eukaryota|k__Fungi|p__Basidiomycota|c__Pucciniomycetes|o__Pucciniales|f__Pucciniaceae|g__Puccinia|s__Puccinia_graminis</t>
  </si>
  <si>
    <t>Puccinia graminis</t>
  </si>
  <si>
    <t>k__Eukaryota|k__Fungi|p__Basidiomycota|c__Pucciniomycetes|o__Pucciniales|f__Pucciniaceae|g__Puccinia|s__Puccinia_sorghi</t>
  </si>
  <si>
    <t>Puccinia sorghi</t>
  </si>
  <si>
    <t>k__Eukaryota|k__Fungi|p__Basidiomycota|c__Malasseziomycetes</t>
  </si>
  <si>
    <t>Malasseziomycetes</t>
  </si>
  <si>
    <t>k__Eukaryota|k__Fungi|p__Basidiomycota|c__Malasseziomycetes|o__Malasseziales</t>
  </si>
  <si>
    <t>Malasseziales</t>
  </si>
  <si>
    <t>k__Eukaryota|k__Fungi|p__Basidiomycota|c__Malasseziomycetes|o__Malasseziales|f__Malasseziaceae</t>
  </si>
  <si>
    <t>Malasseziaceae</t>
  </si>
  <si>
    <t>k__Eukaryota|k__Fungi|p__Basidiomycota|c__Malasseziomycetes|o__Malasseziales|f__Malasseziaceae|g__Malassezia</t>
  </si>
  <si>
    <t>Malassezia</t>
  </si>
  <si>
    <t>k__Eukaryota|k__Fungi|p__Basidiomycota|c__Malasseziomycetes|o__Malasseziales|f__Malasseziaceae|g__Malassezia|s__Malassezia_globosa</t>
  </si>
  <si>
    <t>Malassezia globosa</t>
  </si>
  <si>
    <t>k__Eukaryota|k__Fungi|p__Basidiomycota|c__Malasseziomycetes|o__Malasseziales|f__Malasseziaceae|g__Malassezia|s__Malassezia_restricta</t>
  </si>
  <si>
    <t>Malassezia restricta</t>
  </si>
  <si>
    <t>k__Eukaryota|k__Fungi|p__Basidiomycota|c__Malasseziomycetes|o__Malasseziales|f__Malasseziaceae|g__Malassezia|s__Malassezia_sympodialis</t>
  </si>
  <si>
    <t>Malassezia sympodialis</t>
  </si>
  <si>
    <t>k__Eukaryota|k__Fungi|p__Basidiomycota|c__Malasseziomycetes|o__Malasseziales|f__Malasseziaceae|g__Malassezia|s__Malassezia_vespertilionis</t>
  </si>
  <si>
    <t>Malassezia vespertilionis</t>
  </si>
  <si>
    <t>k__Eukaryota|k__Fungi|p__Basidiomycota|c__Exobasidiomycetes</t>
  </si>
  <si>
    <t>Exobasidiomycetes</t>
  </si>
  <si>
    <t>k__Eukaryota|k__Fungi|p__Basidiomycota|c__Exobasidiomycetes|o__Georgefischeriales</t>
  </si>
  <si>
    <t>Georgefischeriales</t>
  </si>
  <si>
    <t>k__Eukaryota|k__Fungi|p__Basidiomycota|c__Exobasidiomycetes|o__Georgefischeriales|f__Tilletiariaceae</t>
  </si>
  <si>
    <t>Tilletiariaceae</t>
  </si>
  <si>
    <t>k__Eukaryota|k__Fungi|p__Basidiomycota|c__Exobasidiomycetes|o__Georgefischeriales|f__Tilletiariaceae|g__Tilletiaria</t>
  </si>
  <si>
    <t>Tilletiaria</t>
  </si>
  <si>
    <t>k__Eukaryota|k__Fungi|p__Basidiomycota|c__Exobasidiomycetes|o__Georgefischeriales|f__Tilletiariaceae|g__Tilletiaria|s__Tilletiaria_anomala</t>
  </si>
  <si>
    <t>Tilletiaria anomala</t>
  </si>
  <si>
    <t>k__Eukaryota|k__Fungi|p__Basidiomycota|c__Exobasidiomycetes|o__Ceraceosorales</t>
  </si>
  <si>
    <t>Ceraceosorales</t>
  </si>
  <si>
    <t>k__Eukaryota|k__Fungi|p__Basidiomycota|c__Exobasidiomycetes|o__Ceraceosorales|f__Ceraceosoraceae</t>
  </si>
  <si>
    <t>Ceraceosoraceae</t>
  </si>
  <si>
    <t>k__Eukaryota|k__Fungi|p__Basidiomycota|c__Exobasidiomycetes|o__Ceraceosorales|f__Ceraceosoraceae|g__Ceraceosorus</t>
  </si>
  <si>
    <t>Ceraceosorus</t>
  </si>
  <si>
    <t>k__Eukaryota|k__Fungi|p__Basidiomycota|c__Exobasidiomycetes|o__Ceraceosorales|f__Ceraceosoraceae|g__Ceraceosorus|s__Ceraceosorus_bombacis</t>
  </si>
  <si>
    <t>Ceraceosorus bombacis</t>
  </si>
  <si>
    <t>k__Eukaryota|k__Fungi|p__Basidiomycota|c__Exobasidiomycetes|o__Tilletiales</t>
  </si>
  <si>
    <t>Tilletiales</t>
  </si>
  <si>
    <t>k__Eukaryota|k__Fungi|p__Basidiomycota|c__Exobasidiomycetes|o__Tilletiales|f__Tilletiaceae</t>
  </si>
  <si>
    <t>Tilletiaceae</t>
  </si>
  <si>
    <t>k__Eukaryota|k__Fungi|p__Basidiomycota|c__Exobasidiomycetes|o__Tilletiales|f__Tilletiaceae|g__Tilletia</t>
  </si>
  <si>
    <t>Tilletia</t>
  </si>
  <si>
    <t>k__Eukaryota|k__Fungi|p__Basidiomycota|c__Exobasidiomycetes|o__Tilletiales|f__Tilletiaceae|g__Tilletia|s__Tilletia_controversa</t>
  </si>
  <si>
    <t>Tilletia controversa</t>
  </si>
  <si>
    <t>k__Eukaryota|k__Fungi|p__Basidiomycota|c__Exobasidiomycetes|o__Tilletiales|f__Tilletiaceae|g__Tilletia|s__Tilletia_walkeri</t>
  </si>
  <si>
    <t>Tilletia walkeri</t>
  </si>
  <si>
    <t>k__Eukaryota|k__Fungi|p__Basidiomycota|c__Exobasidiomycetes|o__Tilletiales|f__Tilletiaceae|g__Tilletia|s__Tilletia_indica</t>
  </si>
  <si>
    <t>Tilletia indica</t>
  </si>
  <si>
    <t>k__Eukaryota|k__Fungi|p__Basidiomycota|c__Exobasidiomycetes|o__Tilletiales|f__Tilletiaceae|g__Tilletia|s__Tilletia_caries</t>
  </si>
  <si>
    <t>Tilletia caries</t>
  </si>
  <si>
    <t>k__Eukaryota|k__Fungi|p__Basidiomycota|c__Ustilaginomycetes</t>
  </si>
  <si>
    <t>Ustilaginomycetes</t>
  </si>
  <si>
    <t>k__Eukaryota|k__Fungi|p__Basidiomycota|c__Ustilaginomycetes|o__Violaceomycetales</t>
  </si>
  <si>
    <t>Violaceomycetales</t>
  </si>
  <si>
    <t>k__Eukaryota|k__Fungi|p__Basidiomycota|c__Ustilaginomycetes|o__Violaceomycetales|f__Violaceomycetaceae</t>
  </si>
  <si>
    <t>Violaceomycetaceae</t>
  </si>
  <si>
    <t>k__Eukaryota|k__Fungi|p__Basidiomycota|c__Ustilaginomycetes|o__Violaceomycetales|f__Violaceomycetaceae|g__Violaceomyces</t>
  </si>
  <si>
    <t>Violaceomyces</t>
  </si>
  <si>
    <t>k__Eukaryota|k__Fungi|p__Basidiomycota|c__Ustilaginomycetes|o__Violaceomycetales|f__Violaceomycetaceae|g__Violaceomyces|s__Violaceomyces_palustris</t>
  </si>
  <si>
    <t>Violaceomyces palustris</t>
  </si>
  <si>
    <t>k__Eukaryota|k__Fungi|p__Basidiomycota|c__Ustilaginomycetes|o__Ustilaginales</t>
  </si>
  <si>
    <t>Ustilaginales</t>
  </si>
  <si>
    <t>k__Eukaryota|k__Fungi|p__Basidiomycota|c__Ustilaginomycetes|o__Ustilaginales|f__Anthracoideaceae</t>
  </si>
  <si>
    <t>Anthracoideaceae</t>
  </si>
  <si>
    <t>k__Eukaryota|k__Fungi|p__Basidiomycota|c__Ustilaginomycetes|o__Ustilaginales|f__Anthracoideaceae|g__Testicularia</t>
  </si>
  <si>
    <t>Testicularia</t>
  </si>
  <si>
    <t>k__Eukaryota|k__Fungi|p__Basidiomycota|c__Ustilaginomycetes|o__Ustilaginales|f__Anthracoideaceae|g__Testicularia|s__Testicularia_cyperi</t>
  </si>
  <si>
    <t>Testicularia cyperi</t>
  </si>
  <si>
    <t>k__Eukaryota|k__Fungi|p__Basidiomycota|c__Ustilaginomycetes|o__Ustilaginales|f__Ustilaginaceae</t>
  </si>
  <si>
    <t>Ustilaginaceae</t>
  </si>
  <si>
    <t>k__Eukaryota|k__Fungi|p__Basidiomycota|c__Ustilaginomycetes|o__Ustilaginales|f__Ustilaginaceae|g__Pseudozyma</t>
  </si>
  <si>
    <t>Pseudozyma</t>
  </si>
  <si>
    <t>k__Eukaryota|k__Fungi|p__Basidiomycota|c__Ustilaginomycetes|o__Ustilaginales|f__Ustilaginaceae|g__Pseudozyma|s__Pseudozyma_hubeiensis</t>
  </si>
  <si>
    <t>Pseudozyma hubeiensis</t>
  </si>
  <si>
    <t>k__Eukaryota|k__Fungi|p__Basidiomycota|c__Ustilaginomycetes|o__Ustilaginales|f__Ustilaginaceae|g__Kalmanozyma</t>
  </si>
  <si>
    <t>Kalmanozyma</t>
  </si>
  <si>
    <t>k__Eukaryota|k__Fungi|p__Basidiomycota|c__Ustilaginomycetes|o__Ustilaginales|f__Ustilaginaceae|g__Kalmanozyma|s__Kalmanozyma_brasiliensis</t>
  </si>
  <si>
    <t>Kalmanozyma brasiliensis</t>
  </si>
  <si>
    <t>k__Eukaryota|k__Fungi|p__Basidiomycota|c__Ustilaginomycetes|o__Ustilaginales|f__Ustilaginaceae|g__Moesziomyces</t>
  </si>
  <si>
    <t>Moesziomyces</t>
  </si>
  <si>
    <t>k__Eukaryota|k__Fungi|p__Basidiomycota|c__Ustilaginomycetes|o__Ustilaginales|f__Ustilaginaceae|g__Moesziomyces|s__Moesziomyces_aphidis</t>
  </si>
  <si>
    <t>Moesziomyces aphidis</t>
  </si>
  <si>
    <t>k__Eukaryota|k__Fungi|p__Basidiomycota|c__Ustilaginomycetes|o__Ustilaginales|f__Ustilaginaceae|g__Moesziomyces|s__Moesziomyces_antarcticus</t>
  </si>
  <si>
    <t>Moesziomyces antarcticus</t>
  </si>
  <si>
    <t>k__Eukaryota|k__Fungi|p__Basidiomycota|c__Ustilaginomycetes|o__Ustilaginales|f__Ustilaginaceae|g__Ustilago</t>
  </si>
  <si>
    <t>Ustilago</t>
  </si>
  <si>
    <t>k__Eukaryota|k__Fungi|p__Basidiomycota|c__Ustilaginomycetes|o__Ustilaginales|f__Ustilaginaceae|g__Ustilago|s__Ustilago_hordei</t>
  </si>
  <si>
    <t>Ustilago hordei</t>
  </si>
  <si>
    <t>k__Eukaryota|k__Fungi|p__Basidiomycota|c__Ustilaginomycetes|o__Ustilaginales|f__Ustilaginaceae|g__Ustilago|s__Ustilago_bromivora</t>
  </si>
  <si>
    <t>Ustilago bromivora</t>
  </si>
  <si>
    <t>k__Eukaryota|k__Fungi|p__Basidiomycota|c__Ustilaginomycetes|o__Ustilaginales|f__Ustilaginaceae|g__Ustilago|s__Ustilago_maydis</t>
  </si>
  <si>
    <t>Ustilago maydis</t>
  </si>
  <si>
    <t>k__Eukaryota|k__Fungi|p__Basidiomycota|c__Ustilaginomycetes|o__Ustilaginales|f__Ustilaginaceae|g__Anthracocystis</t>
  </si>
  <si>
    <t>Anthracocystis</t>
  </si>
  <si>
    <t>k__Eukaryota|k__Fungi|p__Basidiomycota|c__Ustilaginomycetes|o__Ustilaginales|f__Ustilaginaceae|g__Anthracocystis|s__Anthracocystis_flocculosa</t>
  </si>
  <si>
    <t>Anthracocystis flocculosa</t>
  </si>
  <si>
    <t>k__Eukaryota|k__Fungi|p__Basidiomycota|c__Ustilaginomycetes|o__Ustilaginales|f__Ustilaginaceae|g__Sporisorium</t>
  </si>
  <si>
    <t>Sporisorium</t>
  </si>
  <si>
    <t>k__Eukaryota|k__Fungi|p__Basidiomycota|c__Ustilaginomycetes|o__Ustilaginales|f__Ustilaginaceae|g__Sporisorium|s__Sporisorium_graminicola</t>
  </si>
  <si>
    <t>Sporisorium graminicola</t>
  </si>
  <si>
    <t>k__Eukaryota|k__Fungi|p__Basidiomycota|c__Ustilaginomycetes|o__Ustilaginales|f__Ustilaginaceae|g__Sporisorium|s__Sporisorium_reilianum</t>
  </si>
  <si>
    <t>Sporisorium reilianum</t>
  </si>
  <si>
    <t>k__Eukaryota|k__Fungi|p__Basidiomycota|c__Dacrymycetes</t>
  </si>
  <si>
    <t>Dacrymycetes</t>
  </si>
  <si>
    <t>k__Eukaryota|k__Fungi|p__Basidiomycota|c__Dacrymycetes|o__Dacrymycetales</t>
  </si>
  <si>
    <t>Dacrymycetales</t>
  </si>
  <si>
    <t>k__Eukaryota|k__Fungi|p__Basidiomycota|c__Dacrymycetes|o__Dacrymycetales|f__Dacrymycetaceae</t>
  </si>
  <si>
    <t>Dacrymycetaceae</t>
  </si>
  <si>
    <t>k__Eukaryota|k__Fungi|p__Basidiomycota|c__Dacrymycetes|o__Dacrymycetales|f__Dacrymycetaceae|g__Dacryopinax</t>
  </si>
  <si>
    <t>Dacryopinax</t>
  </si>
  <si>
    <t>k__Eukaryota|k__Fungi|p__Basidiomycota|c__Dacrymycetes|o__Dacrymycetales|f__Dacrymycetaceae|g__Dacryopinax|s__Dacryopinax_primogenitus</t>
  </si>
  <si>
    <t>Dacryopinax primogenitus</t>
  </si>
  <si>
    <t>k__Eukaryota|k__Fungi|p__Basidiomycota|c__Dacrymycetes|o__Dacrymycetales|f__Dacrymycetaceae|g__Calocera</t>
  </si>
  <si>
    <t>Calocera</t>
  </si>
  <si>
    <t>k__Eukaryota|k__Fungi|p__Basidiomycota|c__Dacrymycetes|o__Dacrymycetales|f__Dacrymycetaceae|g__Calocera|s__Calocera_viscosa</t>
  </si>
  <si>
    <t>Calocera viscosa</t>
  </si>
  <si>
    <t>k__Eukaryota|k__Fungi|p__Basidiomycota|c__Dacrymycetes|o__Dacrymycetales|f__Dacrymycetaceae|g__Calocera|s__Calocera_cornea</t>
  </si>
  <si>
    <t>Calocera cornea</t>
  </si>
  <si>
    <t>k__Eukaryota|k__Fungi|p__Basidiomycota|c__Tremellomycetes</t>
  </si>
  <si>
    <t>Tremellomycetes</t>
  </si>
  <si>
    <t>k__Eukaryota|k__Fungi|p__Basidiomycota|c__Tremellomycetes|o__Cystofilobasidiales</t>
  </si>
  <si>
    <t>Cystofilobasidiales</t>
  </si>
  <si>
    <t>k__Eukaryota|k__Fungi|p__Basidiomycota|c__Tremellomycetes|o__Cystofilobasidiales|f__Mrakiaceae</t>
  </si>
  <si>
    <t>Mrakiaceae</t>
  </si>
  <si>
    <t>k__Eukaryota|k__Fungi|p__Basidiomycota|c__Tremellomycetes|o__Cystofilobasidiales|f__Mrakiaceae|g__Xanthophyllomyces</t>
  </si>
  <si>
    <t>Xanthophyllomyces</t>
  </si>
  <si>
    <t>k__Eukaryota|k__Fungi|p__Basidiomycota|c__Tremellomycetes|o__Cystofilobasidiales|f__Mrakiaceae|g__Xanthophyllomyces|s__Xanthophyllomyces_dendrorhous</t>
  </si>
  <si>
    <t>Xanthophyllomyces dendrorhous</t>
  </si>
  <si>
    <t>k__Eukaryota|k__Fungi|p__Basidiomycota|c__Tremellomycetes|o__Trichosporonales</t>
  </si>
  <si>
    <t>Trichosporonales</t>
  </si>
  <si>
    <t>k__Eukaryota|k__Fungi|p__Basidiomycota|c__Tremellomycetes|o__Trichosporonales|f__Trichosporonaceae</t>
  </si>
  <si>
    <t>Trichosporonaceae</t>
  </si>
  <si>
    <t>k__Eukaryota|k__Fungi|p__Basidiomycota|c__Tremellomycetes|o__Trichosporonales|f__Trichosporonaceae|g__Trichosporon</t>
  </si>
  <si>
    <t>Trichosporon</t>
  </si>
  <si>
    <t>k__Eukaryota|k__Fungi|p__Basidiomycota|c__Tremellomycetes|o__Trichosporonales|f__Trichosporonaceae|g__Trichosporon|s__Trichosporon_asahii</t>
  </si>
  <si>
    <t>Trichosporon asahii</t>
  </si>
  <si>
    <t>k__Eukaryota|k__Fungi|p__Basidiomycota|c__Tremellomycetes|o__Tremellales</t>
  </si>
  <si>
    <t>Tremellales</t>
  </si>
  <si>
    <t>k__Eukaryota|k__Fungi|p__Basidiomycota|c__Tremellomycetes|o__Tremellales|f__Naemateliaceae</t>
  </si>
  <si>
    <t>Naemateliaceae</t>
  </si>
  <si>
    <t>k__Eukaryota|k__Fungi|p__Basidiomycota|c__Tremellomycetes|o__Tremellales|f__Naemateliaceae|g__Naematelia</t>
  </si>
  <si>
    <t>Naematelia</t>
  </si>
  <si>
    <t>k__Eukaryota|k__Fungi|p__Basidiomycota|c__Tremellomycetes|o__Tremellales|f__Naemateliaceae|g__Naematelia|s__Naematelia_encephala</t>
  </si>
  <si>
    <t>Naematelia encephala</t>
  </si>
  <si>
    <t>k__Eukaryota|k__Fungi|p__Basidiomycota|c__Tremellomycetes|o__Tremellales|f__Tremellaceae</t>
  </si>
  <si>
    <t>Tremellaceae</t>
  </si>
  <si>
    <t>k__Eukaryota|k__Fungi|p__Basidiomycota|c__Tremellomycetes|o__Tremellales|f__Tremellaceae|g__Tremella</t>
  </si>
  <si>
    <t>Tremella</t>
  </si>
  <si>
    <t>k__Eukaryota|k__Fungi|p__Basidiomycota|c__Tremellomycetes|o__Tremellales|f__Tremellaceae|g__Tremella|s__Tremella_mesenterica</t>
  </si>
  <si>
    <t>Tremella mesenterica</t>
  </si>
  <si>
    <t>k__Eukaryota|k__Fungi|p__Basidiomycota|c__Tremellomycetes|o__Tremellales|f__Cryptococcaceae</t>
  </si>
  <si>
    <t>Cryptococcaceae</t>
  </si>
  <si>
    <t>k__Eukaryota|k__Fungi|p__Basidiomycota|c__Tremellomycetes|o__Tremellales|f__Cryptococcaceae|g__Kwoniella</t>
  </si>
  <si>
    <t>Kwoniella</t>
  </si>
  <si>
    <t>k__Eukaryota|k__Fungi|p__Basidiomycota|c__Tremellomycetes|o__Tremellales|f__Cryptococcaceae|g__Kwoniella|s__Kwoniella_heveanensis</t>
  </si>
  <si>
    <t>Kwoniella heveanensis</t>
  </si>
  <si>
    <t>k__Eukaryota|k__Fungi|p__Basidiomycota|c__Tremellomycetes|o__Tremellales|f__Cryptococcaceae|g__Kwoniella|s__Kwoniella_bestiolae</t>
  </si>
  <si>
    <t>Kwoniella bestiolae</t>
  </si>
  <si>
    <t>k__Eukaryota|k__Fungi|p__Basidiomycota|c__Tremellomycetes|o__Tremellales|f__Cryptococcaceae|g__Kwoniella|s__Kwoniella_dejecticola</t>
  </si>
  <si>
    <t>Kwoniella dejecticola</t>
  </si>
  <si>
    <t>k__Eukaryota|k__Fungi|p__Basidiomycota|c__Tremellomycetes|o__Tremellales|f__Cryptococcaceae|g__Kwoniella|s__Kwoniella_pini</t>
  </si>
  <si>
    <t>Kwoniella pini</t>
  </si>
  <si>
    <t>k__Eukaryota|k__Fungi|p__Basidiomycota|c__Tremellomycetes|o__Tremellales|f__Cryptococcaceae|g__Kwoniella|s__Kwoniella_mangrovensis</t>
  </si>
  <si>
    <t>Kwoniella mangrovensis</t>
  </si>
  <si>
    <t>k__Eukaryota|k__Fungi|p__Basidiomycota|c__Tremellomycetes|o__Tremellales|f__Cryptococcaceae|g__Cryptococcus</t>
  </si>
  <si>
    <t>Cryptococcus</t>
  </si>
  <si>
    <t>k__Eukaryota|k__Fungi|p__Basidiomycota|c__Tremellomycetes|o__Tremellales|f__Cryptococcaceae|g__Cryptococcus|s__Cryptococcus_wingfieldii</t>
  </si>
  <si>
    <t>Cryptococcus wingfieldii</t>
  </si>
  <si>
    <t>k__Eukaryota|k__Fungi|p__Basidiomycota|c__Tremellomycetes|o__Tremellales|f__Cryptococcaceae|g__Cryptococcus|s__Cryptococcus_amylolentus</t>
  </si>
  <si>
    <t>Cryptococcus amylolentus</t>
  </si>
  <si>
    <t>k__Eukaryota|k__Fungi|p__Basidiomycota|c__Tremellomycetes|o__Tremellales|f__Cryptococcaceae|g__Cryptococcus|s__Cryptococcus_gattii_VGII</t>
  </si>
  <si>
    <t>Cryptococcus gattii VGII</t>
  </si>
  <si>
    <t>k__Eukaryota|k__Fungi|p__Basidiomycota|c__Tremellomycetes|o__Tremellales|f__Cryptococcaceae|g__Cryptococcus|s__Cryptococcus_gattii_VGIII</t>
  </si>
  <si>
    <t>Cryptococcus gattii VGIII</t>
  </si>
  <si>
    <t>k__Eukaryota|k__Fungi|p__Basidiomycota|c__Tremellomycetes|o__Tremellales|f__Cryptococcaceae|g__Cryptococcus|s__Cryptococcus_gattii_VGIV</t>
  </si>
  <si>
    <t>Cryptococcus gattii VGIV</t>
  </si>
  <si>
    <t>k__Eukaryota|k__Fungi|p__Basidiomycota|c__Tremellomycetes|o__Tremellales|f__Cryptococcaceae|g__Cryptococcus|s__Cryptococcus_gattii_VGI</t>
  </si>
  <si>
    <t>Cryptococcus gattii VGI</t>
  </si>
  <si>
    <t>k__Eukaryota|k__Fungi|p__Basidiomycota|c__Tremellomycetes|o__Tremellales|f__Cryptococcaceae|g__Cryptococcus|s__Cryptococcus_depauperatus</t>
  </si>
  <si>
    <t>Cryptococcus depauperatus</t>
  </si>
  <si>
    <t>k__Eukaryota|k__Fungi|p__Basidiomycota|c__Tremellomycetes|o__Tremellales|f__Cryptococcaceae|g__Cryptococcus|s__Cryptococcus_neoformans</t>
  </si>
  <si>
    <t>Cryptococcus neoformans</t>
  </si>
  <si>
    <t>k__Eukaryota|k__Fungi|p__Basidiomycota|c__Agaricomycetes</t>
  </si>
  <si>
    <t>Agaricomycetes</t>
  </si>
  <si>
    <t>k__Eukaryota|k__Fungi|p__Basidiomycota|c__Agaricomycetes|o__Geastrales</t>
  </si>
  <si>
    <t>Geastrales</t>
  </si>
  <si>
    <t>k__Eukaryota|k__Fungi|p__Basidiomycota|c__Agaricomycetes|o__Geastrales|f__Sphaerobolaceae</t>
  </si>
  <si>
    <t>Sphaerobolaceae</t>
  </si>
  <si>
    <t>k__Eukaryota|k__Fungi|p__Basidiomycota|c__Agaricomycetes|o__Geastrales|f__Sphaerobolaceae|g__Sphaerobolus</t>
  </si>
  <si>
    <t>Sphaerobolus</t>
  </si>
  <si>
    <t>k__Eukaryota|k__Fungi|p__Basidiomycota|c__Agaricomycetes|o__Geastrales|f__Sphaerobolaceae|g__Sphaerobolus|s__Sphaerobolus_stellatus</t>
  </si>
  <si>
    <t>Sphaerobolus stellatus</t>
  </si>
  <si>
    <t>k__Eukaryota|k__Fungi|p__Basidiomycota|c__Agaricomycetes|o__Corticiales</t>
  </si>
  <si>
    <t>Corticiales</t>
  </si>
  <si>
    <t>k__Eukaryota|k__Fungi|p__Basidiomycota|c__Agaricomycetes|o__Corticiales|f__Punctulariaceae</t>
  </si>
  <si>
    <t>Punctulariaceae</t>
  </si>
  <si>
    <t>k__Eukaryota|k__Fungi|p__Basidiomycota|c__Agaricomycetes|o__Corticiales|f__Punctulariaceae|g__Punctularia</t>
  </si>
  <si>
    <t>Punctularia</t>
  </si>
  <si>
    <t>k__Eukaryota|k__Fungi|p__Basidiomycota|c__Agaricomycetes|o__Corticiales|f__Punctulariaceae|g__Punctularia|s__Punctularia_strigosozonata</t>
  </si>
  <si>
    <t>Punctularia strigosozonata</t>
  </si>
  <si>
    <t>k__Eukaryota|k__Fungi|p__Basidiomycota|c__Agaricomycetes|o__Gloeophyllales</t>
  </si>
  <si>
    <t>Gloeophyllales</t>
  </si>
  <si>
    <t>k__Eukaryota|k__Fungi|p__Basidiomycota|c__Agaricomycetes|o__Gloeophyllales|f__Gloeophyllaceae</t>
  </si>
  <si>
    <t>Gloeophyllaceae</t>
  </si>
  <si>
    <t>k__Eukaryota|k__Fungi|p__Basidiomycota|c__Agaricomycetes|o__Gloeophyllales|f__Gloeophyllaceae|g__Gloeophyllum</t>
  </si>
  <si>
    <t>Gloeophyllum</t>
  </si>
  <si>
    <t>k__Eukaryota|k__Fungi|p__Basidiomycota|c__Agaricomycetes|o__Gloeophyllales|f__Gloeophyllaceae|g__Gloeophyllum|s__Gloeophyllum_trabeum</t>
  </si>
  <si>
    <t>Gloeophyllum trabeum</t>
  </si>
  <si>
    <t>k__Eukaryota|k__Fungi|p__Basidiomycota|c__Agaricomycetes|o__Gloeophyllales|f__Gloeophyllaceae|g__Neolentinus</t>
  </si>
  <si>
    <t>Neolentinus</t>
  </si>
  <si>
    <t>k__Eukaryota|k__Fungi|p__Basidiomycota|c__Agaricomycetes|o__Gloeophyllales|f__Gloeophyllaceae|g__Neolentinus|s__Neolentinus_lepideus</t>
  </si>
  <si>
    <t>Neolentinus lepideus</t>
  </si>
  <si>
    <t>k__Eukaryota|k__Fungi|p__Basidiomycota|c__Agaricomycetes|o__Trechisporales</t>
  </si>
  <si>
    <t>Trechisporales</t>
  </si>
  <si>
    <t>k__Eukaryota|k__Fungi|p__Basidiomycota|c__Agaricomycetes|o__Trechisporales|f__Hydnodontaceae</t>
  </si>
  <si>
    <t>Hydnodontaceae</t>
  </si>
  <si>
    <t>k__Eukaryota|k__Fungi|p__Basidiomycota|c__Agaricomycetes|o__Trechisporales|f__Hydnodontaceae|g__Sistotremastrum</t>
  </si>
  <si>
    <t>Sistotremastrum</t>
  </si>
  <si>
    <t>k__Eukaryota|k__Fungi|p__Basidiomycota|c__Agaricomycetes|o__Trechisporales|f__Hydnodontaceae|g__Sistotremastrum|s__Sistotremastrum_niveocremeum</t>
  </si>
  <si>
    <t>Sistotremastrum niveocremeum</t>
  </si>
  <si>
    <t>k__Eukaryota|k__Fungi|p__Basidiomycota|c__Agaricomycetes|o__Trechisporales|f__Hydnodontaceae|g__Sistotremastrum|s__Sistotremastrum_suecicum</t>
  </si>
  <si>
    <t>Sistotremastrum suecicum</t>
  </si>
  <si>
    <t>k__Eukaryota|k__Fungi|p__Basidiomycota|c__Agaricomycetes|o__Sebacinales</t>
  </si>
  <si>
    <t>Sebacinales</t>
  </si>
  <si>
    <t>k__Eukaryota|k__Fungi|p__Basidiomycota|c__Agaricomycetes|o__Sebacinales|f__Serendipitaceae</t>
  </si>
  <si>
    <t>Serendipitaceae</t>
  </si>
  <si>
    <t>k__Eukaryota|k__Fungi|p__Basidiomycota|c__Agaricomycetes|o__Sebacinales|f__Serendipitaceae|g__Serendipita</t>
  </si>
  <si>
    <t>Serendipita</t>
  </si>
  <si>
    <t>k__Eukaryota|k__Fungi|p__Basidiomycota|c__Agaricomycetes|o__Sebacinales|f__Serendipitaceae|g__Serendipita|s__Serendipita_vermifera</t>
  </si>
  <si>
    <t>Serendipita vermifera</t>
  </si>
  <si>
    <t>k__Eukaryota|k__Fungi|p__Basidiomycota|c__Agaricomycetes|o__Sebacinales|f__Serendipitaceae|g__Serendipita|s__Serendipita_indica</t>
  </si>
  <si>
    <t>Serendipita indica</t>
  </si>
  <si>
    <t>k__Eukaryota|k__Fungi|p__Basidiomycota|c__Agaricomycetes|o__Auriculariales</t>
  </si>
  <si>
    <t>Auriculariales</t>
  </si>
  <si>
    <t>k__Eukaryota|k__Fungi|p__Basidiomycota|c__Agaricomycetes|o__Auriculariales|f__Exidiaceae</t>
  </si>
  <si>
    <t>Exidiaceae</t>
  </si>
  <si>
    <t>k__Eukaryota|k__Fungi|p__Basidiomycota|c__Agaricomycetes|o__Auriculariales|f__Exidiaceae|g__Exidia</t>
  </si>
  <si>
    <t>Exidia</t>
  </si>
  <si>
    <t>k__Eukaryota|k__Fungi|p__Basidiomycota|c__Agaricomycetes|o__Auriculariales|f__Exidiaceae|g__Exidia|s__Exidia_glandulosa</t>
  </si>
  <si>
    <t>Exidia glandulosa</t>
  </si>
  <si>
    <t>k__Eukaryota|k__Fungi|p__Basidiomycota|c__Agaricomycetes|o__Hymenochaetales</t>
  </si>
  <si>
    <t>Hymenochaetales</t>
  </si>
  <si>
    <t>k__Eukaryota|k__Fungi|p__Basidiomycota|c__Agaricomycetes|o__Hymenochaetales|f__Schizoporaceae</t>
  </si>
  <si>
    <t>Schizoporaceae</t>
  </si>
  <si>
    <t>k__Eukaryota|k__Fungi|p__Basidiomycota|c__Agaricomycetes|o__Hymenochaetales|f__Schizoporaceae|g__Schizopora</t>
  </si>
  <si>
    <t>Schizopora</t>
  </si>
  <si>
    <t>k__Eukaryota|k__Fungi|p__Basidiomycota|c__Agaricomycetes|o__Hymenochaetales|f__Schizoporaceae|g__Schizopora|s__Schizopora_paradoxa</t>
  </si>
  <si>
    <t>Schizopora paradoxa</t>
  </si>
  <si>
    <t>k__Eukaryota|k__Fungi|p__Basidiomycota|c__Agaricomycetes|o__Hymenochaetales|f__Hymenochaetaceae</t>
  </si>
  <si>
    <t>Hymenochaetaceae</t>
  </si>
  <si>
    <t>k__Eukaryota|k__Fungi|p__Basidiomycota|c__Agaricomycetes|o__Hymenochaetales|f__Hymenochaetaceae|g__Fomitiporia</t>
  </si>
  <si>
    <t>Fomitiporia</t>
  </si>
  <si>
    <t>k__Eukaryota|k__Fungi|p__Basidiomycota|c__Agaricomycetes|o__Hymenochaetales|f__Hymenochaetaceae|g__Fomitiporia|s__Fomitiporia_mediterranea</t>
  </si>
  <si>
    <t>Fomitiporia mediterranea</t>
  </si>
  <si>
    <t>k__Eukaryota|k__Fungi|p__Basidiomycota|c__Agaricomycetes|o__Hymenochaetales|f__Hymenochaetaceae|g__Pyrrhoderma</t>
  </si>
  <si>
    <t>Pyrrhoderma</t>
  </si>
  <si>
    <t>k__Eukaryota|k__Fungi|p__Basidiomycota|c__Agaricomycetes|o__Hymenochaetales|f__Hymenochaetaceae|g__Pyrrhoderma|s__Pyrrhoderma_noxium</t>
  </si>
  <si>
    <t>Pyrrhoderma noxium</t>
  </si>
  <si>
    <t>k__Eukaryota|k__Fungi|p__Basidiomycota|c__Agaricomycetes|o__Cantharellales</t>
  </si>
  <si>
    <t>Cantharellales</t>
  </si>
  <si>
    <t>k__Eukaryota|k__Fungi|p__Basidiomycota|c__Agaricomycetes|o__Cantharellales|f__Botryobasidiaceae</t>
  </si>
  <si>
    <t>Botryobasidiaceae</t>
  </si>
  <si>
    <t>k__Eukaryota|k__Fungi|p__Basidiomycota|c__Agaricomycetes|o__Cantharellales|f__Botryobasidiaceae|g__Botryobasidium</t>
  </si>
  <si>
    <t>Botryobasidium</t>
  </si>
  <si>
    <t>k__Eukaryota|k__Fungi|p__Basidiomycota|c__Agaricomycetes|o__Cantharellales|f__Botryobasidiaceae|g__Botryobasidium|s__Botryobasidium_botryosum</t>
  </si>
  <si>
    <t>Botryobasidium botryosum</t>
  </si>
  <si>
    <t>k__Eukaryota|k__Fungi|p__Basidiomycota|c__Agaricomycetes|o__Cantharellales|f__Ceratobasidiaceae</t>
  </si>
  <si>
    <t>Ceratobasidiaceae</t>
  </si>
  <si>
    <t>k__Eukaryota|k__Fungi|p__Basidiomycota|c__Agaricomycetes|o__Cantharellales|f__Ceratobasidiaceae|g__Rhizoctonia</t>
  </si>
  <si>
    <t>Rhizoctonia</t>
  </si>
  <si>
    <t>k__Eukaryota|k__Fungi|p__Basidiomycota|c__Agaricomycetes|o__Cantharellales|f__Ceratobasidiaceae|g__Rhizoctonia|s__Rhizoctonia_solani</t>
  </si>
  <si>
    <t>Rhizoctonia solani</t>
  </si>
  <si>
    <t>k__Eukaryota|k__Fungi|p__Basidiomycota|c__Agaricomycetes|o__Russulales</t>
  </si>
  <si>
    <t>Russulales</t>
  </si>
  <si>
    <t>k__Eukaryota|k__Fungi|p__Basidiomycota|c__Agaricomycetes|o__Russulales|f__Peniophoraceae</t>
  </si>
  <si>
    <t>Peniophoraceae</t>
  </si>
  <si>
    <t>k__Eukaryota|k__Fungi|p__Basidiomycota|c__Agaricomycetes|o__Russulales|f__Peniophoraceae|g__Peniophora</t>
  </si>
  <si>
    <t>Peniophora</t>
  </si>
  <si>
    <t>k__Eukaryota|k__Fungi|p__Basidiomycota|c__Agaricomycetes|o__Russulales|f__Peniophoraceae|g__Peniophora|s__Peniophora_sp._CONT</t>
  </si>
  <si>
    <t>Peniophora sp. CONT</t>
  </si>
  <si>
    <t>k__Eukaryota|k__Fungi|p__Basidiomycota|c__Agaricomycetes|o__Russulales|f__Stereaceae</t>
  </si>
  <si>
    <t>Stereaceae</t>
  </si>
  <si>
    <t>k__Eukaryota|k__Fungi|p__Basidiomycota|c__Agaricomycetes|o__Russulales|f__Stereaceae|g__Stereum</t>
  </si>
  <si>
    <t>Stereum</t>
  </si>
  <si>
    <t>k__Eukaryota|k__Fungi|p__Basidiomycota|c__Agaricomycetes|o__Russulales|f__Stereaceae|g__Stereum|s__Stereum_hirsutum</t>
  </si>
  <si>
    <t>Stereum hirsutum</t>
  </si>
  <si>
    <t>k__Eukaryota|k__Fungi|p__Basidiomycota|c__Agaricomycetes|o__Russulales|f__Bondarzewiaceae</t>
  </si>
  <si>
    <t>Bondarzewiaceae</t>
  </si>
  <si>
    <t>k__Eukaryota|k__Fungi|p__Basidiomycota|c__Agaricomycetes|o__Russulales|f__Bondarzewiaceae|g__Heterobasidion</t>
  </si>
  <si>
    <t>Heterobasidion</t>
  </si>
  <si>
    <t>k__Eukaryota|k__Fungi|p__Basidiomycota|c__Agaricomycetes|o__Russulales|f__Bondarzewiaceae|g__Heterobasidion|s__Heterobasidion_irregulare</t>
  </si>
  <si>
    <t>Heterobasidion irregulare</t>
  </si>
  <si>
    <t>k__Eukaryota|k__Fungi|p__Basidiomycota|c__Agaricomycetes|o__Polyporales</t>
  </si>
  <si>
    <t>Polyporales</t>
  </si>
  <si>
    <t>k__Eukaryota|k__Fungi|p__Basidiomycota|c__Agaricomycetes|o__Polyporales|f__Meruliaceae</t>
  </si>
  <si>
    <t>Meruliaceae</t>
  </si>
  <si>
    <t>k__Eukaryota|k__Fungi|p__Basidiomycota|c__Agaricomycetes|o__Polyporales|f__Meruliaceae|g__Phlebia</t>
  </si>
  <si>
    <t>Phlebia</t>
  </si>
  <si>
    <t>k__Eukaryota|k__Fungi|p__Basidiomycota|c__Agaricomycetes|o__Polyporales|f__Meruliaceae|g__Phlebia|s__Phlebia_centrifuga</t>
  </si>
  <si>
    <t>Phlebia centrifuga</t>
  </si>
  <si>
    <t>k__Eukaryota|k__Fungi|p__Basidiomycota|c__Agaricomycetes|o__Polyporales|f__Gelatoporiaceae</t>
  </si>
  <si>
    <t>Gelatoporiaceae</t>
  </si>
  <si>
    <t>k__Eukaryota|k__Fungi|p__Basidiomycota|c__Agaricomycetes|o__Polyporales|f__Gelatoporiaceae|g__Gelatoporia</t>
  </si>
  <si>
    <t>Gelatoporia</t>
  </si>
  <si>
    <t>k__Eukaryota|k__Fungi|p__Basidiomycota|c__Agaricomycetes|o__Polyporales|f__Gelatoporiaceae|g__Gelatoporia|s__Gelatoporia_subvermispora</t>
  </si>
  <si>
    <t>Gelatoporia subvermispora</t>
  </si>
  <si>
    <t>k__Eukaryota|k__Fungi|p__Basidiomycota|c__Agaricomycetes|o__Polyporales|f__Fomitopsidaceae</t>
  </si>
  <si>
    <t>Fomitopsidaceae</t>
  </si>
  <si>
    <t>k__Eukaryota|k__Fungi|p__Basidiomycota|c__Agaricomycetes|o__Polyporales|f__Fomitopsidaceae|g__Fomitopsis</t>
  </si>
  <si>
    <t>Fomitopsis</t>
  </si>
  <si>
    <t>k__Eukaryota|k__Fungi|p__Basidiomycota|c__Agaricomycetes|o__Polyporales|f__Fomitopsidaceae|g__Fomitopsis|s__Fomitopsis_pinicola</t>
  </si>
  <si>
    <t>Fomitopsis pinicola</t>
  </si>
  <si>
    <t>k__Eukaryota|k__Fungi|p__Basidiomycota|c__Agaricomycetes|o__Polyporales|f__Fomitopsidaceae|g__Daedalea</t>
  </si>
  <si>
    <t>Daedalea</t>
  </si>
  <si>
    <t>k__Eukaryota|k__Fungi|p__Basidiomycota|c__Agaricomycetes|o__Polyporales|f__Fomitopsidaceae|g__Daedalea|s__Daedalea_quercina</t>
  </si>
  <si>
    <t>Daedalea quercina</t>
  </si>
  <si>
    <t>k__Eukaryota|k__Fungi|p__Basidiomycota|c__Agaricomycetes|o__Polyporales|f__Grifolaceae</t>
  </si>
  <si>
    <t>Grifolaceae</t>
  </si>
  <si>
    <t>k__Eukaryota|k__Fungi|p__Basidiomycota|c__Agaricomycetes|o__Polyporales|f__Grifolaceae|g__Grifola</t>
  </si>
  <si>
    <t>Grifola</t>
  </si>
  <si>
    <t>k__Eukaryota|k__Fungi|p__Basidiomycota|c__Agaricomycetes|o__Polyporales|f__Grifolaceae|g__Grifola|s__Grifola_frondosa</t>
  </si>
  <si>
    <t>Grifola frondosa</t>
  </si>
  <si>
    <t>k__Eukaryota|k__Fungi|p__Basidiomycota|c__Agaricomycetes|o__Polyporales|f__Dacryobolaceae</t>
  </si>
  <si>
    <t>Dacryobolaceae</t>
  </si>
  <si>
    <t>k__Eukaryota|k__Fungi|p__Basidiomycota|c__Agaricomycetes|o__Polyporales|f__Dacryobolaceae|g__Postia</t>
  </si>
  <si>
    <t>Postia</t>
  </si>
  <si>
    <t>k__Eukaryota|k__Fungi|p__Basidiomycota|c__Agaricomycetes|o__Polyporales|f__Dacryobolaceae|g__Postia|s__Postia_placenta</t>
  </si>
  <si>
    <t>Postia placenta</t>
  </si>
  <si>
    <t>k__Eukaryota|k__Fungi|p__Basidiomycota|c__Agaricomycetes|o__Polyporales|f__Phanerochaetaceae</t>
  </si>
  <si>
    <t>Phanerochaetaceae</t>
  </si>
  <si>
    <t>k__Eukaryota|k__Fungi|p__Basidiomycota|c__Agaricomycetes|o__Polyporales|f__Phanerochaetaceae|g__Phlebiopsis</t>
  </si>
  <si>
    <t>Phlebiopsis</t>
  </si>
  <si>
    <t>k__Eukaryota|k__Fungi|p__Basidiomycota|c__Agaricomycetes|o__Polyporales|f__Phanerochaetaceae|g__Phlebiopsis|s__Phlebiopsis_gigantea</t>
  </si>
  <si>
    <t>Phlebiopsis gigantea</t>
  </si>
  <si>
    <t>k__Eukaryota|k__Fungi|p__Basidiomycota|c__Agaricomycetes|o__Polyporales|f__Phanerochaetaceae|g__Phanerochaete</t>
  </si>
  <si>
    <t>Phanerochaete</t>
  </si>
  <si>
    <t>k__Eukaryota|k__Fungi|p__Basidiomycota|c__Agaricomycetes|o__Polyporales|f__Phanerochaetaceae|g__Phanerochaete|s__Phanerochaete_carnosa</t>
  </si>
  <si>
    <t>Phanerochaete carnosa</t>
  </si>
  <si>
    <t>k__Eukaryota|k__Fungi|p__Basidiomycota|c__Agaricomycetes|o__Polyporales|f__Phanerochaetaceae|g__Phanerochaete|s__Phanerochaete_chrysosporium</t>
  </si>
  <si>
    <t>Phanerochaete chrysosporium</t>
  </si>
  <si>
    <t>k__Eukaryota|k__Fungi|p__Basidiomycota|c__Agaricomycetes|o__Polyporales|f__Laetiporaceae</t>
  </si>
  <si>
    <t>Laetiporaceae</t>
  </si>
  <si>
    <t>k__Eukaryota|k__Fungi|p__Basidiomycota|c__Agaricomycetes|o__Polyporales|f__Laetiporaceae|g__Wolfiporia</t>
  </si>
  <si>
    <t>Wolfiporia</t>
  </si>
  <si>
    <t>k__Eukaryota|k__Fungi|p__Basidiomycota|c__Agaricomycetes|o__Polyporales|f__Laetiporaceae|g__Wolfiporia|s__Wolfiporia_cocos</t>
  </si>
  <si>
    <t>Wolfiporia cocos</t>
  </si>
  <si>
    <t>k__Eukaryota|k__Fungi|p__Basidiomycota|c__Agaricomycetes|o__Polyporales|f__Laetiporaceae|g__Laetiporus</t>
  </si>
  <si>
    <t>Laetiporus</t>
  </si>
  <si>
    <t>k__Eukaryota|k__Fungi|p__Basidiomycota|c__Agaricomycetes|o__Polyporales|f__Laetiporaceae|g__Laetiporus|s__Laetiporus_sulphureus</t>
  </si>
  <si>
    <t>Laetiporus sulphureus</t>
  </si>
  <si>
    <t>k__Eukaryota|k__Fungi|p__Basidiomycota|c__Agaricomycetes|o__Polyporales|f__Polyporaceae</t>
  </si>
  <si>
    <t>Polyporaceae</t>
  </si>
  <si>
    <t>k__Eukaryota|k__Fungi|p__Basidiomycota|c__Agaricomycetes|o__Polyporales|f__Polyporaceae|g__Ganoderma</t>
  </si>
  <si>
    <t>Ganoderma</t>
  </si>
  <si>
    <t>k__Eukaryota|k__Fungi|p__Basidiomycota|c__Agaricomycetes|o__Polyporales|f__Polyporaceae|g__Ganoderma|s__Ganoderma_sinense</t>
  </si>
  <si>
    <t>Ganoderma sinense</t>
  </si>
  <si>
    <t>k__Eukaryota|k__Fungi|p__Basidiomycota|c__Agaricomycetes|o__Polyporales|f__Polyporaceae|g__Dichomitus</t>
  </si>
  <si>
    <t>Dichomitus</t>
  </si>
  <si>
    <t>k__Eukaryota|k__Fungi|p__Basidiomycota|c__Agaricomycetes|o__Polyporales|f__Polyporaceae|g__Dichomitus|s__Dichomitus_squalens</t>
  </si>
  <si>
    <t>Dichomitus squalens</t>
  </si>
  <si>
    <t>k__Eukaryota|k__Fungi|p__Basidiomycota|c__Agaricomycetes|o__Polyporales|f__Polyporaceae|g__Trametes</t>
  </si>
  <si>
    <t>Trametes</t>
  </si>
  <si>
    <t>k__Eukaryota|k__Fungi|p__Basidiomycota|c__Agaricomycetes|o__Polyporales|f__Polyporaceae|g__Trametes|s__Trametes_pubescens</t>
  </si>
  <si>
    <t>Trametes pubescens</t>
  </si>
  <si>
    <t>k__Eukaryota|k__Fungi|p__Basidiomycota|c__Agaricomycetes|o__Polyporales|f__Polyporaceae|g__Trametes|s__Trametes_coccinea</t>
  </si>
  <si>
    <t>Trametes coccinea</t>
  </si>
  <si>
    <t>k__Eukaryota|k__Fungi|p__Basidiomycota|c__Agaricomycetes|o__Polyporales|f__Polyporaceae|g__Trametes|s__Trametes_cinnabarina</t>
  </si>
  <si>
    <t>Trametes cinnabarina</t>
  </si>
  <si>
    <t>k__Eukaryota|k__Fungi|p__Basidiomycota|c__Agaricomycetes|o__Polyporales|f__Polyporaceae|g__Trametes|s__Trametes_versicolor</t>
  </si>
  <si>
    <t>Trametes versicolor</t>
  </si>
  <si>
    <t>k__Eukaryota|k__Fungi|p__Basidiomycota|c__Agaricomycetes|o__Jaapiales</t>
  </si>
  <si>
    <t>Jaapiales</t>
  </si>
  <si>
    <t>k__Eukaryota|k__Fungi|p__Basidiomycota|c__Agaricomycetes|o__Jaapiales|f__Jaapiaceae</t>
  </si>
  <si>
    <t>Jaapiaceae</t>
  </si>
  <si>
    <t>k__Eukaryota|k__Fungi|p__Basidiomycota|c__Agaricomycetes|o__Jaapiales|f__Jaapiaceae|g__Jaapia</t>
  </si>
  <si>
    <t>Jaapia</t>
  </si>
  <si>
    <t>k__Eukaryota|k__Fungi|p__Basidiomycota|c__Agaricomycetes|o__Jaapiales|f__Jaapiaceae|g__Jaapia|s__Jaapia_argillacea</t>
  </si>
  <si>
    <t>Jaapia argillacea</t>
  </si>
  <si>
    <t>k__Eukaryota|k__Fungi|p__Basidiomycota|c__Agaricomycetes|o__Amylocorticiales</t>
  </si>
  <si>
    <t>Amylocorticiales</t>
  </si>
  <si>
    <t>k__Eukaryota|k__Fungi|p__Basidiomycota|c__Agaricomycetes|o__Amylocorticiales|f__Amylocorticiaceae</t>
  </si>
  <si>
    <t>Amylocorticiaceae</t>
  </si>
  <si>
    <t>k__Eukaryota|k__Fungi|p__Basidiomycota|c__Agaricomycetes|o__Amylocorticiales|f__Amylocorticiaceae|g__Plicaturopsis</t>
  </si>
  <si>
    <t>Plicaturopsis</t>
  </si>
  <si>
    <t>k__Eukaryota|k__Fungi|p__Basidiomycota|c__Agaricomycetes|o__Amylocorticiales|f__Amylocorticiaceae|g__Plicaturopsis|s__Plicaturopsis_crispa</t>
  </si>
  <si>
    <t>Plicaturopsis crispa</t>
  </si>
  <si>
    <t>k__Eukaryota|k__Fungi|p__Basidiomycota|c__Agaricomycetes|o__Atheliales</t>
  </si>
  <si>
    <t>Atheliales</t>
  </si>
  <si>
    <t>k__Eukaryota|k__Fungi|p__Basidiomycota|c__Agaricomycetes|o__Atheliales|f__Atheliaceae</t>
  </si>
  <si>
    <t>Atheliaceae</t>
  </si>
  <si>
    <t>k__Eukaryota|k__Fungi|p__Basidiomycota|c__Agaricomycetes|o__Atheliales|f__Atheliaceae|g__Piloderma</t>
  </si>
  <si>
    <t>Piloderma</t>
  </si>
  <si>
    <t>k__Eukaryota|k__Fungi|p__Basidiomycota|c__Agaricomycetes|o__Atheliales|f__Atheliaceae|g__Piloderma|s__Piloderma_croceum</t>
  </si>
  <si>
    <t>Piloderma croceum</t>
  </si>
  <si>
    <t>k__Eukaryota|k__Fungi|p__Basidiomycota|c__Agaricomycetes|o__Atheliales|f__Atheliaceae|g__Fibularhizoctonia</t>
  </si>
  <si>
    <t>Fibularhizoctonia</t>
  </si>
  <si>
    <t>k__Eukaryota|k__Fungi|p__Basidiomycota|c__Agaricomycetes|o__Atheliales|f__Atheliaceae|g__Fibularhizoctonia|s__Fibularhizoctonia_sp._CBS_109695</t>
  </si>
  <si>
    <t>Fibularhizoctonia sp. CBS 109695</t>
  </si>
  <si>
    <t>k__Eukaryota|k__Fungi|p__Basidiomycota|c__Agaricomycetes|o__Boletales</t>
  </si>
  <si>
    <t>Boletales</t>
  </si>
  <si>
    <t>k__Eukaryota|k__Fungi|p__Basidiomycota|c__Agaricomycetes|o__Boletales|f__Serpulaceae</t>
  </si>
  <si>
    <t>Serpulaceae</t>
  </si>
  <si>
    <t>k__Eukaryota|k__Fungi|p__Basidiomycota|c__Agaricomycetes|o__Boletales|f__Serpulaceae|g__Serpula</t>
  </si>
  <si>
    <t>Serpula</t>
  </si>
  <si>
    <t>k__Eukaryota|k__Fungi|p__Basidiomycota|c__Agaricomycetes|o__Boletales|f__Serpulaceae|g__Serpula|s__Serpula_lacrymans</t>
  </si>
  <si>
    <t>Serpula lacrymans</t>
  </si>
  <si>
    <t>k__Eukaryota|k__Fungi|p__Basidiomycota|c__Agaricomycetes|o__Boletales|f__Coniophoraceae</t>
  </si>
  <si>
    <t>Coniophoraceae</t>
  </si>
  <si>
    <t>k__Eukaryota|k__Fungi|p__Basidiomycota|c__Agaricomycetes|o__Boletales|f__Coniophoraceae|g__Coniophora</t>
  </si>
  <si>
    <t>Coniophora</t>
  </si>
  <si>
    <t>k__Eukaryota|k__Fungi|p__Basidiomycota|c__Agaricomycetes|o__Boletales|f__Coniophoraceae|g__Coniophora|s__Coniophora_puteana</t>
  </si>
  <si>
    <t>Coniophora puteana</t>
  </si>
  <si>
    <t>k__Eukaryota|k__Fungi|p__Basidiomycota|c__Agaricomycetes|o__Boletales|f__Paxillaceae</t>
  </si>
  <si>
    <t>Paxillaceae</t>
  </si>
  <si>
    <t>k__Eukaryota|k__Fungi|p__Basidiomycota|c__Agaricomycetes|o__Boletales|f__Paxillaceae|g__Hydnomerulius</t>
  </si>
  <si>
    <t>Hydnomerulius</t>
  </si>
  <si>
    <t>k__Eukaryota|k__Fungi|p__Basidiomycota|c__Agaricomycetes|o__Boletales|f__Paxillaceae|g__Hydnomerulius|s__Hydnomerulius_pinastri</t>
  </si>
  <si>
    <t>Hydnomerulius pinastri</t>
  </si>
  <si>
    <t>k__Eukaryota|k__Fungi|p__Basidiomycota|c__Agaricomycetes|o__Boletales|f__Paxillaceae|g__Paxillus</t>
  </si>
  <si>
    <t>Paxillus</t>
  </si>
  <si>
    <t>k__Eukaryota|k__Fungi|p__Basidiomycota|c__Agaricomycetes|o__Boletales|f__Paxillaceae|g__Paxillus|s__Paxillus_involutus</t>
  </si>
  <si>
    <t>Paxillus involutus</t>
  </si>
  <si>
    <t>k__Eukaryota|k__Fungi|p__Basidiomycota|c__Agaricomycetes|o__Boletales|f__Paxillaceae|g__Paxillus|s__Paxillus_rubicundulus</t>
  </si>
  <si>
    <t>Paxillus rubicundulus</t>
  </si>
  <si>
    <t>k__Eukaryota|k__Fungi|p__Basidiomycota|c__Agaricomycetes|o__Boletales|f__Pisolithaceae</t>
  </si>
  <si>
    <t>Pisolithaceae</t>
  </si>
  <si>
    <t>k__Eukaryota|k__Fungi|p__Basidiomycota|c__Agaricomycetes|o__Boletales|f__Pisolithaceae|g__Pisolithus</t>
  </si>
  <si>
    <t>Pisolithus</t>
  </si>
  <si>
    <t>k__Eukaryota|k__Fungi|p__Basidiomycota|c__Agaricomycetes|o__Boletales|f__Pisolithaceae|g__Pisolithus|s__Pisolithus_tinctorius</t>
  </si>
  <si>
    <t>Pisolithus tinctorius</t>
  </si>
  <si>
    <t>k__Eukaryota|k__Fungi|p__Basidiomycota|c__Agaricomycetes|o__Boletales|f__Pisolithaceae|g__Pisolithus|s__Pisolithus_microcarpus</t>
  </si>
  <si>
    <t>Pisolithus microcarpus</t>
  </si>
  <si>
    <t>k__Eukaryota|k__Fungi|p__Basidiomycota|c__Agaricomycetes|o__Boletales|f__Sclerodermataceae</t>
  </si>
  <si>
    <t>Sclerodermataceae</t>
  </si>
  <si>
    <t>k__Eukaryota|k__Fungi|p__Basidiomycota|c__Agaricomycetes|o__Boletales|f__Sclerodermataceae|g__Scleroderma</t>
  </si>
  <si>
    <t>Scleroderma</t>
  </si>
  <si>
    <t>k__Eukaryota|k__Fungi|p__Basidiomycota|c__Agaricomycetes|o__Boletales|f__Sclerodermataceae|g__Scleroderma|s__Scleroderma_citrinum</t>
  </si>
  <si>
    <t>Scleroderma citrinum</t>
  </si>
  <si>
    <t>k__Eukaryota|k__Fungi|p__Basidiomycota|c__Agaricomycetes|o__Boletales|f__Suillaceae</t>
  </si>
  <si>
    <t>Suillaceae</t>
  </si>
  <si>
    <t>k__Eukaryota|k__Fungi|p__Basidiomycota|c__Agaricomycetes|o__Boletales|f__Suillaceae|g__Suillus</t>
  </si>
  <si>
    <t>Suillus</t>
  </si>
  <si>
    <t>k__Eukaryota|k__Fungi|p__Basidiomycota|c__Agaricomycetes|o__Boletales|f__Suillaceae|g__Suillus|s__Suillus_luteus</t>
  </si>
  <si>
    <t>Suillus luteus</t>
  </si>
  <si>
    <t>k__Eukaryota|k__Fungi|p__Basidiomycota|c__Agaricomycetes|o__Boletales|f__Rhizopogonaceae</t>
  </si>
  <si>
    <t>Rhizopogonaceae</t>
  </si>
  <si>
    <t>k__Eukaryota|k__Fungi|p__Basidiomycota|c__Agaricomycetes|o__Boletales|f__Rhizopogonaceae|g__Rhizopogon</t>
  </si>
  <si>
    <t>Rhizopogon</t>
  </si>
  <si>
    <t>k__Eukaryota|k__Fungi|p__Basidiomycota|c__Agaricomycetes|o__Boletales|f__Rhizopogonaceae|g__Rhizopogon|s__Rhizopogon_vinicolor</t>
  </si>
  <si>
    <t>Rhizopogon vinicolor</t>
  </si>
  <si>
    <t>k__Eukaryota|k__Fungi|p__Basidiomycota|c__Agaricomycetes|o__Boletales|f__Rhizopogonaceae|g__Rhizopogon|s__Rhizopogon_vesiculosus</t>
  </si>
  <si>
    <t>Rhizopogon vesiculosus</t>
  </si>
  <si>
    <t>k__Eukaryota|k__Fungi|p__Basidiomycota|c__Agaricomycetes|o__Agaricales</t>
  </si>
  <si>
    <t>Agaricales</t>
  </si>
  <si>
    <t>k__Eukaryota|k__Fungi|p__Basidiomycota|c__Agaricomycetes|o__Agaricales|f__Schizophyllaceae</t>
  </si>
  <si>
    <t>Schizophyllaceae</t>
  </si>
  <si>
    <t>k__Eukaryota|k__Fungi|p__Basidiomycota|c__Agaricomycetes|o__Agaricales|f__Schizophyllaceae|g__Schizophyllum</t>
  </si>
  <si>
    <t>Schizophyllum</t>
  </si>
  <si>
    <t>k__Eukaryota|k__Fungi|p__Basidiomycota|c__Agaricomycetes|o__Agaricales|f__Schizophyllaceae|g__Schizophyllum|s__Schizophyllum_commune</t>
  </si>
  <si>
    <t>Schizophyllum commune</t>
  </si>
  <si>
    <t>k__Eukaryota|k__Fungi|p__Basidiomycota|c__Agaricomycetes|o__Agaricales|f__Amanitaceae</t>
  </si>
  <si>
    <t>Amanitaceae</t>
  </si>
  <si>
    <t>k__Eukaryota|k__Fungi|p__Basidiomycota|c__Agaricomycetes|o__Agaricales|f__Amanitaceae|g__Amanita</t>
  </si>
  <si>
    <t>Amanita</t>
  </si>
  <si>
    <t>k__Eukaryota|k__Fungi|p__Basidiomycota|c__Agaricomycetes|o__Agaricales|f__Amanitaceae|g__Amanita|s__Amanita_muscaria</t>
  </si>
  <si>
    <t>Amanita muscaria</t>
  </si>
  <si>
    <t>k__Eukaryota|k__Fungi|p__Basidiomycota|c__Agaricomycetes|o__Agaricales|f__Amanitaceae|g__Amanita|s__Amanita_thiersii</t>
  </si>
  <si>
    <t>Amanita thiersii</t>
  </si>
  <si>
    <t>k__Eukaryota|k__Fungi|p__Basidiomycota|c__Agaricomycetes|o__Agaricales|f__Cortinariaceae</t>
  </si>
  <si>
    <t>Cortinariaceae</t>
  </si>
  <si>
    <t>k__Eukaryota|k__Fungi|p__Basidiomycota|c__Agaricomycetes|o__Agaricales|f__Cortinariaceae|g__Hebeloma</t>
  </si>
  <si>
    <t>Hebeloma</t>
  </si>
  <si>
    <t>k__Eukaryota|k__Fungi|p__Basidiomycota|c__Agaricomycetes|o__Agaricales|f__Cortinariaceae|g__Hebeloma|s__Hebeloma_cylindrosporum</t>
  </si>
  <si>
    <t>Hebeloma cylindrosporum</t>
  </si>
  <si>
    <t>k__Eukaryota|k__Fungi|p__Basidiomycota|c__Agaricomycetes|o__Agaricales|f__Fistulinaceae</t>
  </si>
  <si>
    <t>Fistulinaceae</t>
  </si>
  <si>
    <t>k__Eukaryota|k__Fungi|p__Basidiomycota|c__Agaricomycetes|o__Agaricales|f__Fistulinaceae|g__Fistulina</t>
  </si>
  <si>
    <t>Fistulina</t>
  </si>
  <si>
    <t>k__Eukaryota|k__Fungi|p__Basidiomycota|c__Agaricomycetes|o__Agaricales|f__Fistulinaceae|g__Fistulina|s__Fistulina_hepatica</t>
  </si>
  <si>
    <t>Fistulina hepatica</t>
  </si>
  <si>
    <t>k__Eukaryota|k__Fungi|p__Basidiomycota|c__Agaricomycetes|o__Agaricales|f__Tricholomataceae</t>
  </si>
  <si>
    <t>Tricholomataceae</t>
  </si>
  <si>
    <t>k__Eukaryota|k__Fungi|p__Basidiomycota|c__Agaricomycetes|o__Agaricales|f__Tricholomataceae|g__Laccaria</t>
  </si>
  <si>
    <t>Laccaria</t>
  </si>
  <si>
    <t>k__Eukaryota|k__Fungi|p__Basidiomycota|c__Agaricomycetes|o__Agaricales|f__Tricholomataceae|g__Laccaria|s__Laccaria_bicolor</t>
  </si>
  <si>
    <t>Laccaria bicolor</t>
  </si>
  <si>
    <t>k__Eukaryota|k__Fungi|p__Basidiomycota|c__Agaricomycetes|o__Agaricales|f__Tricholomataceae|g__Laccaria|s__Laccaria_amethystina</t>
  </si>
  <si>
    <t>Laccaria amethystina</t>
  </si>
  <si>
    <t>k__Eukaryota|k__Fungi|p__Basidiomycota|c__Agaricomycetes|o__Agaricales|f__Pleurotaceae</t>
  </si>
  <si>
    <t>Pleurotaceae</t>
  </si>
  <si>
    <t>k__Eukaryota|k__Fungi|p__Basidiomycota|c__Agaricomycetes|o__Agaricales|f__Pleurotaceae|g__Pleurotus</t>
  </si>
  <si>
    <t>Pleurotus</t>
  </si>
  <si>
    <t>k__Eukaryota|k__Fungi|p__Basidiomycota|c__Agaricomycetes|o__Agaricales|f__Pleurotaceae|g__Pleurotus|s__Pleurotus_ostreatus</t>
  </si>
  <si>
    <t>Pleurotus ostreatus</t>
  </si>
  <si>
    <t>k__Eukaryota|k__Fungi|p__Basidiomycota|c__Agaricomycetes|o__Agaricales|f__Psathyrellaceae</t>
  </si>
  <si>
    <t>Psathyrellaceae</t>
  </si>
  <si>
    <t>k__Eukaryota|k__Fungi|p__Basidiomycota|c__Agaricomycetes|o__Agaricales|f__Psathyrellaceae|g__Coprinopsis</t>
  </si>
  <si>
    <t>Coprinopsis</t>
  </si>
  <si>
    <t>k__Eukaryota|k__Fungi|p__Basidiomycota|c__Agaricomycetes|o__Agaricales|f__Psathyrellaceae|g__Coprinopsis|s__Coprinopsis_cinerea</t>
  </si>
  <si>
    <t>Coprinopsis cinerea</t>
  </si>
  <si>
    <t>k__Eukaryota|k__Fungi|p__Basidiomycota|c__Agaricomycetes|o__Agaricales|f__Marasmiaceae</t>
  </si>
  <si>
    <t>Marasmiaceae</t>
  </si>
  <si>
    <t>k__Eukaryota|k__Fungi|p__Basidiomycota|c__Agaricomycetes|o__Agaricales|f__Marasmiaceae|g__Moniliophthora</t>
  </si>
  <si>
    <t>Moniliophthora</t>
  </si>
  <si>
    <t>k__Eukaryota|k__Fungi|p__Basidiomycota|c__Agaricomycetes|o__Agaricales|f__Marasmiaceae|g__Moniliophthora|s__Moniliophthora_perniciosa</t>
  </si>
  <si>
    <t>k__Eukaryota|k__Fungi|p__Basidiomycota|c__Agaricomycetes|o__Agaricales|f__Marasmiaceae|g__Moniliophthora|s__Moniliophthora_roreri</t>
  </si>
  <si>
    <t>Moniliophthora roreri</t>
  </si>
  <si>
    <t>k__Eukaryota|k__Fungi|p__Basidiomycota|c__Agaricomycetes|o__Agaricales|f__Lyophyllaceae</t>
  </si>
  <si>
    <t>Lyophyllaceae</t>
  </si>
  <si>
    <t>k__Eukaryota|k__Fungi|p__Basidiomycota|c__Agaricomycetes|o__Agaricales|f__Lyophyllaceae|g__Hypsizygus</t>
  </si>
  <si>
    <t>Hypsizygus</t>
  </si>
  <si>
    <t>k__Eukaryota|k__Fungi|p__Basidiomycota|c__Agaricomycetes|o__Agaricales|f__Lyophyllaceae|g__Hypsizygus|s__Hypsizygus_marmoreus</t>
  </si>
  <si>
    <t>Hypsizygus marmoreus</t>
  </si>
  <si>
    <t>k__Eukaryota|k__Fungi|p__Basidiomycota|c__Agaricomycetes|o__Agaricales|f__Lyophyllaceae|g__Termitomyces</t>
  </si>
  <si>
    <t>Termitomyces</t>
  </si>
  <si>
    <t>k__Eukaryota|k__Fungi|p__Basidiomycota|c__Agaricomycetes|o__Agaricales|f__Lyophyllaceae|g__Termitomyces|s__Termitomyces_sp._J132</t>
  </si>
  <si>
    <t>Termitomyces sp. J132</t>
  </si>
  <si>
    <t>k__Eukaryota|k__Fungi|p__Basidiomycota|c__Agaricomycetes|o__Agaricales|f__Omphalotaceae</t>
  </si>
  <si>
    <t>Omphalotaceae</t>
  </si>
  <si>
    <t>k__Eukaryota|k__Fungi|p__Basidiomycota|c__Agaricomycetes|o__Agaricales|f__Omphalotaceae|g__Gymnopus</t>
  </si>
  <si>
    <t>Gymnopus</t>
  </si>
  <si>
    <t>k__Eukaryota|k__Fungi|p__Basidiomycota|c__Agaricomycetes|o__Agaricales|f__Omphalotaceae|g__Gymnopus|s__Gymnopus_luxurians</t>
  </si>
  <si>
    <t>Gymnopus luxurians</t>
  </si>
  <si>
    <t>k__Eukaryota|k__Fungi|p__Basidiomycota|c__Agaricomycetes|o__Agaricales|f__Omphalotaceae|g__Lentinula</t>
  </si>
  <si>
    <t>Lentinula</t>
  </si>
  <si>
    <t>k__Eukaryota|k__Fungi|p__Basidiomycota|c__Agaricomycetes|o__Agaricales|f__Omphalotaceae|g__Lentinula|s__Lentinula_edodes</t>
  </si>
  <si>
    <t>Lentinula edodes</t>
  </si>
  <si>
    <t>k__Eukaryota|k__Fungi|p__Basidiomycota|c__Agaricomycetes|o__Agaricales|f__Physalacriaceae</t>
  </si>
  <si>
    <t>Physalacriaceae</t>
  </si>
  <si>
    <t>k__Eukaryota|k__Fungi|p__Basidiomycota|c__Agaricomycetes|o__Agaricales|f__Physalacriaceae|g__Cylindrobasidium</t>
  </si>
  <si>
    <t>Cylindrobasidium</t>
  </si>
  <si>
    <t>k__Eukaryota|k__Fungi|p__Basidiomycota|c__Agaricomycetes|o__Agaricales|f__Physalacriaceae|g__Cylindrobasidium|s__Cylindrobasidium_torrendii</t>
  </si>
  <si>
    <t>Cylindrobasidium torrendii</t>
  </si>
  <si>
    <t>k__Eukaryota|k__Fungi|p__Basidiomycota|c__Agaricomycetes|o__Agaricales|f__Physalacriaceae|g__Armillaria</t>
  </si>
  <si>
    <t>Armillaria</t>
  </si>
  <si>
    <t>k__Eukaryota|k__Fungi|p__Basidiomycota|c__Agaricomycetes|o__Agaricales|f__Physalacriaceae|g__Armillaria|s__Armillaria_solidipes</t>
  </si>
  <si>
    <t>Armillaria solidipes</t>
  </si>
  <si>
    <t>k__Eukaryota|k__Fungi|p__Basidiomycota|c__Agaricomycetes|o__Agaricales|f__Physalacriaceae|g__Armillaria|s__Armillaria_ostoyae</t>
  </si>
  <si>
    <t>Armillaria ostoyae</t>
  </si>
  <si>
    <t>k__Eukaryota|k__Fungi|p__Basidiomycota|c__Agaricomycetes|o__Agaricales|f__Physalacriaceae|g__Armillaria|s__Armillaria_gallica</t>
  </si>
  <si>
    <t>Armillaria gallica</t>
  </si>
  <si>
    <t>k__Eukaryota|k__Fungi|p__Basidiomycota|c__Agaricomycetes|o__Agaricales|f__Strophariaceae</t>
  </si>
  <si>
    <t>Strophariaceae</t>
  </si>
  <si>
    <t>k__Eukaryota|k__Fungi|p__Basidiomycota|c__Agaricomycetes|o__Agaricales|f__Strophariaceae|g__Hypholoma</t>
  </si>
  <si>
    <t>Hypholoma</t>
  </si>
  <si>
    <t>k__Eukaryota|k__Fungi|p__Basidiomycota|c__Agaricomycetes|o__Agaricales|f__Strophariaceae|g__Hypholoma|s__Hypholoma_sublateritium</t>
  </si>
  <si>
    <t>Hypholoma sublateritium</t>
  </si>
  <si>
    <t>k__Eukaryota|k__Fungi|p__Basidiomycota|c__Agaricomycetes|o__Agaricales|f__Strophariaceae|g__Galerina</t>
  </si>
  <si>
    <t>Galerina</t>
  </si>
  <si>
    <t>k__Eukaryota|k__Fungi|p__Basidiomycota|c__Agaricomycetes|o__Agaricales|f__Strophariaceae|g__Galerina|s__Galerina_marginata</t>
  </si>
  <si>
    <t>Galerina marginata</t>
  </si>
  <si>
    <t>k__Eukaryota|k__Fungi|p__Basidiomycota|c__Agaricomycetes|o__Agaricales|f__Agaricaceae</t>
  </si>
  <si>
    <t>Agaricaceae</t>
  </si>
  <si>
    <t>k__Eukaryota|k__Fungi|p__Basidiomycota|c__Agaricomycetes|o__Agaricales|f__Agaricaceae|g__Agaricus</t>
  </si>
  <si>
    <t>Agaricus</t>
  </si>
  <si>
    <t>k__Eukaryota|k__Fungi|p__Basidiomycota|c__Agaricomycetes|o__Agaricales|f__Agaricaceae|g__Agaricus|s__Agaricus_bisporus</t>
  </si>
  <si>
    <t>Agaricus bisporus</t>
  </si>
  <si>
    <t>k__Eukaryota|k__Fungi|p__Basidiomycota|c__Agaricomycetes|o__Agaricales|f__Agaricaceae|g__Leucoagaricus</t>
  </si>
  <si>
    <t>Leucoagaricus</t>
  </si>
  <si>
    <t>k__Eukaryota|k__Fungi|p__Basidiomycota|c__Agaricomycetes|o__Agaricales|f__Agaricaceae|g__Leucoagaricus|s__Leucoagaricus_sp._SymC.cos</t>
  </si>
  <si>
    <t>k__Eukaryota|k__Fungi|p__Ascomycota</t>
  </si>
  <si>
    <t>Ascomycota</t>
  </si>
  <si>
    <t>k__Eukaryota|k__Fungi|p__Ascomycota|c__Taphrinomycetes</t>
  </si>
  <si>
    <t>Taphrinomycetes</t>
  </si>
  <si>
    <t>k__Eukaryota|k__Fungi|p__Ascomycota|c__Taphrinomycetes|o__Taphrinales</t>
  </si>
  <si>
    <t>Taphrinales</t>
  </si>
  <si>
    <t>k__Eukaryota|k__Fungi|p__Ascomycota|c__Taphrinomycetes|o__Taphrinales|f__Protomycetaceae</t>
  </si>
  <si>
    <t>Protomycetaceae</t>
  </si>
  <si>
    <t>k__Eukaryota|k__Fungi|p__Ascomycota|c__Taphrinomycetes|o__Taphrinales|f__Protomycetaceae|g__Protomyces</t>
  </si>
  <si>
    <t>Protomyces</t>
  </si>
  <si>
    <t>k__Eukaryota|k__Fungi|p__Ascomycota|c__Taphrinomycetes|o__Taphrinales|f__Protomycetaceae|g__Protomyces|s__Protomyces_lactucaedebilis</t>
  </si>
  <si>
    <t>Protomyces lactucaedebilis</t>
  </si>
  <si>
    <t>k__Eukaryota|k__Fungi|p__Ascomycota|c__Neolectomycetes</t>
  </si>
  <si>
    <t>Neolectomycetes</t>
  </si>
  <si>
    <t>k__Eukaryota|k__Fungi|p__Ascomycota|c__Neolectomycetes|o__Neolectales</t>
  </si>
  <si>
    <t>Neolectales</t>
  </si>
  <si>
    <t>k__Eukaryota|k__Fungi|p__Ascomycota|c__Neolectomycetes|o__Neolectales|f__Neolectaceae</t>
  </si>
  <si>
    <t>Neolectaceae</t>
  </si>
  <si>
    <t>k__Eukaryota|k__Fungi|p__Ascomycota|c__Neolectomycetes|o__Neolectales|f__Neolectaceae|g__Neolecta</t>
  </si>
  <si>
    <t>Neolecta</t>
  </si>
  <si>
    <t>k__Eukaryota|k__Fungi|p__Ascomycota|c__Neolectomycetes|o__Neolectales|f__Neolectaceae|g__Neolecta|s__Neolecta_irregularis</t>
  </si>
  <si>
    <t>Neolecta irregularis</t>
  </si>
  <si>
    <t>k__Eukaryota|k__Fungi|p__Ascomycota|g__Saitoella</t>
  </si>
  <si>
    <t>Saitoella</t>
  </si>
  <si>
    <t>k__Eukaryota|k__Fungi|p__Ascomycota|g__Saitoella|s__Saitoella_complicata</t>
  </si>
  <si>
    <t>Saitoella complicata</t>
  </si>
  <si>
    <t>k__Eukaryota|k__Fungi|p__Ascomycota|c__Schizosaccharomycetes</t>
  </si>
  <si>
    <t>Schizosaccharomycetes</t>
  </si>
  <si>
    <t>k__Eukaryota|k__Fungi|p__Ascomycota|c__Schizosaccharomycetes|o__Schizosaccharomycetales</t>
  </si>
  <si>
    <t>Schizosaccharomycetales</t>
  </si>
  <si>
    <t>k__Eukaryota|k__Fungi|p__Ascomycota|c__Schizosaccharomycetes|o__Schizosaccharomycetales|f__Schizosaccharomycetaceae</t>
  </si>
  <si>
    <t>Schizosaccharomycetaceae</t>
  </si>
  <si>
    <t>k__Eukaryota|k__Fungi|p__Ascomycota|c__Schizosaccharomycetes|o__Schizosaccharomycetales|f__Schizosaccharomycetaceae|g__Schizosaccharomyces</t>
  </si>
  <si>
    <t>Schizosaccharomyces</t>
  </si>
  <si>
    <t>k__Eukaryota|k__Fungi|p__Ascomycota|c__Schizosaccharomycetes|o__Schizosaccharomycetales|f__Schizosaccharomycetaceae|g__Schizosaccharomyces|s__Schizosaccharomyces_pombe</t>
  </si>
  <si>
    <t>k__Eukaryota|k__Fungi|p__Ascomycota|c__Pneumocystidomycetes</t>
  </si>
  <si>
    <t>Pneumocystidomycetes</t>
  </si>
  <si>
    <t>k__Eukaryota|k__Fungi|p__Ascomycota|c__Pneumocystidomycetes|o__Pneumocystidales</t>
  </si>
  <si>
    <t>Pneumocystidales</t>
  </si>
  <si>
    <t>k__Eukaryota|k__Fungi|p__Ascomycota|c__Pneumocystidomycetes|o__Pneumocystidales|f__Pneumocystidaceae</t>
  </si>
  <si>
    <t>Pneumocystidaceae</t>
  </si>
  <si>
    <t>k__Eukaryota|k__Fungi|p__Ascomycota|c__Pneumocystidomycetes|o__Pneumocystidales|f__Pneumocystidaceae|g__Pneumocystis</t>
  </si>
  <si>
    <t>Pneumocystis</t>
  </si>
  <si>
    <t>k__Eukaryota|k__Fungi|p__Ascomycota|c__Pneumocystidomycetes|o__Pneumocystidales|f__Pneumocystidaceae|g__Pneumocystis|s__Pneumocystis_jirovecii</t>
  </si>
  <si>
    <t>Pneumocystis jirovecii</t>
  </si>
  <si>
    <t>k__Eukaryota|k__Fungi|p__Ascomycota|c__Pneumocystidomycetes|o__Pneumocystidales|f__Pneumocystidaceae|g__Pneumocystis|s__Pneumocystis_murina</t>
  </si>
  <si>
    <t>k__Eukaryota|k__Fungi|p__Ascomycota|c__Pneumocystidomycetes|o__Pneumocystidales|f__Pneumocystidaceae|g__Pneumocystis|s__Pneumocystis_carinii</t>
  </si>
  <si>
    <t>Pneumocystis carinii</t>
  </si>
  <si>
    <t>k__Eukaryota|k__Fungi|p__Ascomycota|c__Saccharomycetes</t>
  </si>
  <si>
    <t>Saccharomycetes</t>
  </si>
  <si>
    <t>k__Eukaryota|k__Fungi|p__Ascomycota|c__Saccharomycetes|o__Saccharomycetales</t>
  </si>
  <si>
    <t>Saccharomycetales</t>
  </si>
  <si>
    <t>k__Eukaryota|k__Fungi|p__Ascomycota|c__Saccharomycetes|o__Saccharomycetales|f__Trigonopsidaceae</t>
  </si>
  <si>
    <t>Trigonopsidaceae</t>
  </si>
  <si>
    <t>k__Eukaryota|k__Fungi|p__Ascomycota|c__Saccharomycetes|o__Saccharomycetales|f__Trigonopsidaceae|g__Tortispora</t>
  </si>
  <si>
    <t>Tortispora</t>
  </si>
  <si>
    <t>k__Eukaryota|k__Fungi|p__Ascomycota|c__Saccharomycetes|o__Saccharomycetales|f__Trigonopsidaceae|g__Tortispora|s__Tortispora_caseinolytica</t>
  </si>
  <si>
    <t>Tortispora caseinolytica</t>
  </si>
  <si>
    <t>k__Eukaryota|k__Fungi|p__Ascomycota|c__Saccharomycetes|o__Saccharomycetales|f__Dipodascaceae</t>
  </si>
  <si>
    <t>Dipodascaceae</t>
  </si>
  <si>
    <t>k__Eukaryota|k__Fungi|p__Ascomycota|c__Saccharomycetes|o__Saccharomycetales|f__Dipodascaceae|g__Yarrowia</t>
  </si>
  <si>
    <t>Yarrowia</t>
  </si>
  <si>
    <t>k__Eukaryota|k__Fungi|p__Ascomycota|c__Saccharomycetes|o__Saccharomycetales|f__Dipodascaceae|g__Yarrowia|s__Yarrowia_lipolytica</t>
  </si>
  <si>
    <t>Yarrowia lipolytica</t>
  </si>
  <si>
    <t>k__Eukaryota|k__Fungi|p__Ascomycota|c__Saccharomycetes|o__Saccharomycetales|f__Trichomonascaceae</t>
  </si>
  <si>
    <t>Trichomonascaceae</t>
  </si>
  <si>
    <t>k__Eukaryota|k__Fungi|p__Ascomycota|c__Saccharomycetes|o__Saccharomycetales|f__Trichomonascaceae|g__Sugiyamaella</t>
  </si>
  <si>
    <t>Sugiyamaella</t>
  </si>
  <si>
    <t>k__Eukaryota|k__Fungi|p__Ascomycota|c__Saccharomycetes|o__Saccharomycetales|f__Trichomonascaceae|g__Sugiyamaella|s__Sugiyamaella_lignohabitans</t>
  </si>
  <si>
    <t>Sugiyamaella lignohabitans</t>
  </si>
  <si>
    <t>k__Eukaryota|k__Fungi|p__Ascomycota|c__Saccharomycetes|o__Saccharomycetales|f__Lipomycetaceae</t>
  </si>
  <si>
    <t>Lipomycetaceae</t>
  </si>
  <si>
    <t>k__Eukaryota|k__Fungi|p__Ascomycota|c__Saccharomycetes|o__Saccharomycetales|f__Lipomycetaceae|g__Lipomyces</t>
  </si>
  <si>
    <t>Lipomyces</t>
  </si>
  <si>
    <t>k__Eukaryota|k__Fungi|p__Ascomycota|c__Saccharomycetes|o__Saccharomycetales|f__Lipomycetaceae|g__Lipomyces|s__Lipomyces_starkeyi</t>
  </si>
  <si>
    <t>k__Eukaryota|k__Fungi|p__Ascomycota|c__Saccharomycetes|o__Saccharomycetales|f__Metschnikowiaceae</t>
  </si>
  <si>
    <t>Metschnikowiaceae</t>
  </si>
  <si>
    <t>k__Eukaryota|k__Fungi|p__Ascomycota|c__Saccharomycetes|o__Saccharomycetales|f__Metschnikowiaceae|g__Metschnikowia</t>
  </si>
  <si>
    <t>Metschnikowia</t>
  </si>
  <si>
    <t>k__Eukaryota|k__Fungi|p__Ascomycota|c__Saccharomycetes|o__Saccharomycetales|f__Metschnikowiaceae|g__Metschnikowia|s__Metschnikowia_bicuspidata</t>
  </si>
  <si>
    <t>Metschnikowia bicuspidata</t>
  </si>
  <si>
    <t>k__Eukaryota|k__Fungi|p__Ascomycota|c__Saccharomycetes|o__Saccharomycetales|f__Metschnikowiaceae|g__Clavispora</t>
  </si>
  <si>
    <t>Clavispora</t>
  </si>
  <si>
    <t>k__Eukaryota|k__Fungi|p__Ascomycota|c__Saccharomycetes|o__Saccharomycetales|f__Metschnikowiaceae|g__Clavispora|s__Clavispora_lusitaniae</t>
  </si>
  <si>
    <t>Clavispora lusitaniae</t>
  </si>
  <si>
    <t>k__Eukaryota|k__Fungi|p__Ascomycota|c__Saccharomycetes|o__Saccharomycetales|f__Metschnikowiaceae|g__Clavispora|s__[Candida]_intermedia</t>
  </si>
  <si>
    <t>[Candida] intermedia</t>
  </si>
  <si>
    <t>k__Eukaryota|k__Fungi|p__Ascomycota|c__Saccharomycetes|o__Saccharomycetales|g__Kuraishia</t>
  </si>
  <si>
    <t>Kuraishia</t>
  </si>
  <si>
    <t>k__Eukaryota|k__Fungi|p__Ascomycota|c__Saccharomycetes|o__Saccharomycetales|g__Kuraishia|s__Kuraishia_capsulata</t>
  </si>
  <si>
    <t>Kuraishia capsulata</t>
  </si>
  <si>
    <t>k__Eukaryota|k__Fungi|p__Ascomycota|c__Saccharomycetes|o__Saccharomycetales|g__Nadsonia</t>
  </si>
  <si>
    <t>Nadsonia</t>
  </si>
  <si>
    <t>k__Eukaryota|k__Fungi|p__Ascomycota|c__Saccharomycetes|o__Saccharomycetales|g__Nadsonia|s__Nadsonia_fulvescens</t>
  </si>
  <si>
    <t>Nadsonia fulvescens</t>
  </si>
  <si>
    <t>k__Eukaryota|k__Fungi|p__Ascomycota|c__Saccharomycetes|o__Saccharomycetales|f__Ascoideaceae</t>
  </si>
  <si>
    <t>Ascoideaceae</t>
  </si>
  <si>
    <t>k__Eukaryota|k__Fungi|p__Ascomycota|c__Saccharomycetes|o__Saccharomycetales|f__Ascoideaceae|g__Ascoidea</t>
  </si>
  <si>
    <t>Ascoidea</t>
  </si>
  <si>
    <t>k__Eukaryota|k__Fungi|p__Ascomycota|c__Saccharomycetes|o__Saccharomycetales|f__Ascoideaceae|g__Ascoidea|s__Ascoidea_rubescens</t>
  </si>
  <si>
    <t>Ascoidea rubescens</t>
  </si>
  <si>
    <t>k__Eukaryota|k__Fungi|p__Ascomycota|c__Saccharomycetes|o__Saccharomycetales|f__Phaffomycetaceae</t>
  </si>
  <si>
    <t>Phaffomycetaceae</t>
  </si>
  <si>
    <t>k__Eukaryota|k__Fungi|p__Ascomycota|c__Saccharomycetes|o__Saccharomycetales|f__Phaffomycetaceae|g__Komagataella</t>
  </si>
  <si>
    <t>Komagataella</t>
  </si>
  <si>
    <t>k__Eukaryota|k__Fungi|p__Ascomycota|c__Saccharomycetes|o__Saccharomycetales|f__Phaffomycetaceae|g__Komagataella|s__Komagataella_phaffii</t>
  </si>
  <si>
    <t>Komagataella phaffii</t>
  </si>
  <si>
    <t>k__Eukaryota|k__Fungi|p__Ascomycota|c__Saccharomycetes|o__Saccharomycetales|f__Phaffomycetaceae|g__Komagataella|s__Komagataella_pastoris</t>
  </si>
  <si>
    <t>Komagataella pastoris</t>
  </si>
  <si>
    <t>k__Eukaryota|k__Fungi|p__Ascomycota|c__Saccharomycetes|o__Saccharomycetales|f__Phaffomycetaceae|g__Wickerhamomyces</t>
  </si>
  <si>
    <t>Wickerhamomyces</t>
  </si>
  <si>
    <t>k__Eukaryota|k__Fungi|p__Ascomycota|c__Saccharomycetes|o__Saccharomycetales|f__Phaffomycetaceae|g__Wickerhamomyces|s__Wickerhamomyces_anomalus</t>
  </si>
  <si>
    <t>Wickerhamomyces anomalus</t>
  </si>
  <si>
    <t>k__Eukaryota|k__Fungi|p__Ascomycota|c__Saccharomycetes|o__Saccharomycetales|f__Phaffomycetaceae|g__Cyberlindnera</t>
  </si>
  <si>
    <t>Cyberlindnera</t>
  </si>
  <si>
    <t>k__Eukaryota|k__Fungi|p__Ascomycota|c__Saccharomycetes|o__Saccharomycetales|f__Phaffomycetaceae|g__Cyberlindnera|s__Cyberlindnera_jadinii</t>
  </si>
  <si>
    <t>Cyberlindnera jadinii</t>
  </si>
  <si>
    <t>k__Eukaryota|k__Fungi|p__Ascomycota|c__Saccharomycetes|o__Saccharomycetales|f__Phaffomycetaceae|g__Cyberlindnera|s__Cyberlindnera_fabianii</t>
  </si>
  <si>
    <t>Cyberlindnera fabianii</t>
  </si>
  <si>
    <t>k__Eukaryota|k__Fungi|p__Ascomycota|c__Saccharomycetes|o__Saccharomycetales|f__Saccharomycodaceae</t>
  </si>
  <si>
    <t>Saccharomycodaceae</t>
  </si>
  <si>
    <t>k__Eukaryota|k__Fungi|p__Ascomycota|c__Saccharomycetes|o__Saccharomycetales|f__Saccharomycodaceae|g__Hanseniaspora</t>
  </si>
  <si>
    <t>Hanseniaspora</t>
  </si>
  <si>
    <t>k__Eukaryota|k__Fungi|p__Ascomycota|c__Saccharomycetes|o__Saccharomycetales|f__Saccharomycodaceae|g__Hanseniaspora|s__Hanseniaspora_osmophila</t>
  </si>
  <si>
    <t>Hanseniaspora osmophila</t>
  </si>
  <si>
    <t>k__Eukaryota|k__Fungi|p__Ascomycota|c__Saccharomycetes|o__Saccharomycetales|f__Saccharomycodaceae|g__Hanseniaspora|s__Hanseniaspora_opuntiae</t>
  </si>
  <si>
    <t>Hanseniaspora opuntiae</t>
  </si>
  <si>
    <t>k__Eukaryota|k__Fungi|p__Ascomycota|c__Saccharomycetes|o__Saccharomycetales|f__Saccharomycodaceae|g__Hanseniaspora|s__Hanseniaspora_uvarum</t>
  </si>
  <si>
    <t>Hanseniaspora uvarum</t>
  </si>
  <si>
    <t>k__Eukaryota|k__Fungi|p__Ascomycota|c__Saccharomycetes|o__Saccharomycetales|f__Saccharomycodaceae|g__Hanseniaspora|s__Hanseniaspora_guilliermondii</t>
  </si>
  <si>
    <t>Hanseniaspora guilliermondii</t>
  </si>
  <si>
    <t>k__Eukaryota|k__Fungi|p__Ascomycota|c__Saccharomycetes|o__Saccharomycetales|f__Saccharomycodaceae|g__Hanseniaspora|s__Hanseniaspora_valbyensis</t>
  </si>
  <si>
    <t>Hanseniaspora valbyensis</t>
  </si>
  <si>
    <t>k__Eukaryota|k__Fungi|p__Ascomycota|c__Saccharomycetes|o__Saccharomycetales|f__Pichiaceae</t>
  </si>
  <si>
    <t>Pichiaceae</t>
  </si>
  <si>
    <t>k__Eukaryota|k__Fungi|p__Ascomycota|c__Saccharomycetes|o__Saccharomycetales|f__Pichiaceae|g__Brettanomyces</t>
  </si>
  <si>
    <t>Brettanomyces</t>
  </si>
  <si>
    <t>k__Eukaryota|k__Fungi|p__Ascomycota|c__Saccharomycetes|o__Saccharomycetales|f__Pichiaceae|g__Brettanomyces|s__Brettanomyces_nanus</t>
  </si>
  <si>
    <t>Brettanomyces nanus</t>
  </si>
  <si>
    <t>k__Eukaryota|k__Fungi|p__Ascomycota|c__Saccharomycetes|o__Saccharomycetales|f__Pichiaceae|g__Brettanomyces|s__Brettanomyces_bruxellensis</t>
  </si>
  <si>
    <t>Brettanomyces bruxellensis</t>
  </si>
  <si>
    <t>k__Eukaryota|k__Fungi|p__Ascomycota|c__Saccharomycetes|o__Saccharomycetales|f__Pichiaceae|g__Ogataea</t>
  </si>
  <si>
    <t>Ogataea</t>
  </si>
  <si>
    <t>k__Eukaryota|k__Fungi|p__Ascomycota|c__Saccharomycetes|o__Saccharomycetales|f__Pichiaceae|g__Ogataea|s__Ogataea_parapolymorpha</t>
  </si>
  <si>
    <t>Ogataea parapolymorpha</t>
  </si>
  <si>
    <t>k__Eukaryota|k__Fungi|p__Ascomycota|c__Saccharomycetes|o__Saccharomycetales|f__Pichiaceae|g__Ogataea|s__[Candida]_arabinofermentans</t>
  </si>
  <si>
    <t>k__Eukaryota|k__Fungi|p__Ascomycota|c__Saccharomycetes|o__Saccharomycetales|f__Pichiaceae|g__Pichia</t>
  </si>
  <si>
    <t>Pichia</t>
  </si>
  <si>
    <t>k__Eukaryota|k__Fungi|p__Ascomycota|c__Saccharomycetes|o__Saccharomycetales|f__Pichiaceae|g__Pichia|s__Pichia_membranifaciens</t>
  </si>
  <si>
    <t>Pichia membranifaciens</t>
  </si>
  <si>
    <t>k__Eukaryota|k__Fungi|p__Ascomycota|c__Saccharomycetes|o__Saccharomycetales|f__Pichiaceae|g__Pichia|s__Pichia_kudriavzevii</t>
  </si>
  <si>
    <t>k__Eukaryota|k__Fungi|p__Ascomycota|c__Saccharomycetes|o__Saccharomycetales|f__Debaryomycetaceae</t>
  </si>
  <si>
    <t>Debaryomycetaceae</t>
  </si>
  <si>
    <t>k__Eukaryota|k__Fungi|p__Ascomycota|c__Saccharomycetes|o__Saccharomycetales|f__Debaryomycetaceae|g__Millerozyma</t>
  </si>
  <si>
    <t>Millerozyma</t>
  </si>
  <si>
    <t>k__Eukaryota|k__Fungi|p__Ascomycota|c__Saccharomycetes|o__Saccharomycetales|f__Debaryomycetaceae|g__Millerozyma|s__Millerozyma_farinosa</t>
  </si>
  <si>
    <t>Millerozyma farinosa</t>
  </si>
  <si>
    <t>k__Eukaryota|k__Fungi|p__Ascomycota|c__Saccharomycetes|o__Saccharomycetales|f__Debaryomycetaceae|g__Yamadazyma</t>
  </si>
  <si>
    <t>Yamadazyma</t>
  </si>
  <si>
    <t>k__Eukaryota|k__Fungi|p__Ascomycota|c__Saccharomycetes|o__Saccharomycetales|f__Debaryomycetaceae|g__Yamadazyma|s__Yamadazyma_tenuis</t>
  </si>
  <si>
    <t>Yamadazyma tenuis</t>
  </si>
  <si>
    <t>k__Eukaryota|k__Fungi|p__Ascomycota|c__Saccharomycetes|o__Saccharomycetales|f__Debaryomycetaceae|g__Scheffersomyces</t>
  </si>
  <si>
    <t>Scheffersomyces</t>
  </si>
  <si>
    <t>k__Eukaryota|k__Fungi|p__Ascomycota|c__Saccharomycetes|o__Saccharomycetales|f__Debaryomycetaceae|g__Scheffersomyces|s__Scheffersomyces_stipitis</t>
  </si>
  <si>
    <t>Scheffersomyces stipitis</t>
  </si>
  <si>
    <t>k__Eukaryota|k__Fungi|p__Ascomycota|c__Saccharomycetes|o__Saccharomycetales|f__Debaryomycetaceae|g__Debaryomyces</t>
  </si>
  <si>
    <t>Debaryomyces</t>
  </si>
  <si>
    <t>k__Eukaryota|k__Fungi|p__Ascomycota|c__Saccharomycetes|o__Saccharomycetales|f__Debaryomycetaceae|g__Debaryomyces|s__Debaryomyces_hansenii</t>
  </si>
  <si>
    <t>k__Eukaryota|k__Fungi|p__Ascomycota|c__Saccharomycetes|o__Saccharomycetales|f__Debaryomycetaceae|g__Suhomyces</t>
  </si>
  <si>
    <t>Suhomyces</t>
  </si>
  <si>
    <t>k__Eukaryota|k__Fungi|p__Ascomycota|c__Saccharomycetes|o__Saccharomycetales|f__Debaryomycetaceae|g__Suhomyces|s__Suhomyces_tanzawaensis</t>
  </si>
  <si>
    <t>Suhomyces tanzawaensis</t>
  </si>
  <si>
    <t>k__Eukaryota|k__Fungi|p__Ascomycota|c__Saccharomycetes|o__Saccharomycetales|f__Debaryomycetaceae|g__Babjeviella</t>
  </si>
  <si>
    <t>Babjeviella</t>
  </si>
  <si>
    <t>k__Eukaryota|k__Fungi|p__Ascomycota|c__Saccharomycetes|o__Saccharomycetales|f__Debaryomycetaceae|g__Babjeviella|s__Babjeviella_inositovora</t>
  </si>
  <si>
    <t>Babjeviella inositovora</t>
  </si>
  <si>
    <t>k__Eukaryota|k__Fungi|p__Ascomycota|c__Saccharomycetes|o__Saccharomycetales|f__Debaryomycetaceae|g__Meyerozyma</t>
  </si>
  <si>
    <t>Meyerozyma</t>
  </si>
  <si>
    <t>k__Eukaryota|k__Fungi|p__Ascomycota|c__Saccharomycetes|o__Saccharomycetales|f__Debaryomycetaceae|g__Meyerozyma|s__Meyerozyma_guilliermondii</t>
  </si>
  <si>
    <t>Meyerozyma guilliermondii</t>
  </si>
  <si>
    <t>k__Eukaryota|k__Fungi|p__Ascomycota|c__Saccharomycetes|o__Saccharomycetales|f__Debaryomycetaceae|g__Hyphopichia</t>
  </si>
  <si>
    <t>Hyphopichia</t>
  </si>
  <si>
    <t>k__Eukaryota|k__Fungi|p__Ascomycota|c__Saccharomycetes|o__Saccharomycetales|f__Debaryomycetaceae|g__Hyphopichia|s__Hyphopichia_burtonii</t>
  </si>
  <si>
    <t>Hyphopichia burtonii</t>
  </si>
  <si>
    <t>k__Eukaryota|k__Fungi|p__Ascomycota|c__Saccharomycetes|o__Saccharomycetales|f__Debaryomycetaceae|g__Spathaspora</t>
  </si>
  <si>
    <t>Spathaspora</t>
  </si>
  <si>
    <t>k__Eukaryota|k__Fungi|p__Ascomycota|c__Saccharomycetes|o__Saccharomycetales|f__Debaryomycetaceae|g__Spathaspora|s__Spathaspora_passalidarum</t>
  </si>
  <si>
    <t>Spathaspora passalidarum</t>
  </si>
  <si>
    <t>k__Eukaryota|k__Fungi|p__Ascomycota|c__Saccharomycetes|o__Saccharomycetales|f__Debaryomycetaceae|g__Lodderomyces</t>
  </si>
  <si>
    <t>Lodderomyces</t>
  </si>
  <si>
    <t>k__Eukaryota|k__Fungi|p__Ascomycota|c__Saccharomycetes|o__Saccharomycetales|f__Debaryomycetaceae|g__Lodderomyces|s__Lodderomyces_elongisporus</t>
  </si>
  <si>
    <t>Lodderomyces elongisporus</t>
  </si>
  <si>
    <t>k__Eukaryota|k__Fungi|p__Ascomycota|c__Saccharomycetes|o__Saccharomycetales|f__Debaryomycetaceae|g__Candida</t>
  </si>
  <si>
    <t>Candida</t>
  </si>
  <si>
    <t>k__Eukaryota|k__Fungi|p__Ascomycota|c__Saccharomycetes|o__Saccharomycetales|f__Debaryomycetaceae|g__Candida|s__Candida_dubliniensis</t>
  </si>
  <si>
    <t>Candida dubliniensis</t>
  </si>
  <si>
    <t>k__Eukaryota|k__Fungi|p__Ascomycota|c__Saccharomycetes|o__Saccharomycetales|f__Debaryomycetaceae|g__Candida|s__Candida_maltosa</t>
  </si>
  <si>
    <t>Candida maltosa</t>
  </si>
  <si>
    <t>k__Eukaryota|k__Fungi|p__Ascomycota|c__Saccharomycetes|o__Saccharomycetales|f__Debaryomycetaceae|g__Candida|s__Candida_parapsilosis</t>
  </si>
  <si>
    <t>Candida parapsilosis</t>
  </si>
  <si>
    <t>k__Eukaryota|k__Fungi|p__Ascomycota|c__Saccharomycetes|o__Saccharomycetales|f__Debaryomycetaceae|g__Candida|s__Candida_orthopsilosis</t>
  </si>
  <si>
    <t>Candida orthopsilosis</t>
  </si>
  <si>
    <t>k__Eukaryota|k__Fungi|p__Ascomycota|c__Saccharomycetes|o__Saccharomycetales|f__Debaryomycetaceae|g__Candida|s__Candida_tropicalis</t>
  </si>
  <si>
    <t>Candida tropicalis</t>
  </si>
  <si>
    <t>k__Eukaryota|k__Fungi|p__Ascomycota|c__Saccharomycetes|o__Saccharomycetales|f__Debaryomycetaceae|g__Candida|s__Candida_albicans</t>
  </si>
  <si>
    <t>Candida albicans</t>
  </si>
  <si>
    <t>k__Eukaryota|k__Fungi|p__Ascomycota|c__Saccharomycetes|o__Saccharomycetales|f__Saccharomycetaceae</t>
  </si>
  <si>
    <t>Saccharomycetaceae</t>
  </si>
  <si>
    <t>k__Eukaryota|k__Fungi|p__Ascomycota|c__Saccharomycetes|o__Saccharomycetales|f__Saccharomycetaceae|s__Saccharomycetaceae_sp._'Ashbya_aceri'</t>
  </si>
  <si>
    <t>Saccharomycetaceae sp. 'Ashbya aceri'</t>
  </si>
  <si>
    <t>k__Eukaryota|k__Fungi|p__Ascomycota|c__Saccharomycetes|o__Saccharomycetales|f__Saccharomycetaceae|g__Nakaseomyces</t>
  </si>
  <si>
    <t>Nakaseomyces</t>
  </si>
  <si>
    <t>k__Eukaryota|k__Fungi|p__Ascomycota|c__Saccharomycetes|o__Saccharomycetales|f__Saccharomycetaceae|g__Nakaseomyces|s__[Candida]_glabrata</t>
  </si>
  <si>
    <t>[Candida] glabrata</t>
  </si>
  <si>
    <t>k__Eukaryota|k__Fungi|p__Ascomycota|c__Saccharomycetes|o__Saccharomycetales|f__Saccharomycetaceae|g__Kazachstania</t>
  </si>
  <si>
    <t>Kazachstania</t>
  </si>
  <si>
    <t>k__Eukaryota|k__Fungi|p__Ascomycota|c__Saccharomycetes|o__Saccharomycetales|f__Saccharomycetaceae|g__Kazachstania|s__Kazachstania_africana</t>
  </si>
  <si>
    <t>Kazachstania africana</t>
  </si>
  <si>
    <t>k__Eukaryota|k__Fungi|p__Ascomycota|c__Saccharomycetes|o__Saccharomycetales|f__Saccharomycetaceae|g__Kazachstania|s__Kazachstania_naganishii</t>
  </si>
  <si>
    <t>Kazachstania naganishii</t>
  </si>
  <si>
    <t>k__Eukaryota|k__Fungi|p__Ascomycota|c__Saccharomycetes|o__Saccharomycetales|f__Saccharomycetaceae|g__Eremothecium</t>
  </si>
  <si>
    <t>Eremothecium</t>
  </si>
  <si>
    <t>k__Eukaryota|k__Fungi|p__Ascomycota|c__Saccharomycetes|o__Saccharomycetales|f__Saccharomycetaceae|g__Eremothecium|s__Eremothecium_gossypii</t>
  </si>
  <si>
    <t>Eremothecium gossypii</t>
  </si>
  <si>
    <t>k__Eukaryota|k__Fungi|p__Ascomycota|c__Saccharomycetes|o__Saccharomycetales|f__Saccharomycetaceae|g__Eremothecium|s__Eremothecium_cymbalariae</t>
  </si>
  <si>
    <t>Eremothecium cymbalariae</t>
  </si>
  <si>
    <t>k__Eukaryota|k__Fungi|p__Ascomycota|c__Saccharomycetes|o__Saccharomycetales|f__Saccharomycetaceae|g__Eremothecium|s__Eremothecium_sinecaudum</t>
  </si>
  <si>
    <t>Eremothecium sinecaudum</t>
  </si>
  <si>
    <t>k__Eukaryota|k__Fungi|p__Ascomycota|c__Saccharomycetes|o__Saccharomycetales|f__Saccharomycetaceae|g__Torulaspora</t>
  </si>
  <si>
    <t>Torulaspora</t>
  </si>
  <si>
    <t>k__Eukaryota|k__Fungi|p__Ascomycota|c__Saccharomycetes|o__Saccharomycetales|f__Saccharomycetaceae|g__Torulaspora|s__Torulaspora_globosa</t>
  </si>
  <si>
    <t>Torulaspora globosa</t>
  </si>
  <si>
    <t>k__Eukaryota|k__Fungi|p__Ascomycota|c__Saccharomycetes|o__Saccharomycetales|f__Saccharomycetaceae|g__Torulaspora|s__Torulaspora_delbrueckii</t>
  </si>
  <si>
    <t>Torulaspora delbrueckii</t>
  </si>
  <si>
    <t>k__Eukaryota|k__Fungi|p__Ascomycota|c__Saccharomycetes|o__Saccharomycetales|f__Saccharomycetaceae|g__Zygotorulaspora</t>
  </si>
  <si>
    <t>Zygotorulaspora</t>
  </si>
  <si>
    <t>k__Eukaryota|k__Fungi|p__Ascomycota|c__Saccharomycetes|o__Saccharomycetales|f__Saccharomycetaceae|g__Zygotorulaspora|s__Zygotorulaspora_mrakii</t>
  </si>
  <si>
    <t>Zygotorulaspora mrakii</t>
  </si>
  <si>
    <t>k__Eukaryota|k__Fungi|p__Ascomycota|c__Saccharomycetes|o__Saccharomycetales|f__Saccharomycetaceae|g__Pachysolen</t>
  </si>
  <si>
    <t>Pachysolen</t>
  </si>
  <si>
    <t>k__Eukaryota|k__Fungi|p__Ascomycota|c__Saccharomycetes|o__Saccharomycetales|f__Saccharomycetaceae|g__Pachysolen|s__Pachysolen_tannophilus</t>
  </si>
  <si>
    <t>Pachysolen tannophilus</t>
  </si>
  <si>
    <t>k__Eukaryota|k__Fungi|p__Ascomycota|c__Saccharomycetes|o__Saccharomycetales|f__Saccharomycetaceae|g__Naumovozyma</t>
  </si>
  <si>
    <t>Naumovozyma</t>
  </si>
  <si>
    <t>k__Eukaryota|k__Fungi|p__Ascomycota|c__Saccharomycetes|o__Saccharomycetales|f__Saccharomycetaceae|g__Naumovozyma|s__Naumovozyma_castellii</t>
  </si>
  <si>
    <t>Naumovozyma castellii</t>
  </si>
  <si>
    <t>k__Eukaryota|k__Fungi|p__Ascomycota|c__Saccharomycetes|o__Saccharomycetales|f__Saccharomycetaceae|g__Naumovozyma|s__Naumovozyma_dairenensis</t>
  </si>
  <si>
    <t>k__Eukaryota|k__Fungi|p__Ascomycota|c__Saccharomycetes|o__Saccharomycetales|f__Saccharomycetaceae|g__Zygosaccharomyces</t>
  </si>
  <si>
    <t>Zygosaccharomyces</t>
  </si>
  <si>
    <t>k__Eukaryota|k__Fungi|p__Ascomycota|c__Saccharomycetes|o__Saccharomycetales|f__Saccharomycetaceae|g__Zygosaccharomyces|s__Zygosaccharomyces_bailii</t>
  </si>
  <si>
    <t>Zygosaccharomyces bailii</t>
  </si>
  <si>
    <t>k__Eukaryota|k__Fungi|p__Ascomycota|c__Saccharomycetes|o__Saccharomycetales|f__Saccharomycetaceae|g__Zygosaccharomyces|s__Zygosaccharomyces_parabailii</t>
  </si>
  <si>
    <t>Zygosaccharomyces parabailii</t>
  </si>
  <si>
    <t>k__Eukaryota|k__Fungi|p__Ascomycota|c__Saccharomycetes|o__Saccharomycetales|f__Saccharomycetaceae|g__Zygosaccharomyces|s__Zygosaccharomyces_rouxii</t>
  </si>
  <si>
    <t>Zygosaccharomyces rouxii</t>
  </si>
  <si>
    <t>k__Eukaryota|k__Fungi|p__Ascomycota|c__Saccharomycetes|o__Saccharomycetales|f__Saccharomycetaceae|g__Vanderwaltozyma</t>
  </si>
  <si>
    <t>Vanderwaltozyma</t>
  </si>
  <si>
    <t>k__Eukaryota|k__Fungi|p__Ascomycota|c__Saccharomycetes|o__Saccharomycetales|f__Saccharomycetaceae|g__Vanderwaltozyma|s__Vanderwaltozyma_polyspora</t>
  </si>
  <si>
    <t>Vanderwaltozyma polyspora</t>
  </si>
  <si>
    <t>k__Eukaryota|k__Fungi|p__Ascomycota|c__Saccharomycetes|o__Saccharomycetales|f__Saccharomycetaceae|g__Lachancea</t>
  </si>
  <si>
    <t>Lachancea</t>
  </si>
  <si>
    <t>k__Eukaryota|k__Fungi|p__Ascomycota|c__Saccharomycetes|o__Saccharomycetales|f__Saccharomycetaceae|g__Lachancea|s__Lachancea_mirantina</t>
  </si>
  <si>
    <t>Lachancea mirantina</t>
  </si>
  <si>
    <t>k__Eukaryota|k__Fungi|p__Ascomycota|c__Saccharomycetes|o__Saccharomycetales|f__Saccharomycetaceae|g__Lachancea|s__Lachancea_thermotolerans</t>
  </si>
  <si>
    <t>Lachancea thermotolerans</t>
  </si>
  <si>
    <t>k__Eukaryota|k__Fungi|p__Ascomycota|c__Saccharomycetes|o__Saccharomycetales|f__Saccharomycetaceae|g__Lachancea|s__Lachancea_dasiensis</t>
  </si>
  <si>
    <t>Lachancea dasiensis</t>
  </si>
  <si>
    <t>k__Eukaryota|k__Fungi|p__Ascomycota|c__Saccharomycetes|o__Saccharomycetales|f__Saccharomycetaceae|g__Lachancea|s__Lachancea_meyersii</t>
  </si>
  <si>
    <t>Lachancea meyersii</t>
  </si>
  <si>
    <t>k__Eukaryota|k__Fungi|p__Ascomycota|c__Saccharomycetes|o__Saccharomycetales|f__Saccharomycetaceae|g__Lachancea|s__Lachancea_sp._PJ-2012a</t>
  </si>
  <si>
    <t>Lachancea sp. PJ-2012a</t>
  </si>
  <si>
    <t>k__Eukaryota|k__Fungi|p__Ascomycota|c__Saccharomycetes|o__Saccharomycetales|f__Saccharomycetaceae|g__Lachancea|s__Lachancea_quebecensis</t>
  </si>
  <si>
    <t>Lachancea quebecensis</t>
  </si>
  <si>
    <t>k__Eukaryota|k__Fungi|p__Ascomycota|c__Saccharomycetes|o__Saccharomycetales|f__Saccharomycetaceae|g__Lachancea|s__Lachancea_fermentati</t>
  </si>
  <si>
    <t>Lachancea fermentati</t>
  </si>
  <si>
    <t>k__Eukaryota|k__Fungi|p__Ascomycota|c__Saccharomycetes|o__Saccharomycetales|f__Saccharomycetaceae|g__Lachancea|s__Lachancea_nothofagi</t>
  </si>
  <si>
    <t>Lachancea nothofagi</t>
  </si>
  <si>
    <t>k__Eukaryota|k__Fungi|p__Ascomycota|c__Saccharomycetes|o__Saccharomycetales|f__Saccharomycetaceae|g__Kluyveromyces</t>
  </si>
  <si>
    <t>Kluyveromyces</t>
  </si>
  <si>
    <t>k__Eukaryota|k__Fungi|p__Ascomycota|c__Saccharomycetes|o__Saccharomycetales|f__Saccharomycetaceae|g__Kluyveromyces|s__Kluyveromyces_lactis</t>
  </si>
  <si>
    <t>Kluyveromyces lactis</t>
  </si>
  <si>
    <t>k__Eukaryota|k__Fungi|p__Ascomycota|c__Saccharomycetes|o__Saccharomycetales|f__Saccharomycetaceae|g__Kluyveromyces|s__Kluyveromyces_marxianus</t>
  </si>
  <si>
    <t>Kluyveromyces marxianus</t>
  </si>
  <si>
    <t>k__Eukaryota|k__Fungi|p__Ascomycota|c__Saccharomycetes|o__Saccharomycetales|f__Saccharomycetaceae|g__Kluyveromyces|s__Kluyveromyces_dobzhanskii</t>
  </si>
  <si>
    <t>Kluyveromyces dobzhanskii</t>
  </si>
  <si>
    <t>k__Eukaryota|k__Fungi|p__Ascomycota|c__Saccharomycetes|o__Saccharomycetales|f__Saccharomycetaceae|g__Tetrapisispora</t>
  </si>
  <si>
    <t>Tetrapisispora</t>
  </si>
  <si>
    <t>k__Eukaryota|k__Fungi|p__Ascomycota|c__Saccharomycetes|o__Saccharomycetales|f__Saccharomycetaceae|g__Tetrapisispora|s__Tetrapisispora_phaffii</t>
  </si>
  <si>
    <t>Tetrapisispora phaffii</t>
  </si>
  <si>
    <t>k__Eukaryota|k__Fungi|p__Ascomycota|c__Saccharomycetes|o__Saccharomycetales|f__Saccharomycetaceae|g__Tetrapisispora|s__Tetrapisispora_blattae</t>
  </si>
  <si>
    <t>Tetrapisispora blattae</t>
  </si>
  <si>
    <t>k__Eukaryota|k__Fungi|p__Ascomycota|c__Saccharomycetes|o__Saccharomycetales|f__Saccharomycetaceae|g__Saccharomyces</t>
  </si>
  <si>
    <t>Saccharomyces</t>
  </si>
  <si>
    <t>k__Eukaryota|k__Fungi|p__Ascomycota|c__Saccharomycetes|o__Saccharomycetales|f__Saccharomycetaceae|g__Saccharomyces|s__Saccharomyces_sp._'boulardii'</t>
  </si>
  <si>
    <t>Saccharomyces sp. 'boulardii'</t>
  </si>
  <si>
    <t>k__Eukaryota|k__Fungi|p__Ascomycota|c__Saccharomycetes|o__Saccharomycetales|f__Saccharomycetaceae|g__Saccharomyces|s__Saccharomyces_cerevisiae_x_Saccharomyces_kudriavzevii</t>
  </si>
  <si>
    <t>Saccharomyces cerevisiae x Saccharomyces kudriavzevii</t>
  </si>
  <si>
    <t>k__Eukaryota|k__Fungi|p__Ascomycota|c__Saccharomycetes|o__Saccharomycetales|f__Saccharomycetaceae|g__Saccharomyces|s__Saccharomyces_kudriavzevii</t>
  </si>
  <si>
    <t>Saccharomyces kudriavzevii</t>
  </si>
  <si>
    <t>k__Eukaryota|k__Fungi|p__Ascomycota|c__Saccharomycetes|o__Saccharomycetales|f__Saccharomycetaceae|g__Saccharomyces|s__Saccharomyces_paradoxus</t>
  </si>
  <si>
    <t>Saccharomyces paradoxus</t>
  </si>
  <si>
    <t>k__Eukaryota|k__Fungi|p__Ascomycota|c__Saccharomycetes|o__Saccharomycetales|f__Saccharomycetaceae|g__Saccharomyces|s__Saccharomyces_arboricola</t>
  </si>
  <si>
    <t>Saccharomyces arboricola</t>
  </si>
  <si>
    <t>k__Eukaryota|k__Fungi|p__Ascomycota|c__Saccharomycetes|o__Saccharomycetales|f__Saccharomycetaceae|g__Saccharomyces|s__Saccharomyces_eubayanus</t>
  </si>
  <si>
    <t>Saccharomyces eubayanus</t>
  </si>
  <si>
    <t>k__Eukaryota|k__Fungi|p__Ascomycota|c__Saccharomycetes|o__Saccharomycetales|f__Saccharomycetaceae|g__Saccharomyces|s__Saccharomyces_cerevisiae</t>
  </si>
  <si>
    <t>Saccharomyces cerevisiae</t>
  </si>
  <si>
    <t>k__Eukaryota|k__Fungi|p__Ascomycota|c__Orbiliomycetes</t>
  </si>
  <si>
    <t>Orbiliomycetes</t>
  </si>
  <si>
    <t>k__Eukaryota|k__Fungi|p__Ascomycota|c__Orbiliomycetes|o__Orbiliales</t>
  </si>
  <si>
    <t>Orbiliales</t>
  </si>
  <si>
    <t>k__Eukaryota|k__Fungi|p__Ascomycota|c__Orbiliomycetes|o__Orbiliales|f__Orbiliaceae</t>
  </si>
  <si>
    <t>Orbiliaceae</t>
  </si>
  <si>
    <t>k__Eukaryota|k__Fungi|p__Ascomycota|c__Orbiliomycetes|o__Orbiliales|f__Orbiliaceae|g__Drechslerella</t>
  </si>
  <si>
    <t>Drechslerella</t>
  </si>
  <si>
    <t>k__Eukaryota|k__Fungi|p__Ascomycota|c__Orbiliomycetes|o__Orbiliales|f__Orbiliaceae|g__Drechslerella|s__Drechslerella_stenobrocha</t>
  </si>
  <si>
    <t>Drechslerella stenobrocha</t>
  </si>
  <si>
    <t>k__Eukaryota|k__Fungi|p__Ascomycota|c__Orbiliomycetes|o__Orbiliales|f__Orbiliaceae|g__Arthrobotrys</t>
  </si>
  <si>
    <t>Arthrobotrys</t>
  </si>
  <si>
    <t>k__Eukaryota|k__Fungi|p__Ascomycota|c__Orbiliomycetes|o__Orbiliales|f__Orbiliaceae|g__Arthrobotrys|s__Arthrobotrys_oligospora</t>
  </si>
  <si>
    <t>Arthrobotrys oligospora</t>
  </si>
  <si>
    <t>k__Eukaryota|k__Fungi|p__Ascomycota|c__Orbiliomycetes|o__Orbiliales|f__Orbiliaceae|g__Dactylellina</t>
  </si>
  <si>
    <t>Dactylellina</t>
  </si>
  <si>
    <t>k__Eukaryota|k__Fungi|p__Ascomycota|c__Orbiliomycetes|o__Orbiliales|f__Orbiliaceae|g__Dactylellina|s__Dactylellina_haptotyla</t>
  </si>
  <si>
    <t>Dactylellina haptotyla</t>
  </si>
  <si>
    <t>k__Eukaryota|k__Fungi|p__Ascomycota|c__Pezizomycetes</t>
  </si>
  <si>
    <t>Pezizomycetes</t>
  </si>
  <si>
    <t>k__Eukaryota|k__Fungi|p__Ascomycota|c__Pezizomycetes|o__Pezizales</t>
  </si>
  <si>
    <t>Pezizales</t>
  </si>
  <si>
    <t>k__Eukaryota|k__Fungi|p__Ascomycota|c__Pezizomycetes|o__Pezizales|f__Tuberaceae</t>
  </si>
  <si>
    <t>Tuberaceae</t>
  </si>
  <si>
    <t>k__Eukaryota|k__Fungi|p__Ascomycota|c__Pezizomycetes|o__Pezizales|f__Tuberaceae|g__Tuber</t>
  </si>
  <si>
    <t>Tuber</t>
  </si>
  <si>
    <t>k__Eukaryota|k__Fungi|p__Ascomycota|c__Pezizomycetes|o__Pezizales|f__Tuberaceae|g__Tuber|s__Tuber_borchii</t>
  </si>
  <si>
    <t>Tuber borchii</t>
  </si>
  <si>
    <t>k__Eukaryota|k__Fungi|p__Ascomycota|c__Pezizomycetes|o__Pezizales|f__Tuberaceae|g__Tuber|s__Tuber_magnatum</t>
  </si>
  <si>
    <t>k__Eukaryota|k__Fungi|p__Ascomycota|c__Lecanoromycetes</t>
  </si>
  <si>
    <t>Lecanoromycetes</t>
  </si>
  <si>
    <t>k__Eukaryota|k__Fungi|p__Ascomycota|c__Lecanoromycetes|o__Umbilicariales</t>
  </si>
  <si>
    <t>Umbilicariales</t>
  </si>
  <si>
    <t>k__Eukaryota|k__Fungi|p__Ascomycota|c__Lecanoromycetes|o__Umbilicariales|f__Umbilicariaceae</t>
  </si>
  <si>
    <t>Umbilicariaceae</t>
  </si>
  <si>
    <t>k__Eukaryota|k__Fungi|p__Ascomycota|c__Lecanoromycetes|o__Umbilicariales|f__Umbilicariaceae|g__Umbilicaria</t>
  </si>
  <si>
    <t>Umbilicaria</t>
  </si>
  <si>
    <t>k__Eukaryota|k__Fungi|p__Ascomycota|c__Lecanoromycetes|o__Umbilicariales|f__Umbilicariaceae|g__Umbilicaria|s__Umbilicaria_pustulata</t>
  </si>
  <si>
    <t>Umbilicaria pustulata</t>
  </si>
  <si>
    <t>k__Eukaryota|k__Fungi|p__Ascomycota|c__Xylonomycetes</t>
  </si>
  <si>
    <t>Xylonomycetes</t>
  </si>
  <si>
    <t>k__Eukaryota|k__Fungi|p__Ascomycota|c__Xylonomycetes|o__Xylonales</t>
  </si>
  <si>
    <t>Xylonales</t>
  </si>
  <si>
    <t>k__Eukaryota|k__Fungi|p__Ascomycota|c__Xylonomycetes|o__Xylonales|f__Xylonaceae</t>
  </si>
  <si>
    <t>Xylonaceae</t>
  </si>
  <si>
    <t>k__Eukaryota|k__Fungi|p__Ascomycota|c__Xylonomycetes|o__Xylonales|f__Xylonaceae|g__Xylona</t>
  </si>
  <si>
    <t>Xylona</t>
  </si>
  <si>
    <t>k__Eukaryota|k__Fungi|p__Ascomycota|c__Xylonomycetes|o__Xylonales|f__Xylonaceae|g__Xylona|s__Xylona_heveae</t>
  </si>
  <si>
    <t>Xylona heveae</t>
  </si>
  <si>
    <t>k__Eukaryota|k__Fungi|p__Ascomycota|c__Dothideomycetes</t>
  </si>
  <si>
    <t>Dothideomycetes</t>
  </si>
  <si>
    <t>k__Eukaryota|k__Fungi|p__Ascomycota|c__Dothideomycetes|g__Coniosporium</t>
  </si>
  <si>
    <t>Coniosporium</t>
  </si>
  <si>
    <t>k__Eukaryota|k__Fungi|p__Ascomycota|c__Dothideomycetes|g__Coniosporium|s__Coniosporium_apollinis</t>
  </si>
  <si>
    <t>Coniosporium apollinis</t>
  </si>
  <si>
    <t>k__Eukaryota|k__Fungi|p__Ascomycota|c__Dothideomycetes|o__Botryosphaeriales</t>
  </si>
  <si>
    <t>Botryosphaeriales</t>
  </si>
  <si>
    <t>k__Eukaryota|k__Fungi|p__Ascomycota|c__Dothideomycetes|o__Botryosphaeriales|f__Botryosphaeriaceae</t>
  </si>
  <si>
    <t>Botryosphaeriaceae</t>
  </si>
  <si>
    <t>k__Eukaryota|k__Fungi|p__Ascomycota|c__Dothideomycetes|o__Botryosphaeriales|f__Botryosphaeriaceae|g__Diplodia</t>
  </si>
  <si>
    <t>Diplodia</t>
  </si>
  <si>
    <t>k__Eukaryota|k__Fungi|p__Ascomycota|c__Dothideomycetes|o__Botryosphaeriales|f__Botryosphaeriaceae|g__Diplodia|s__Diplodia_seriata</t>
  </si>
  <si>
    <t>Diplodia seriata</t>
  </si>
  <si>
    <t>k__Eukaryota|k__Fungi|p__Ascomycota|c__Dothideomycetes|o__Botryosphaeriales|f__Botryosphaeriaceae|g__Macrophomina</t>
  </si>
  <si>
    <t>Macrophomina</t>
  </si>
  <si>
    <t>k__Eukaryota|k__Fungi|p__Ascomycota|c__Dothideomycetes|o__Botryosphaeriales|f__Botryosphaeriaceae|g__Macrophomina|s__Macrophomina_phaseolina</t>
  </si>
  <si>
    <t>Macrophomina phaseolina</t>
  </si>
  <si>
    <t>k__Eukaryota|k__Fungi|p__Ascomycota|c__Dothideomycetes|o__Botryosphaeriales|f__Botryosphaeriaceae|g__Neofusicoccum</t>
  </si>
  <si>
    <t>Neofusicoccum</t>
  </si>
  <si>
    <t>k__Eukaryota|k__Fungi|p__Ascomycota|c__Dothideomycetes|o__Botryosphaeriales|f__Botryosphaeriaceae|g__Neofusicoccum|s__Neofusicoccum_parvum</t>
  </si>
  <si>
    <t>Neofusicoccum parvum</t>
  </si>
  <si>
    <t>k__Eukaryota|k__Fungi|p__Ascomycota|c__Dothideomycetes|f__Gloniaceae</t>
  </si>
  <si>
    <t>Gloniaceae</t>
  </si>
  <si>
    <t>k__Eukaryota|k__Fungi|p__Ascomycota|c__Dothideomycetes|f__Gloniaceae|g__Cenococcum</t>
  </si>
  <si>
    <t>Cenococcum</t>
  </si>
  <si>
    <t>k__Eukaryota|k__Fungi|p__Ascomycota|c__Dothideomycetes|f__Gloniaceae|g__Cenococcum|s__Cenococcum_geophilum</t>
  </si>
  <si>
    <t>Cenococcum geophilum</t>
  </si>
  <si>
    <t>k__Eukaryota|k__Fungi|p__Ascomycota|c__Dothideomycetes|o__Pleosporales</t>
  </si>
  <si>
    <t>Pleosporales</t>
  </si>
  <si>
    <t>k__Eukaryota|k__Fungi|p__Ascomycota|c__Dothideomycetes|o__Pleosporales|f__Lindgomycetaceae</t>
  </si>
  <si>
    <t>Lindgomycetaceae</t>
  </si>
  <si>
    <t>k__Eukaryota|k__Fungi|p__Ascomycota|c__Dothideomycetes|o__Pleosporales|f__Lindgomycetaceae|g__Clohesyomyces</t>
  </si>
  <si>
    <t>Clohesyomyces</t>
  </si>
  <si>
    <t>k__Eukaryota|k__Fungi|p__Ascomycota|c__Dothideomycetes|o__Pleosporales|f__Lindgomycetaceae|g__Clohesyomyces|s__Clohesyomyces_aquaticus</t>
  </si>
  <si>
    <t>Clohesyomyces aquaticus</t>
  </si>
  <si>
    <t>k__Eukaryota|k__Fungi|p__Ascomycota|c__Dothideomycetes|o__Pleosporales|f__Corynesporascaceae</t>
  </si>
  <si>
    <t>Corynesporascaceae</t>
  </si>
  <si>
    <t>k__Eukaryota|k__Fungi|p__Ascomycota|c__Dothideomycetes|o__Pleosporales|f__Corynesporascaceae|g__Corynespora</t>
  </si>
  <si>
    <t>Corynespora</t>
  </si>
  <si>
    <t>k__Eukaryota|k__Fungi|p__Ascomycota|c__Dothideomycetes|o__Pleosporales|f__Corynesporascaceae|g__Corynespora|s__Corynespora_cassiicola</t>
  </si>
  <si>
    <t>Corynespora cassiicola</t>
  </si>
  <si>
    <t>k__Eukaryota|k__Fungi|p__Ascomycota|c__Dothideomycetes|o__Pleosporales|f__Massarinaceae</t>
  </si>
  <si>
    <t>Massarinaceae</t>
  </si>
  <si>
    <t>k__Eukaryota|k__Fungi|p__Ascomycota|c__Dothideomycetes|o__Pleosporales|f__Massarinaceae|g__Stagonospora</t>
  </si>
  <si>
    <t>Stagonospora</t>
  </si>
  <si>
    <t>k__Eukaryota|k__Fungi|p__Ascomycota|c__Dothideomycetes|o__Pleosporales|f__Massarinaceae|g__Stagonospora|s__Stagonospora_sp._SRC1lsM3a</t>
  </si>
  <si>
    <t>Stagonospora sp. SRC1lsM3a</t>
  </si>
  <si>
    <t>k__Eukaryota|k__Fungi|p__Ascomycota|c__Dothideomycetes|o__Pleosporales|f__Periconiaceae</t>
  </si>
  <si>
    <t>Periconiaceae</t>
  </si>
  <si>
    <t>k__Eukaryota|k__Fungi|p__Ascomycota|c__Dothideomycetes|o__Pleosporales|f__Periconiaceae|g__Periconia</t>
  </si>
  <si>
    <t>Periconia</t>
  </si>
  <si>
    <t>k__Eukaryota|k__Fungi|p__Ascomycota|c__Dothideomycetes|o__Pleosporales|f__Periconiaceae|g__Periconia|s__Periconia_macrospinosa</t>
  </si>
  <si>
    <t>Periconia macrospinosa</t>
  </si>
  <si>
    <t>k__Eukaryota|k__Fungi|p__Ascomycota|c__Dothideomycetes|o__Pleosporales|f__Cucurbitariaceae</t>
  </si>
  <si>
    <t>Cucurbitariaceae</t>
  </si>
  <si>
    <t>k__Eukaryota|k__Fungi|p__Ascomycota|c__Dothideomycetes|o__Pleosporales|f__Cucurbitariaceae|g__Pyrenochaeta</t>
  </si>
  <si>
    <t>Pyrenochaeta</t>
  </si>
  <si>
    <t>k__Eukaryota|k__Fungi|p__Ascomycota|c__Dothideomycetes|o__Pleosporales|f__Cucurbitariaceae|g__Pyrenochaeta|s__Pyrenochaeta_sp._DS3sAY3a</t>
  </si>
  <si>
    <t>Pyrenochaeta sp. DS3sAY3a</t>
  </si>
  <si>
    <t>k__Eukaryota|k__Fungi|p__Ascomycota|c__Dothideomycetes|o__Pleosporales|f__Didymellaceae</t>
  </si>
  <si>
    <t>Didymellaceae</t>
  </si>
  <si>
    <t>k__Eukaryota|k__Fungi|p__Ascomycota|c__Dothideomycetes|o__Pleosporales|f__Didymellaceae|g__Epicoccum</t>
  </si>
  <si>
    <t>Epicoccum</t>
  </si>
  <si>
    <t>k__Eukaryota|k__Fungi|p__Ascomycota|c__Dothideomycetes|o__Pleosporales|f__Didymellaceae|g__Epicoccum|s__Epicoccum_nigrum</t>
  </si>
  <si>
    <t>Epicoccum nigrum</t>
  </si>
  <si>
    <t>k__Eukaryota|k__Fungi|p__Ascomycota|c__Dothideomycetes|o__Pleosporales|f__Didymellaceae|g__Ascochyta</t>
  </si>
  <si>
    <t>Ascochyta</t>
  </si>
  <si>
    <t>k__Eukaryota|k__Fungi|p__Ascomycota|c__Dothideomycetes|o__Pleosporales|f__Didymellaceae|g__Ascochyta|s__Ascochyta_rabiei</t>
  </si>
  <si>
    <t>Ascochyta rabiei</t>
  </si>
  <si>
    <t>k__Eukaryota|k__Fungi|p__Ascomycota|c__Dothideomycetes|o__Pleosporales|f__Pleosporaceae</t>
  </si>
  <si>
    <t>Pleosporaceae</t>
  </si>
  <si>
    <t>k__Eukaryota|k__Fungi|p__Ascomycota|c__Dothideomycetes|o__Pleosporales|f__Pleosporaceae|g__Exserohilum</t>
  </si>
  <si>
    <t>Exserohilum</t>
  </si>
  <si>
    <t>k__Eukaryota|k__Fungi|p__Ascomycota|c__Dothideomycetes|o__Pleosporales|f__Pleosporaceae|g__Exserohilum|s__Exserohilum_turcicum</t>
  </si>
  <si>
    <t>Exserohilum turcicum</t>
  </si>
  <si>
    <t>k__Eukaryota|k__Fungi|p__Ascomycota|c__Dothideomycetes|o__Pleosporales|f__Pleosporaceae|g__Bipolaris</t>
  </si>
  <si>
    <t>Bipolaris</t>
  </si>
  <si>
    <t>k__Eukaryota|k__Fungi|p__Ascomycota|c__Dothideomycetes|o__Pleosporales|f__Pleosporaceae|g__Bipolaris|s__Bipolaris_victoriae</t>
  </si>
  <si>
    <t>Bipolaris victoriae</t>
  </si>
  <si>
    <t>k__Eukaryota|k__Fungi|p__Ascomycota|c__Dothideomycetes|o__Pleosporales|f__Pleosporaceae|g__Bipolaris|s__Bipolaris_zeicola</t>
  </si>
  <si>
    <t>Bipolaris zeicola</t>
  </si>
  <si>
    <t>k__Eukaryota|k__Fungi|p__Ascomycota|c__Dothideomycetes|o__Pleosporales|f__Pleosporaceae|g__Bipolaris|s__Bipolaris_maydis</t>
  </si>
  <si>
    <t>Bipolaris maydis</t>
  </si>
  <si>
    <t>k__Eukaryota|k__Fungi|p__Ascomycota|c__Dothideomycetes|o__Pleosporales|f__Pleosporaceae|g__Bipolaris|s__Bipolaris_sorokiniana</t>
  </si>
  <si>
    <t>Bipolaris sorokiniana</t>
  </si>
  <si>
    <t>k__Eukaryota|k__Fungi|p__Ascomycota|c__Dothideomycetes|o__Pleosporales|f__Pleosporaceae|g__Bipolaris|s__Bipolaris_oryzae</t>
  </si>
  <si>
    <t>Bipolaris oryzae</t>
  </si>
  <si>
    <t>k__Eukaryota|k__Fungi|p__Ascomycota|c__Dothideomycetes|o__Pleosporales|f__Pleosporaceae|g__Stemphylium</t>
  </si>
  <si>
    <t>Stemphylium</t>
  </si>
  <si>
    <t>k__Eukaryota|k__Fungi|p__Ascomycota|c__Dothideomycetes|o__Pleosporales|f__Pleosporaceae|g__Stemphylium|s__Stemphylium_lycopersici</t>
  </si>
  <si>
    <t>Stemphylium lycopersici</t>
  </si>
  <si>
    <t>k__Eukaryota|k__Fungi|p__Ascomycota|c__Dothideomycetes|o__Myriangiales</t>
  </si>
  <si>
    <t>Myriangiales</t>
  </si>
  <si>
    <t>k__Eukaryota|k__Fungi|p__Ascomycota|c__Dothideomycetes|o__Myriangiales|f__Elsinoaceae</t>
  </si>
  <si>
    <t>Elsinoaceae</t>
  </si>
  <si>
    <t>k__Eukaryota|k__Fungi|p__Ascomycota|c__Dothideomycetes|o__Myriangiales|f__Elsinoaceae|g__Elsinoe</t>
  </si>
  <si>
    <t>Elsinoe</t>
  </si>
  <si>
    <t>k__Eukaryota|k__Fungi|p__Ascomycota|c__Dothideomycetes|o__Myriangiales|f__Elsinoaceae|g__Elsinoe|s__Elsinoe_australis</t>
  </si>
  <si>
    <t>Elsinoe australis</t>
  </si>
  <si>
    <t>k__Eukaryota|k__Fungi|p__Ascomycota|c__Dothideomycetes|o__Dothideales</t>
  </si>
  <si>
    <t>Dothideales</t>
  </si>
  <si>
    <t>k__Eukaryota|k__Fungi|p__Ascomycota|c__Dothideomycetes|o__Dothideales|f__Saccotheciaceae</t>
  </si>
  <si>
    <t>Saccotheciaceae</t>
  </si>
  <si>
    <t>k__Eukaryota|k__Fungi|p__Ascomycota|c__Dothideomycetes|o__Dothideales|f__Saccotheciaceae|g__Aureobasidium</t>
  </si>
  <si>
    <t>Aureobasidium</t>
  </si>
  <si>
    <t>k__Eukaryota|k__Fungi|p__Ascomycota|c__Dothideomycetes|o__Dothideales|f__Saccotheciaceae|g__Aureobasidium|s__Aureobasidium_melanogenum</t>
  </si>
  <si>
    <t>Aureobasidium melanogenum</t>
  </si>
  <si>
    <t>k__Eukaryota|k__Fungi|p__Ascomycota|c__Dothideomycetes|o__Dothideales|f__Saccotheciaceae|g__Aureobasidium|s__Aureobasidium_namibiae</t>
  </si>
  <si>
    <t>Aureobasidium namibiae</t>
  </si>
  <si>
    <t>k__Eukaryota|k__Fungi|p__Ascomycota|c__Dothideomycetes|o__Dothideales|f__Saccotheciaceae|g__Aureobasidium|s__Aureobasidium_subglaciale</t>
  </si>
  <si>
    <t>Aureobasidium subglaciale</t>
  </si>
  <si>
    <t>k__Eukaryota|k__Fungi|p__Ascomycota|c__Dothideomycetes|o__Capnodiales</t>
  </si>
  <si>
    <t>Capnodiales</t>
  </si>
  <si>
    <t>k__Eukaryota|k__Fungi|p__Ascomycota|c__Dothideomycetes|o__Capnodiales|g__Acidomyces</t>
  </si>
  <si>
    <t>Acidomyces</t>
  </si>
  <si>
    <t>k__Eukaryota|k__Fungi|p__Ascomycota|c__Dothideomycetes|o__Capnodiales|g__Acidomyces|s__Acidomyces_richmondensis</t>
  </si>
  <si>
    <t>Acidomyces richmondensis</t>
  </si>
  <si>
    <t>k__Eukaryota|k__Fungi|p__Ascomycota|c__Dothideomycetes|o__Capnodiales|f__Cladosporiaceae</t>
  </si>
  <si>
    <t>Cladosporiaceae</t>
  </si>
  <si>
    <t>k__Eukaryota|k__Fungi|p__Ascomycota|c__Dothideomycetes|o__Capnodiales|f__Cladosporiaceae|g__Rachicladosporium</t>
  </si>
  <si>
    <t>Rachicladosporium</t>
  </si>
  <si>
    <t>k__Eukaryota|k__Fungi|p__Ascomycota|c__Dothideomycetes|o__Capnodiales|f__Cladosporiaceae|g__Rachicladosporium|s__Rachicladosporium_sp._CCFEE_5018</t>
  </si>
  <si>
    <t>Rachicladosporium sp. CCFEE 5018</t>
  </si>
  <si>
    <t>k__Eukaryota|k__Fungi|p__Ascomycota|c__Dothideomycetes|o__Capnodiales|f__Cladosporiaceae|g__Rachicladosporium|s__Rachicladosporium_antarcticum</t>
  </si>
  <si>
    <t>Rachicladosporium antarcticum</t>
  </si>
  <si>
    <t>k__Eukaryota|k__Fungi|p__Ascomycota|c__Dothideomycetes|o__Capnodiales|f__Teratosphaeriaceae</t>
  </si>
  <si>
    <t>Teratosphaeriaceae</t>
  </si>
  <si>
    <t>k__Eukaryota|k__Fungi|p__Ascomycota|c__Dothideomycetes|o__Capnodiales|f__Teratosphaeriaceae|g__Hortaea</t>
  </si>
  <si>
    <t>Hortaea</t>
  </si>
  <si>
    <t>k__Eukaryota|k__Fungi|p__Ascomycota|c__Dothideomycetes|o__Capnodiales|f__Teratosphaeriaceae|g__Hortaea|s__Hortaea_werneckii</t>
  </si>
  <si>
    <t>Hortaea werneckii</t>
  </si>
  <si>
    <t>k__Eukaryota|k__Fungi|p__Ascomycota|c__Dothideomycetes|o__Capnodiales|f__Teratosphaeriaceae|g__Baudoinia</t>
  </si>
  <si>
    <t>Baudoinia</t>
  </si>
  <si>
    <t>k__Eukaryota|k__Fungi|p__Ascomycota|c__Dothideomycetes|o__Capnodiales|f__Teratosphaeriaceae|g__Baudoinia|s__Baudoinia_panamericana</t>
  </si>
  <si>
    <t>k__Eukaryota|k__Fungi|p__Ascomycota|c__Dothideomycetes|o__Capnodiales|f__Mycosphaerellaceae</t>
  </si>
  <si>
    <t>Mycosphaerellaceae</t>
  </si>
  <si>
    <t>k__Eukaryota|k__Fungi|p__Ascomycota|c__Dothideomycetes|o__Capnodiales|f__Mycosphaerellaceae|g__Sphaerulina</t>
  </si>
  <si>
    <t>Sphaerulina</t>
  </si>
  <si>
    <t>k__Eukaryota|k__Fungi|p__Ascomycota|c__Dothideomycetes|o__Capnodiales|f__Mycosphaerellaceae|g__Sphaerulina|s__Sphaerulina_musiva</t>
  </si>
  <si>
    <t>k__Eukaryota|k__Fungi|p__Ascomycota|c__Dothideomycetes|o__Capnodiales|f__Mycosphaerellaceae|g__Cercospora</t>
  </si>
  <si>
    <t>Cercospora</t>
  </si>
  <si>
    <t>k__Eukaryota|k__Fungi|p__Ascomycota|c__Dothideomycetes|o__Capnodiales|f__Mycosphaerellaceae|g__Cercospora|s__Cercospora_beticola</t>
  </si>
  <si>
    <t>Cercospora beticola</t>
  </si>
  <si>
    <t>k__Eukaryota|k__Fungi|p__Ascomycota|c__Dothideomycetes|o__Capnodiales|f__Mycosphaerellaceae|g__Cercospora|s__Cercospora_zeina</t>
  </si>
  <si>
    <t>Cercospora zeina</t>
  </si>
  <si>
    <t>k__Eukaryota|k__Fungi|p__Ascomycota|c__Dothideomycetes|o__Capnodiales|f__Mycosphaerellaceae|g__Cercospora|s__Cercospora_berteroae</t>
  </si>
  <si>
    <t>Cercospora berteroae</t>
  </si>
  <si>
    <t>k__Eukaryota|k__Fungi|p__Ascomycota|c__Dothideomycetes|o__Capnodiales|f__Mycosphaerellaceae|g__Zymoseptoria</t>
  </si>
  <si>
    <t>Zymoseptoria</t>
  </si>
  <si>
    <t>k__Eukaryota|k__Fungi|p__Ascomycota|c__Dothideomycetes|o__Capnodiales|f__Mycosphaerellaceae|g__Zymoseptoria|s__Zymoseptoria_brevis</t>
  </si>
  <si>
    <t>Zymoseptoria brevis</t>
  </si>
  <si>
    <t>k__Eukaryota|k__Fungi|p__Ascomycota|c__Dothideomycetes|o__Capnodiales|f__Mycosphaerellaceae|g__Zymoseptoria|s__Zymoseptoria_tritici</t>
  </si>
  <si>
    <t>Zymoseptoria tritici</t>
  </si>
  <si>
    <t>k__Eukaryota|k__Fungi|p__Ascomycota|c__Dothideomycetes|o__Capnodiales|f__Mycosphaerellaceae|g__Pseudocercospora</t>
  </si>
  <si>
    <t>Pseudocercospora</t>
  </si>
  <si>
    <t>k__Eukaryota|k__Fungi|p__Ascomycota|c__Dothideomycetes|o__Capnodiales|f__Mycosphaerellaceae|g__Pseudocercospora|s__Pseudocercospora_eumusae</t>
  </si>
  <si>
    <t>Pseudocercospora eumusae</t>
  </si>
  <si>
    <t>k__Eukaryota|k__Fungi|p__Ascomycota|c__Dothideomycetes|o__Capnodiales|f__Mycosphaerellaceae|g__Pseudocercospora|s__Pseudocercospora_musae</t>
  </si>
  <si>
    <t>k__Eukaryota|k__Fungi|p__Ascomycota|c__Dothideomycetes|o__Capnodiales|f__Mycosphaerellaceae|g__Pseudocercospora|s__Pseudocercospora_fijiensis</t>
  </si>
  <si>
    <t>Pseudocercospora fijiensis</t>
  </si>
  <si>
    <t>k__Eukaryota|k__Fungi|p__Ascomycota|c__Eurotiomycetes</t>
  </si>
  <si>
    <t>Eurotiomycetes</t>
  </si>
  <si>
    <t>k__Eukaryota|k__Fungi|p__Ascomycota|c__Eurotiomycetes|o__Phaeomoniellales</t>
  </si>
  <si>
    <t>Phaeomoniellales</t>
  </si>
  <si>
    <t>k__Eukaryota|k__Fungi|p__Ascomycota|c__Eurotiomycetes|o__Phaeomoniellales|f__Phaeomoniellaceae</t>
  </si>
  <si>
    <t>Phaeomoniellaceae</t>
  </si>
  <si>
    <t>k__Eukaryota|k__Fungi|p__Ascomycota|c__Eurotiomycetes|o__Phaeomoniellales|f__Phaeomoniellaceae|g__Phaeomoniella</t>
  </si>
  <si>
    <t>Phaeomoniella</t>
  </si>
  <si>
    <t>k__Eukaryota|k__Fungi|p__Ascomycota|c__Eurotiomycetes|o__Phaeomoniellales|f__Phaeomoniellaceae|g__Phaeomoniella|s__Phaeomoniella_chlamydospora</t>
  </si>
  <si>
    <t>Phaeomoniella chlamydospora</t>
  </si>
  <si>
    <t>k__Eukaryota|k__Fungi|p__Ascomycota|c__Eurotiomycetes|o__Verrucariales</t>
  </si>
  <si>
    <t>Verrucariales</t>
  </si>
  <si>
    <t>k__Eukaryota|k__Fungi|p__Ascomycota|c__Eurotiomycetes|o__Verrucariales|f__Verrucariaceae</t>
  </si>
  <si>
    <t>Verrucariaceae</t>
  </si>
  <si>
    <t>k__Eukaryota|k__Fungi|p__Ascomycota|c__Eurotiomycetes|o__Verrucariales|f__Verrucariaceae|g__Endocarpon</t>
  </si>
  <si>
    <t>Endocarpon</t>
  </si>
  <si>
    <t>k__Eukaryota|k__Fungi|p__Ascomycota|c__Eurotiomycetes|o__Verrucariales|f__Verrucariaceae|g__Endocarpon|s__Endocarpon_pusillum</t>
  </si>
  <si>
    <t>Endocarpon pusillum</t>
  </si>
  <si>
    <t>k__Eukaryota|k__Fungi|p__Ascomycota|c__Eurotiomycetes|o__Chaetothyriales</t>
  </si>
  <si>
    <t>Chaetothyriales</t>
  </si>
  <si>
    <t>k__Eukaryota|k__Fungi|p__Ascomycota|c__Eurotiomycetes|o__Chaetothyriales|f__Cyphellophoraceae</t>
  </si>
  <si>
    <t>Cyphellophoraceae</t>
  </si>
  <si>
    <t>k__Eukaryota|k__Fungi|p__Ascomycota|c__Eurotiomycetes|o__Chaetothyriales|f__Cyphellophoraceae|g__Cyphellophora</t>
  </si>
  <si>
    <t>Cyphellophora</t>
  </si>
  <si>
    <t>k__Eukaryota|k__Fungi|p__Ascomycota|c__Eurotiomycetes|o__Chaetothyriales|f__Cyphellophoraceae|g__Cyphellophora|s__Cyphellophora_europaea</t>
  </si>
  <si>
    <t>Cyphellophora europaea</t>
  </si>
  <si>
    <t>k__Eukaryota|k__Fungi|p__Ascomycota|c__Eurotiomycetes|o__Chaetothyriales|f__Herpotrichiellaceae</t>
  </si>
  <si>
    <t>Herpotrichiellaceae</t>
  </si>
  <si>
    <t>k__Eukaryota|k__Fungi|p__Ascomycota|c__Eurotiomycetes|o__Chaetothyriales|f__Herpotrichiellaceae|g__Phialophora</t>
  </si>
  <si>
    <t>Phialophora</t>
  </si>
  <si>
    <t>k__Eukaryota|k__Fungi|p__Ascomycota|c__Eurotiomycetes|o__Chaetothyriales|f__Herpotrichiellaceae|g__Phialophora|s__Phialophora_americana</t>
  </si>
  <si>
    <t>Phialophora americana</t>
  </si>
  <si>
    <t>k__Eukaryota|k__Fungi|p__Ascomycota|c__Eurotiomycetes|o__Chaetothyriales|f__Herpotrichiellaceae|g__Rhinocladiella</t>
  </si>
  <si>
    <t>Rhinocladiella</t>
  </si>
  <si>
    <t>k__Eukaryota|k__Fungi|p__Ascomycota|c__Eurotiomycetes|o__Chaetothyriales|f__Herpotrichiellaceae|g__Rhinocladiella|s__Rhinocladiella_mackenziei</t>
  </si>
  <si>
    <t>Rhinocladiella mackenziei</t>
  </si>
  <si>
    <t>k__Eukaryota|k__Fungi|p__Ascomycota|c__Eurotiomycetes|o__Chaetothyriales|f__Herpotrichiellaceae|g__Capronia</t>
  </si>
  <si>
    <t>Capronia</t>
  </si>
  <si>
    <t>k__Eukaryota|k__Fungi|p__Ascomycota|c__Eurotiomycetes|o__Chaetothyriales|f__Herpotrichiellaceae|g__Capronia|s__Capronia_coronata</t>
  </si>
  <si>
    <t>Capronia coronata</t>
  </si>
  <si>
    <t>k__Eukaryota|k__Fungi|p__Ascomycota|c__Eurotiomycetes|o__Chaetothyriales|f__Herpotrichiellaceae|g__Capronia|s__Capronia_epimyces</t>
  </si>
  <si>
    <t>Capronia epimyces</t>
  </si>
  <si>
    <t>k__Eukaryota|k__Fungi|p__Ascomycota|c__Eurotiomycetes|o__Chaetothyriales|f__Herpotrichiellaceae|g__Exophiala</t>
  </si>
  <si>
    <t>Exophiala</t>
  </si>
  <si>
    <t>k__Eukaryota|k__Fungi|p__Ascomycota|c__Eurotiomycetes|o__Chaetothyriales|f__Herpotrichiellaceae|g__Exophiala|s__Exophiala_dermatitidis</t>
  </si>
  <si>
    <t>Exophiala dermatitidis</t>
  </si>
  <si>
    <t>k__Eukaryota|k__Fungi|p__Ascomycota|c__Eurotiomycetes|o__Chaetothyriales|f__Herpotrichiellaceae|g__Exophiala|s__Exophiala_aquamarina</t>
  </si>
  <si>
    <t>Exophiala aquamarina</t>
  </si>
  <si>
    <t>k__Eukaryota|k__Fungi|p__Ascomycota|c__Eurotiomycetes|o__Chaetothyriales|f__Herpotrichiellaceae|g__Exophiala|s__Exophiala_sideris</t>
  </si>
  <si>
    <t>Exophiala sideris</t>
  </si>
  <si>
    <t>k__Eukaryota|k__Fungi|p__Ascomycota|c__Eurotiomycetes|o__Chaetothyriales|f__Herpotrichiellaceae|g__Fonsecaea</t>
  </si>
  <si>
    <t>Fonsecaea</t>
  </si>
  <si>
    <t>k__Eukaryota|k__Fungi|p__Ascomycota|c__Eurotiomycetes|o__Chaetothyriales|f__Herpotrichiellaceae|g__Fonsecaea|s__Fonsecaea_multimorphosa</t>
  </si>
  <si>
    <t>Fonsecaea multimorphosa</t>
  </si>
  <si>
    <t>k__Eukaryota|k__Fungi|p__Ascomycota|c__Eurotiomycetes|o__Chaetothyriales|f__Herpotrichiellaceae|g__Fonsecaea|s__Fonsecaea_pedrosoi</t>
  </si>
  <si>
    <t>Fonsecaea pedrosoi</t>
  </si>
  <si>
    <t>k__Eukaryota|k__Fungi|p__Ascomycota|c__Eurotiomycetes|o__Chaetothyriales|f__Herpotrichiellaceae|g__Cladophialophora</t>
  </si>
  <si>
    <t>Cladophialophora</t>
  </si>
  <si>
    <t>k__Eukaryota|k__Fungi|p__Ascomycota|c__Eurotiomycetes|o__Chaetothyriales|f__Herpotrichiellaceae|g__Cladophialophora|s__Cladophialophora_yegresii</t>
  </si>
  <si>
    <t>Cladophialophora yegresii</t>
  </si>
  <si>
    <t>k__Eukaryota|k__Fungi|p__Ascomycota|c__Eurotiomycetes|o__Chaetothyriales|f__Herpotrichiellaceae|g__Cladophialophora|s__Cladophialophora_carrionii</t>
  </si>
  <si>
    <t>Cladophialophora carrionii</t>
  </si>
  <si>
    <t>k__Eukaryota|k__Fungi|p__Ascomycota|c__Eurotiomycetes|o__Chaetothyriales|f__Herpotrichiellaceae|g__Cladophialophora|s__Cladophialophora_bantiana</t>
  </si>
  <si>
    <t>Cladophialophora bantiana</t>
  </si>
  <si>
    <t>k__Eukaryota|k__Fungi|p__Ascomycota|c__Eurotiomycetes|o__Chaetothyriales|f__Herpotrichiellaceae|g__Cladophialophora|s__Cladophialophora_psammophila</t>
  </si>
  <si>
    <t>Cladophialophora psammophila</t>
  </si>
  <si>
    <t>k__Eukaryota|k__Fungi|p__Ascomycota|c__Eurotiomycetes|o__Onygenales</t>
  </si>
  <si>
    <t>Onygenales</t>
  </si>
  <si>
    <t>k__Eukaryota|k__Fungi|p__Ascomycota|c__Eurotiomycetes|o__Onygenales|f__Ascosphaeraceae</t>
  </si>
  <si>
    <t>Ascosphaeraceae</t>
  </si>
  <si>
    <t>k__Eukaryota|k__Fungi|p__Ascomycota|c__Eurotiomycetes|o__Onygenales|f__Ascosphaeraceae|g__Ascosphaera</t>
  </si>
  <si>
    <t>Ascosphaera</t>
  </si>
  <si>
    <t>k__Eukaryota|k__Fungi|p__Ascomycota|c__Eurotiomycetes|o__Onygenales|f__Ascosphaeraceae|g__Ascosphaera|s__Ascosphaera_apis</t>
  </si>
  <si>
    <t>Ascosphaera apis</t>
  </si>
  <si>
    <t>k__Eukaryota|k__Fungi|p__Ascomycota|c__Eurotiomycetes|o__Onygenales|f__Onygenaceae</t>
  </si>
  <si>
    <t>Onygenaceae</t>
  </si>
  <si>
    <t>k__Eukaryota|k__Fungi|p__Ascomycota|c__Eurotiomycetes|o__Onygenales|f__Onygenaceae|g__Uncinocarpus</t>
  </si>
  <si>
    <t>Uncinocarpus</t>
  </si>
  <si>
    <t>k__Eukaryota|k__Fungi|p__Ascomycota|c__Eurotiomycetes|o__Onygenales|f__Onygenaceae|g__Uncinocarpus|s__Uncinocarpus_reesii</t>
  </si>
  <si>
    <t>Uncinocarpus reesii</t>
  </si>
  <si>
    <t>k__Eukaryota|k__Fungi|p__Ascomycota|c__Eurotiomycetes|o__Onygenales|f__Arthrodermataceae</t>
  </si>
  <si>
    <t>Arthrodermataceae</t>
  </si>
  <si>
    <t>k__Eukaryota|k__Fungi|p__Ascomycota|c__Eurotiomycetes|o__Onygenales|f__Arthrodermataceae|g__Nannizzia</t>
  </si>
  <si>
    <t>Nannizzia</t>
  </si>
  <si>
    <t>k__Eukaryota|k__Fungi|p__Ascomycota|c__Eurotiomycetes|o__Onygenales|f__Arthrodermataceae|g__Nannizzia|s__Nannizzia_gypsea</t>
  </si>
  <si>
    <t>Nannizzia gypsea</t>
  </si>
  <si>
    <t>k__Eukaryota|k__Fungi|p__Ascomycota|c__Eurotiomycetes|o__Onygenales|f__Arthrodermataceae|g__Microsporum</t>
  </si>
  <si>
    <t>Microsporum</t>
  </si>
  <si>
    <t>k__Eukaryota|k__Fungi|p__Ascomycota|c__Eurotiomycetes|o__Onygenales|f__Arthrodermataceae|g__Microsporum|s__Microsporum_canis</t>
  </si>
  <si>
    <t>Microsporum canis</t>
  </si>
  <si>
    <t>k__Eukaryota|k__Fungi|p__Ascomycota|c__Eurotiomycetes|o__Onygenales|f__Arthrodermataceae|g__Trichophyton</t>
  </si>
  <si>
    <t>Trichophyton</t>
  </si>
  <si>
    <t>k__Eukaryota|k__Fungi|p__Ascomycota|c__Eurotiomycetes|o__Onygenales|f__Arthrodermataceae|g__Trichophyton|s__Trichophyton_tonsurans</t>
  </si>
  <si>
    <t>Trichophyton tonsurans</t>
  </si>
  <si>
    <t>k__Eukaryota|k__Fungi|p__Ascomycota|c__Eurotiomycetes|o__Onygenales|f__Arthrodermataceae|g__Trichophyton|s__Trichophyton_interdigitale</t>
  </si>
  <si>
    <t>Trichophyton interdigitale</t>
  </si>
  <si>
    <t>k__Eukaryota|k__Fungi|p__Ascomycota|c__Eurotiomycetes|o__Onygenales|f__Arthrodermataceae|g__Trichophyton|s__Trichophyton_soudanense</t>
  </si>
  <si>
    <t>Trichophyton soudanense</t>
  </si>
  <si>
    <t>k__Eukaryota|k__Fungi|p__Ascomycota|c__Eurotiomycetes|o__Onygenales|f__Arthrodermataceae|g__Trichophyton|s__Trichophyton_rubrum</t>
  </si>
  <si>
    <t>Trichophyton rubrum</t>
  </si>
  <si>
    <t>k__Eukaryota|k__Fungi|p__Ascomycota|c__Eurotiomycetes|o__Onygenales|f__Arthrodermataceae|g__Trichophyton|s__Trichophyton_equinum</t>
  </si>
  <si>
    <t>Trichophyton equinum</t>
  </si>
  <si>
    <t>k__Eukaryota|k__Fungi|p__Ascomycota|c__Eurotiomycetes|o__Onygenales|f__Arthrodermataceae|g__Trichophyton|s__Trichophyton_mentagrophytes</t>
  </si>
  <si>
    <t>k__Eukaryota|k__Fungi|p__Ascomycota|c__Eurotiomycetes|o__Onygenales|f__Arthrodermataceae|g__Trichophyton|s__Trichophyton_verrucosum</t>
  </si>
  <si>
    <t>Trichophyton verrucosum</t>
  </si>
  <si>
    <t>k__Eukaryota|k__Fungi|p__Ascomycota|c__Eurotiomycetes|o__Onygenales|f__Arthrodermataceae|g__Trichophyton|s__Trichophyton_benhamiae</t>
  </si>
  <si>
    <t>Trichophyton benhamiae</t>
  </si>
  <si>
    <t>k__Eukaryota|k__Fungi|p__Ascomycota|c__Eurotiomycetes|o__Onygenales|g__Coccidioides</t>
  </si>
  <si>
    <t>Coccidioides</t>
  </si>
  <si>
    <t>k__Eukaryota|k__Fungi|p__Ascomycota|c__Eurotiomycetes|o__Onygenales|g__Coccidioides|s__Coccidioides_immitis</t>
  </si>
  <si>
    <t>Coccidioides immitis</t>
  </si>
  <si>
    <t>k__Eukaryota|k__Fungi|p__Ascomycota|c__Eurotiomycetes|o__Onygenales|g__Coccidioides|s__Coccidioides_posadasii</t>
  </si>
  <si>
    <t>Coccidioides posadasii</t>
  </si>
  <si>
    <t>k__Eukaryota|k__Fungi|p__Ascomycota|c__Eurotiomycetes|o__Onygenales|g__Paracoccidioides</t>
  </si>
  <si>
    <t>Paracoccidioides</t>
  </si>
  <si>
    <t>k__Eukaryota|k__Fungi|p__Ascomycota|c__Eurotiomycetes|o__Onygenales|g__Paracoccidioides|s__Paracoccidioides_brasiliensis</t>
  </si>
  <si>
    <t>k__Eukaryota|k__Fungi|p__Ascomycota|c__Eurotiomycetes|o__Onygenales|g__Paracoccidioides|s__Paracoccidioides_lutzii</t>
  </si>
  <si>
    <t>Paracoccidioides lutzii</t>
  </si>
  <si>
    <t>k__Eukaryota|k__Fungi|p__Ascomycota|c__Eurotiomycetes|o__Onygenales|f__Ajellomycetaceae</t>
  </si>
  <si>
    <t>Ajellomycetaceae</t>
  </si>
  <si>
    <t>k__Eukaryota|k__Fungi|p__Ascomycota|c__Eurotiomycetes|o__Onygenales|f__Ajellomycetaceae|g__Emergomyces</t>
  </si>
  <si>
    <t>Emergomyces</t>
  </si>
  <si>
    <t>k__Eukaryota|k__Fungi|p__Ascomycota|c__Eurotiomycetes|o__Onygenales|f__Ajellomycetaceae|g__Emergomyces|s__Emergomyces_pasteurianus</t>
  </si>
  <si>
    <t>Emergomyces pasteurianus</t>
  </si>
  <si>
    <t>k__Eukaryota|k__Fungi|p__Ascomycota|c__Eurotiomycetes|o__Onygenales|f__Ajellomycetaceae|g__Polytolypa</t>
  </si>
  <si>
    <t>Polytolypa</t>
  </si>
  <si>
    <t>k__Eukaryota|k__Fungi|p__Ascomycota|c__Eurotiomycetes|o__Onygenales|f__Ajellomycetaceae|g__Polytolypa|s__Polytolypa_hystricis</t>
  </si>
  <si>
    <t>Polytolypa hystricis</t>
  </si>
  <si>
    <t>k__Eukaryota|k__Fungi|p__Ascomycota|c__Eurotiomycetes|o__Onygenales|f__Ajellomycetaceae|g__Helicocarpus</t>
  </si>
  <si>
    <t>Helicocarpus</t>
  </si>
  <si>
    <t>k__Eukaryota|k__Fungi|p__Ascomycota|c__Eurotiomycetes|o__Onygenales|f__Ajellomycetaceae|g__Helicocarpus|s__Helicocarpus_griseus</t>
  </si>
  <si>
    <t>Helicocarpus griseus</t>
  </si>
  <si>
    <t>k__Eukaryota|k__Fungi|p__Ascomycota|c__Eurotiomycetes|o__Onygenales|f__Ajellomycetaceae|g__Histoplasma</t>
  </si>
  <si>
    <t>Histoplasma</t>
  </si>
  <si>
    <t>k__Eukaryota|k__Fungi|p__Ascomycota|c__Eurotiomycetes|o__Onygenales|f__Ajellomycetaceae|g__Histoplasma|s__Histoplasma_capsulatum</t>
  </si>
  <si>
    <t>Histoplasma capsulatum</t>
  </si>
  <si>
    <t>k__Eukaryota|k__Fungi|p__Ascomycota|c__Eurotiomycetes|o__Onygenales|f__Ajellomycetaceae|g__Emmonsia</t>
  </si>
  <si>
    <t>Emmonsia</t>
  </si>
  <si>
    <t>k__Eukaryota|k__Fungi|p__Ascomycota|c__Eurotiomycetes|o__Onygenales|f__Ajellomycetaceae|g__Emmonsia|s__Emmonsia_sp._CAC-2015a</t>
  </si>
  <si>
    <t>Emmonsia sp. CAC-2015a</t>
  </si>
  <si>
    <t>k__Eukaryota|k__Fungi|p__Ascomycota|c__Eurotiomycetes|o__Onygenales|f__Ajellomycetaceae|g__Emmonsia|s__Emmonsia_crescens</t>
  </si>
  <si>
    <t>Emmonsia crescens</t>
  </si>
  <si>
    <t>k__Eukaryota|k__Fungi|p__Ascomycota|c__Eurotiomycetes|o__Onygenales|f__Ajellomycetaceae|g__Blastomyces</t>
  </si>
  <si>
    <t>Blastomyces</t>
  </si>
  <si>
    <t>k__Eukaryota|k__Fungi|p__Ascomycota|c__Eurotiomycetes|o__Onygenales|f__Ajellomycetaceae|g__Blastomyces|s__Blastomyces_parvus</t>
  </si>
  <si>
    <t>Blastomyces parvus</t>
  </si>
  <si>
    <t>k__Eukaryota|k__Fungi|p__Ascomycota|c__Eurotiomycetes|o__Onygenales|f__Ajellomycetaceae|g__Blastomyces|s__Blastomyces_percursus</t>
  </si>
  <si>
    <t>Blastomyces percursus</t>
  </si>
  <si>
    <t>k__Eukaryota|k__Fungi|p__Ascomycota|c__Eurotiomycetes|o__Onygenales|f__Ajellomycetaceae|g__Blastomyces|s__Blastomyces_gilchristii</t>
  </si>
  <si>
    <t>Blastomyces gilchristii</t>
  </si>
  <si>
    <t>k__Eukaryota|k__Fungi|p__Ascomycota|c__Eurotiomycetes|o__Onygenales|f__Ajellomycetaceae|g__Blastomyces|s__Blastomyces_dermatitidis</t>
  </si>
  <si>
    <t>Blastomyces dermatitidis</t>
  </si>
  <si>
    <t>k__Eukaryota|k__Fungi|p__Ascomycota|c__Eurotiomycetes|o__Onygenales|f__Ajellomycetaceae|g__Blastomyces|s__Blastomyces_silverae</t>
  </si>
  <si>
    <t>Blastomyces silverae</t>
  </si>
  <si>
    <t>k__Eukaryota|k__Fungi|p__Ascomycota|c__Eurotiomycetes|o__Eurotiales</t>
  </si>
  <si>
    <t>Eurotiales</t>
  </si>
  <si>
    <t>k__Eukaryota|k__Fungi|p__Ascomycota|c__Eurotiomycetes|o__Eurotiales|f__Thermoascaceae</t>
  </si>
  <si>
    <t>Thermoascaceae</t>
  </si>
  <si>
    <t>k__Eukaryota|k__Fungi|p__Ascomycota|c__Eurotiomycetes|o__Eurotiales|f__Thermoascaceae|g__Byssochlamys</t>
  </si>
  <si>
    <t>Byssochlamys</t>
  </si>
  <si>
    <t>k__Eukaryota|k__Fungi|p__Ascomycota|c__Eurotiomycetes|o__Eurotiales|f__Thermoascaceae|g__Byssochlamys|s__Byssochlamys_spectabilis</t>
  </si>
  <si>
    <t>Byssochlamys spectabilis</t>
  </si>
  <si>
    <t>k__Eukaryota|k__Fungi|p__Ascomycota|c__Eurotiomycetes|o__Eurotiales|f__Elaphomycetaceae</t>
  </si>
  <si>
    <t>Elaphomycetaceae</t>
  </si>
  <si>
    <t>k__Eukaryota|k__Fungi|p__Ascomycota|c__Eurotiomycetes|o__Eurotiales|f__Elaphomycetaceae|g__Elaphomyces</t>
  </si>
  <si>
    <t>Elaphomyces</t>
  </si>
  <si>
    <t>k__Eukaryota|k__Fungi|p__Ascomycota|c__Eurotiomycetes|o__Eurotiales|f__Elaphomycetaceae|g__Elaphomyces|s__Elaphomyces_granulatus</t>
  </si>
  <si>
    <t>Elaphomyces granulatus</t>
  </si>
  <si>
    <t>k__Eukaryota|k__Fungi|p__Ascomycota|c__Eurotiomycetes|o__Eurotiales|f__Trichocomaceae</t>
  </si>
  <si>
    <t>Trichocomaceae</t>
  </si>
  <si>
    <t>k__Eukaryota|k__Fungi|p__Ascomycota|c__Eurotiomycetes|o__Eurotiales|f__Trichocomaceae|g__Rasamsonia</t>
  </si>
  <si>
    <t>Rasamsonia</t>
  </si>
  <si>
    <t>k__Eukaryota|k__Fungi|p__Ascomycota|c__Eurotiomycetes|o__Eurotiales|f__Trichocomaceae|g__Rasamsonia|s__Rasamsonia_emersonii</t>
  </si>
  <si>
    <t>Rasamsonia emersonii</t>
  </si>
  <si>
    <t>k__Eukaryota|k__Fungi|p__Ascomycota|c__Eurotiomycetes|o__Eurotiales|f__Trichocomaceae|g__Talaromyces</t>
  </si>
  <si>
    <t>Talaromyces</t>
  </si>
  <si>
    <t>k__Eukaryota|k__Fungi|p__Ascomycota|c__Eurotiomycetes|o__Eurotiales|f__Trichocomaceae|g__Talaromyces|s__Talaromyces_marneffei</t>
  </si>
  <si>
    <t>Talaromyces marneffei</t>
  </si>
  <si>
    <t>k__Eukaryota|k__Fungi|p__Ascomycota|c__Eurotiomycetes|o__Eurotiales|f__Trichocomaceae|g__Talaromyces|s__Talaromyces_cellulolyticus</t>
  </si>
  <si>
    <t>Talaromyces cellulolyticus</t>
  </si>
  <si>
    <t>k__Eukaryota|k__Fungi|p__Ascomycota|c__Eurotiomycetes|o__Eurotiales|f__Trichocomaceae|g__Talaromyces|s__Talaromyces_stipitatus</t>
  </si>
  <si>
    <t>Talaromyces stipitatus</t>
  </si>
  <si>
    <t>k__Eukaryota|k__Fungi|p__Ascomycota|c__Eurotiomycetes|o__Eurotiales|f__Trichocomaceae|g__Talaromyces|s__Talaromyces_islandicus</t>
  </si>
  <si>
    <t>Talaromyces islandicus</t>
  </si>
  <si>
    <t>k__Eukaryota|k__Fungi|p__Ascomycota|c__Eurotiomycetes|o__Eurotiales|f__Trichocomaceae|g__Talaromyces|s__Talaromyces_rugulosus</t>
  </si>
  <si>
    <t>Talaromyces rugulosus</t>
  </si>
  <si>
    <t>k__Eukaryota|k__Fungi|p__Ascomycota|c__Eurotiomycetes|o__Eurotiales|f__Aspergillaceae</t>
  </si>
  <si>
    <t>Aspergillaceae</t>
  </si>
  <si>
    <t>k__Eukaryota|k__Fungi|p__Ascomycota|c__Eurotiomycetes|o__Eurotiales|f__Aspergillaceae|g__Penicilliopsis</t>
  </si>
  <si>
    <t>Penicilliopsis</t>
  </si>
  <si>
    <t>k__Eukaryota|k__Fungi|p__Ascomycota|c__Eurotiomycetes|o__Eurotiales|f__Aspergillaceae|g__Penicilliopsis|s__Penicilliopsis_zonata</t>
  </si>
  <si>
    <t>Penicilliopsis zonata</t>
  </si>
  <si>
    <t>k__Eukaryota|k__Fungi|p__Ascomycota|c__Eurotiomycetes|o__Eurotiales|f__Aspergillaceae|g__Penicillium</t>
  </si>
  <si>
    <t>Penicillium</t>
  </si>
  <si>
    <t>k__Eukaryota|k__Fungi|p__Ascomycota|c__Eurotiomycetes|o__Eurotiales|f__Aspergillaceae|g__Penicillium|s__Penicillium_chrysogenum</t>
  </si>
  <si>
    <t>Penicillium chrysogenum</t>
  </si>
  <si>
    <t>k__Eukaryota|k__Fungi|p__Ascomycota|c__Eurotiomycetes|o__Eurotiales|f__Aspergillaceae|g__Penicillium|s__Penicillium_rubens</t>
  </si>
  <si>
    <t>Penicillium rubens</t>
  </si>
  <si>
    <t>k__Eukaryota|k__Fungi|p__Ascomycota|c__Eurotiomycetes|o__Eurotiales|f__Aspergillaceae|g__Penicillium|s__Penicillium_flavigenum</t>
  </si>
  <si>
    <t>Penicillium flavigenum</t>
  </si>
  <si>
    <t>k__Eukaryota|k__Fungi|p__Ascomycota|c__Eurotiomycetes|o__Eurotiales|f__Aspergillaceae|g__Penicillium|s__Penicillium_solitum</t>
  </si>
  <si>
    <t>Penicillium solitum</t>
  </si>
  <si>
    <t>k__Eukaryota|k__Fungi|p__Ascomycota|c__Eurotiomycetes|o__Eurotiales|f__Aspergillaceae|g__Penicillium|s__Penicillium_digitatum</t>
  </si>
  <si>
    <t>Penicillium digitatum</t>
  </si>
  <si>
    <t>k__Eukaryota|k__Fungi|p__Ascomycota|c__Eurotiomycetes|o__Eurotiales|f__Aspergillaceae|g__Penicillium|s__Penicillium_roqueforti</t>
  </si>
  <si>
    <t>Penicillium roqueforti</t>
  </si>
  <si>
    <t>k__Eukaryota|k__Fungi|p__Ascomycota|c__Eurotiomycetes|o__Eurotiales|f__Aspergillaceae|g__Penicillium|s__Penicillium_nordicum</t>
  </si>
  <si>
    <t>Penicillium nordicum</t>
  </si>
  <si>
    <t>k__Eukaryota|k__Fungi|p__Ascomycota|c__Eurotiomycetes|o__Eurotiales|f__Aspergillaceae|g__Penicillium|s__Penicillium_nalgiovense</t>
  </si>
  <si>
    <t>Penicillium nalgiovense</t>
  </si>
  <si>
    <t>k__Eukaryota|k__Fungi|p__Ascomycota|c__Eurotiomycetes|o__Eurotiales|f__Aspergillaceae|g__Penicillium|s__Penicillium_sp._'occitanis'</t>
  </si>
  <si>
    <t>Penicillium sp. 'occitanis'</t>
  </si>
  <si>
    <t>k__Eukaryota|k__Fungi|p__Ascomycota|c__Eurotiomycetes|o__Eurotiales|f__Aspergillaceae|g__Penicillium|s__Penicillium_griseofulvum</t>
  </si>
  <si>
    <t>Penicillium griseofulvum</t>
  </si>
  <si>
    <t>k__Eukaryota|k__Fungi|p__Ascomycota|c__Eurotiomycetes|o__Eurotiales|f__Aspergillaceae|g__Penicillium|s__Penicillium_antarcticum</t>
  </si>
  <si>
    <t>Penicillium antarcticum</t>
  </si>
  <si>
    <t>k__Eukaryota|k__Fungi|p__Ascomycota|c__Eurotiomycetes|o__Eurotiales|f__Aspergillaceae|g__Penicillium|s__Penicillium_brasilianum</t>
  </si>
  <si>
    <t>Penicillium brasilianum</t>
  </si>
  <si>
    <t>k__Eukaryota|k__Fungi|p__Ascomycota|c__Eurotiomycetes|o__Eurotiales|f__Aspergillaceae|g__Penicillium|s__Penicillium_vulpinum</t>
  </si>
  <si>
    <t>Penicillium vulpinum</t>
  </si>
  <si>
    <t>k__Eukaryota|k__Fungi|p__Ascomycota|c__Eurotiomycetes|o__Eurotiales|f__Aspergillaceae|g__Penicillium|s__Penicillium_freii</t>
  </si>
  <si>
    <t>Penicillium freii</t>
  </si>
  <si>
    <t>k__Eukaryota|k__Fungi|p__Ascomycota|c__Eurotiomycetes|o__Eurotiales|f__Aspergillaceae|g__Penicillium|s__Penicillium_camemberti</t>
  </si>
  <si>
    <t>Penicillium camemberti</t>
  </si>
  <si>
    <t>k__Eukaryota|k__Fungi|p__Ascomycota|c__Eurotiomycetes|o__Eurotiales|f__Aspergillaceae|g__Penicillium|s__Penicillium_polonicum</t>
  </si>
  <si>
    <t>Penicillium polonicum</t>
  </si>
  <si>
    <t>k__Eukaryota|k__Fungi|p__Ascomycota|c__Eurotiomycetes|o__Eurotiales|f__Aspergillaceae|g__Penicillium|s__Penicillium_decumbens</t>
  </si>
  <si>
    <t>Penicillium decumbens</t>
  </si>
  <si>
    <t>k__Eukaryota|k__Fungi|p__Ascomycota|c__Eurotiomycetes|o__Eurotiales|f__Aspergillaceae|g__Penicillium|s__Penicillium_italicum</t>
  </si>
  <si>
    <t>Penicillium italicum</t>
  </si>
  <si>
    <t>k__Eukaryota|k__Fungi|p__Ascomycota|c__Eurotiomycetes|o__Eurotiales|f__Aspergillaceae|g__Penicillium|s__Penicillium_coprophilum</t>
  </si>
  <si>
    <t>Penicillium coprophilum</t>
  </si>
  <si>
    <t>k__Eukaryota|k__Fungi|p__Ascomycota|c__Eurotiomycetes|o__Eurotiales|f__Aspergillaceae|g__Penicillium|s__Penicillium_oxalicum</t>
  </si>
  <si>
    <t>Penicillium oxalicum</t>
  </si>
  <si>
    <t>k__Eukaryota|k__Fungi|p__Ascomycota|c__Eurotiomycetes|o__Eurotiales|f__Aspergillaceae|g__Penicillium|s__Penicillium_steckii</t>
  </si>
  <si>
    <t>Penicillium steckii</t>
  </si>
  <si>
    <t>k__Eukaryota|k__Fungi|p__Ascomycota|c__Eurotiomycetes|o__Eurotiales|f__Aspergillaceae|g__Penicillium|s__Penicillium_subrubescens</t>
  </si>
  <si>
    <t>Penicillium subrubescens</t>
  </si>
  <si>
    <t>k__Eukaryota|k__Fungi|p__Ascomycota|c__Eurotiomycetes|o__Eurotiales|f__Aspergillaceae|g__Aspergillus</t>
  </si>
  <si>
    <t>Aspergillus</t>
  </si>
  <si>
    <t>k__Eukaryota|k__Fungi|p__Ascomycota|c__Eurotiomycetes|o__Eurotiales|f__Aspergillaceae|g__Aspergillus|s__Aspergillus_violaceofuscus</t>
  </si>
  <si>
    <t>Aspergillus violaceofuscus</t>
  </si>
  <si>
    <t>k__Eukaryota|k__Fungi|p__Ascomycota|c__Eurotiomycetes|o__Eurotiales|f__Aspergillaceae|g__Aspergillus|s__Aspergillus_parasiticus</t>
  </si>
  <si>
    <t>Aspergillus parasiticus</t>
  </si>
  <si>
    <t>k__Eukaryota|k__Fungi|p__Ascomycota|c__Eurotiomycetes|o__Eurotiales|f__Aspergillaceae|g__Aspergillus|s__Aspergillus_flavus</t>
  </si>
  <si>
    <t>Aspergillus flavus</t>
  </si>
  <si>
    <t>k__Eukaryota|k__Fungi|p__Ascomycota|c__Eurotiomycetes|o__Eurotiales|f__Aspergillaceae|g__Aspergillus|s__Aspergillus_ochraceoroseus</t>
  </si>
  <si>
    <t>k__Eukaryota|k__Fungi|p__Ascomycota|c__Eurotiomycetes|o__Eurotiales|f__Aspergillaceae|g__Aspergillus|s__Aspergillus_tubingensis</t>
  </si>
  <si>
    <t>Aspergillus tubingensis</t>
  </si>
  <si>
    <t>k__Eukaryota|k__Fungi|p__Ascomycota|c__Eurotiomycetes|o__Eurotiales|f__Aspergillaceae|g__Aspergillus|s__Aspergillus_kawachii</t>
  </si>
  <si>
    <t>k__Eukaryota|k__Fungi|p__Ascomycota|c__Eurotiomycetes|o__Eurotiales|f__Aspergillaceae|g__Aspergillus|s__Aspergillus_arachidicola</t>
  </si>
  <si>
    <t>Aspergillus arachidicola</t>
  </si>
  <si>
    <t>k__Eukaryota|k__Fungi|p__Ascomycota|c__Eurotiomycetes|o__Eurotiales|f__Aspergillaceae|g__Aspergillus|s__Aspergillus_oryzae</t>
  </si>
  <si>
    <t>Aspergillus oryzae</t>
  </si>
  <si>
    <t>k__Eukaryota|k__Fungi|p__Ascomycota|c__Eurotiomycetes|o__Eurotiales|f__Aspergillaceae|g__Aspergillus|s__Aspergillus_glaucus</t>
  </si>
  <si>
    <t>Aspergillus glaucus</t>
  </si>
  <si>
    <t>k__Eukaryota|k__Fungi|p__Ascomycota|c__Eurotiomycetes|o__Eurotiales|f__Aspergillaceae|g__Aspergillus|s__Aspergillus_novofumigatus</t>
  </si>
  <si>
    <t>Aspergillus novofumigatus</t>
  </si>
  <si>
    <t>k__Eukaryota|k__Fungi|p__Ascomycota|c__Eurotiomycetes|o__Eurotiales|f__Aspergillaceae|g__Aspergillus|s__Aspergillus_japonicus</t>
  </si>
  <si>
    <t>Aspergillus japonicus</t>
  </si>
  <si>
    <t>k__Eukaryota|k__Fungi|p__Ascomycota|c__Eurotiomycetes|o__Eurotiales|f__Aspergillaceae|g__Aspergillus|s__Aspergillus_piperis</t>
  </si>
  <si>
    <t>Aspergillus piperis</t>
  </si>
  <si>
    <t>k__Eukaryota|k__Fungi|p__Ascomycota|c__Eurotiomycetes|o__Eurotiales|f__Aspergillaceae|g__Aspergillus|s__Aspergillus_luchuensis</t>
  </si>
  <si>
    <t>Aspergillus luchuensis</t>
  </si>
  <si>
    <t>k__Eukaryota|k__Fungi|p__Ascomycota|c__Eurotiomycetes|o__Eurotiales|f__Aspergillaceae|g__Aspergillus|s__Aspergillus_indologenus</t>
  </si>
  <si>
    <t>Aspergillus indologenus</t>
  </si>
  <si>
    <t>k__Eukaryota|k__Fungi|p__Ascomycota|c__Eurotiomycetes|o__Eurotiales|f__Aspergillaceae|g__Aspergillus|s__Aspergillus_brunneoviolaceus</t>
  </si>
  <si>
    <t>Aspergillus brunneoviolaceus</t>
  </si>
  <si>
    <t>k__Eukaryota|k__Fungi|p__Ascomycota|c__Eurotiomycetes|o__Eurotiales|f__Aspergillaceae|g__Aspergillus|s__Aspergillus_vadensis</t>
  </si>
  <si>
    <t>Aspergillus vadensis</t>
  </si>
  <si>
    <t>k__Eukaryota|k__Fungi|p__Ascomycota|c__Eurotiomycetes|o__Eurotiales|f__Aspergillaceae|g__Aspergillus|s__Aspergillus_udagawae</t>
  </si>
  <si>
    <t>Aspergillus udagawae</t>
  </si>
  <si>
    <t>k__Eukaryota|k__Fungi|p__Ascomycota|c__Eurotiomycetes|o__Eurotiales|f__Aspergillaceae|g__Aspergillus|s__Aspergillus_uvarum</t>
  </si>
  <si>
    <t>Aspergillus uvarum</t>
  </si>
  <si>
    <t>k__Eukaryota|k__Fungi|p__Ascomycota|c__Eurotiomycetes|o__Eurotiales|f__Aspergillaceae|g__Aspergillus|s__Aspergillus_niger</t>
  </si>
  <si>
    <t>Aspergillus niger</t>
  </si>
  <si>
    <t>k__Eukaryota|k__Fungi|p__Ascomycota|c__Eurotiomycetes|o__Eurotiales|f__Aspergillaceae|g__Aspergillus|s__Aspergillus_ustus</t>
  </si>
  <si>
    <t>Aspergillus ustus</t>
  </si>
  <si>
    <t>k__Eukaryota|k__Fungi|p__Ascomycota|c__Eurotiomycetes|o__Eurotiales|f__Aspergillaceae|g__Aspergillus|s__Aspergillus_neoniger</t>
  </si>
  <si>
    <t>Aspergillus neoniger</t>
  </si>
  <si>
    <t>k__Eukaryota|k__Fungi|p__Ascomycota|c__Eurotiomycetes|o__Eurotiales|f__Aspergillaceae|g__Aspergillus|s__Aspergillus_eucalypticola</t>
  </si>
  <si>
    <t>Aspergillus eucalypticola</t>
  </si>
  <si>
    <t>k__Eukaryota|k__Fungi|p__Ascomycota|c__Eurotiomycetes|o__Eurotiales|f__Aspergillaceae|g__Aspergillus|s__Aspergillus_versicolor</t>
  </si>
  <si>
    <t>Aspergillus versicolor</t>
  </si>
  <si>
    <t>k__Eukaryota|k__Fungi|p__Ascomycota|c__Eurotiomycetes|o__Eurotiales|f__Aspergillaceae|g__Aspergillus|s__Aspergillus_calidoustus</t>
  </si>
  <si>
    <t>Aspergillus calidoustus</t>
  </si>
  <si>
    <t>k__Eukaryota|k__Fungi|p__Ascomycota|c__Eurotiomycetes|o__Eurotiales|f__Aspergillaceae|g__Aspergillus|s__Aspergillus_carbonarius</t>
  </si>
  <si>
    <t>Aspergillus carbonarius</t>
  </si>
  <si>
    <t>k__Eukaryota|k__Fungi|p__Ascomycota|c__Eurotiomycetes|o__Eurotiales|f__Aspergillaceae|g__Aspergillus|s__Aspergillus_sclerotiicarbonarius</t>
  </si>
  <si>
    <t>Aspergillus sclerotiicarbonarius</t>
  </si>
  <si>
    <t>k__Eukaryota|k__Fungi|p__Ascomycota|c__Eurotiomycetes|o__Eurotiales|f__Aspergillaceae|g__Aspergillus|s__Aspergillus_rambellii</t>
  </si>
  <si>
    <t>k__Eukaryota|k__Fungi|p__Ascomycota|c__Eurotiomycetes|o__Eurotiales|f__Aspergillaceae|g__Aspergillus|s__Aspergillus_campestris</t>
  </si>
  <si>
    <t>Aspergillus campestris</t>
  </si>
  <si>
    <t>k__Eukaryota|k__Fungi|p__Ascomycota|c__Eurotiomycetes|o__Eurotiales|f__Aspergillaceae|g__Aspergillus|s__Aspergillus_cristatus</t>
  </si>
  <si>
    <t>Aspergillus cristatus</t>
  </si>
  <si>
    <t>k__Eukaryota|k__Fungi|p__Ascomycota|c__Eurotiomycetes|o__Eurotiales|f__Aspergillaceae|g__Aspergillus|s__Aspergillus_ellipticus</t>
  </si>
  <si>
    <t>Aspergillus ellipticus</t>
  </si>
  <si>
    <t>k__Eukaryota|k__Fungi|p__Ascomycota|c__Eurotiomycetes|o__Eurotiales|f__Aspergillaceae|g__Aspergillus|s__Aspergillus_aculeatinus</t>
  </si>
  <si>
    <t>Aspergillus aculeatinus</t>
  </si>
  <si>
    <t>k__Eukaryota|k__Fungi|p__Ascomycota|c__Eurotiomycetes|o__Eurotiales|f__Aspergillaceae|g__Aspergillus|s__Aspergillus_turcosus</t>
  </si>
  <si>
    <t>Aspergillus turcosus</t>
  </si>
  <si>
    <t>k__Eukaryota|k__Fungi|p__Ascomycota|c__Eurotiomycetes|o__Eurotiales|f__Aspergillaceae|g__Aspergillus|s__Aspergillus_aculeatus</t>
  </si>
  <si>
    <t>Aspergillus aculeatus</t>
  </si>
  <si>
    <t>k__Eukaryota|k__Fungi|p__Ascomycota|c__Eurotiomycetes|o__Eurotiales|f__Aspergillaceae|g__Aspergillus|s__Aspergillus_saccharolyticus</t>
  </si>
  <si>
    <t>Aspergillus saccharolyticus</t>
  </si>
  <si>
    <t>k__Eukaryota|k__Fungi|p__Ascomycota|c__Eurotiomycetes|o__Eurotiales|f__Aspergillaceae|g__Aspergillus|s__Aspergillus_nomius</t>
  </si>
  <si>
    <t>Aspergillus nomius</t>
  </si>
  <si>
    <t>k__Eukaryota|k__Fungi|p__Ascomycota|c__Eurotiomycetes|o__Eurotiales|f__Aspergillaceae|g__Aspergillus|s__Aspergillus_wentii</t>
  </si>
  <si>
    <t>Aspergillus wentii</t>
  </si>
  <si>
    <t>k__Eukaryota|k__Fungi|p__Ascomycota|c__Eurotiomycetes|o__Eurotiales|f__Aspergillaceae|g__Aspergillus|s__Aspergillus_fumigatus</t>
  </si>
  <si>
    <t>Aspergillus fumigatus</t>
  </si>
  <si>
    <t>k__Eukaryota|k__Fungi|p__Ascomycota|c__Eurotiomycetes|o__Eurotiales|f__Aspergillaceae|g__Aspergillus|s__Aspergillus_ruber</t>
  </si>
  <si>
    <t>Aspergillus ruber</t>
  </si>
  <si>
    <t>k__Eukaryota|k__Fungi|p__Ascomycota|c__Eurotiomycetes|o__Eurotiales|f__Aspergillaceae|g__Aspergillus|s__Aspergillus_sydowii</t>
  </si>
  <si>
    <t>Aspergillus sydowii</t>
  </si>
  <si>
    <t>k__Eukaryota|k__Fungi|p__Ascomycota|c__Eurotiomycetes|o__Eurotiales|f__Aspergillaceae|g__Aspergillus|s__Aspergillus_nidulans</t>
  </si>
  <si>
    <t>Aspergillus nidulans</t>
  </si>
  <si>
    <t>k__Eukaryota|k__Fungi|p__Ascomycota|c__Eurotiomycetes|o__Eurotiales|f__Aspergillaceae|g__Aspergillus|s__Aspergillus_sclerotioniger</t>
  </si>
  <si>
    <t>Aspergillus sclerotioniger</t>
  </si>
  <si>
    <t>k__Eukaryota|k__Fungi|p__Ascomycota|c__Eurotiomycetes|o__Eurotiales|f__Aspergillaceae|g__Aspergillus|s__Aspergillus_brasiliensis</t>
  </si>
  <si>
    <t>Aspergillus brasiliensis</t>
  </si>
  <si>
    <t>k__Eukaryota|k__Fungi|p__Ascomycota|c__Eurotiomycetes|o__Eurotiales|f__Aspergillaceae|g__Aspergillus|s__Aspergillus_heteromorphus</t>
  </si>
  <si>
    <t>Aspergillus heteromorphus</t>
  </si>
  <si>
    <t>k__Eukaryota|k__Fungi|p__Ascomycota|c__Eurotiomycetes|o__Eurotiales|f__Aspergillaceae|g__Aspergillus|s__Aspergillus_steynii</t>
  </si>
  <si>
    <t>Aspergillus steynii</t>
  </si>
  <si>
    <t>k__Eukaryota|k__Fungi|p__Ascomycota|c__Eurotiomycetes|o__Eurotiales|f__Aspergillaceae|g__Aspergillus|s__Aspergillus_taichungensis</t>
  </si>
  <si>
    <t>Aspergillus taichungensis</t>
  </si>
  <si>
    <t>k__Eukaryota|k__Fungi|p__Ascomycota|c__Leotiomycetes</t>
  </si>
  <si>
    <t>Leotiomycetes</t>
  </si>
  <si>
    <t>k__Eukaryota|k__Fungi|p__Ascomycota|c__Leotiomycetes|o__Erysiphales</t>
  </si>
  <si>
    <t>Erysiphales</t>
  </si>
  <si>
    <t>k__Eukaryota|k__Fungi|p__Ascomycota|c__Leotiomycetes|o__Erysiphales|f__Erysiphaceae</t>
  </si>
  <si>
    <t>Erysiphaceae</t>
  </si>
  <si>
    <t>k__Eukaryota|k__Fungi|p__Ascomycota|c__Leotiomycetes|o__Erysiphales|f__Erysiphaceae|g__Blumeria</t>
  </si>
  <si>
    <t>Blumeria</t>
  </si>
  <si>
    <t>k__Eukaryota|k__Fungi|p__Ascomycota|c__Leotiomycetes|o__Erysiphales|f__Erysiphaceae|g__Blumeria|s__Blumeria_graminis</t>
  </si>
  <si>
    <t>Blumeria graminis</t>
  </si>
  <si>
    <t>k__Eukaryota|k__Fungi|p__Ascomycota|c__Leotiomycetes|o__Erysiphales|f__Erysiphaceae|g__Erysiphe</t>
  </si>
  <si>
    <t>Erysiphe</t>
  </si>
  <si>
    <t>k__Eukaryota|k__Fungi|p__Ascomycota|c__Leotiomycetes|o__Erysiphales|f__Erysiphaceae|g__Erysiphe|s__Erysiphe_necator</t>
  </si>
  <si>
    <t>Erysiphe necator</t>
  </si>
  <si>
    <t>k__Eukaryota|k__Fungi|p__Ascomycota|c__Leotiomycetes|o__Erysiphales|f__Erysiphaceae|g__Erysiphe|s__Erysiphe_pulchra</t>
  </si>
  <si>
    <t>k__Eukaryota|k__Fungi|p__Ascomycota|c__Leotiomycetes|f__Myxotrichaceae</t>
  </si>
  <si>
    <t>Myxotrichaceae</t>
  </si>
  <si>
    <t>k__Eukaryota|k__Fungi|p__Ascomycota|c__Leotiomycetes|f__Myxotrichaceae|g__Amorphotheca</t>
  </si>
  <si>
    <t>Amorphotheca</t>
  </si>
  <si>
    <t>k__Eukaryota|k__Fungi|p__Ascomycota|c__Leotiomycetes|f__Myxotrichaceae|g__Amorphotheca|s__Amorphotheca_resinae</t>
  </si>
  <si>
    <t>Amorphotheca resinae</t>
  </si>
  <si>
    <t>k__Eukaryota|k__Fungi|p__Ascomycota|c__Leotiomycetes|f__Myxotrichaceae|g__Oidiodendron</t>
  </si>
  <si>
    <t>Oidiodendron</t>
  </si>
  <si>
    <t>k__Eukaryota|k__Fungi|p__Ascomycota|c__Leotiomycetes|f__Myxotrichaceae|g__Oidiodendron|s__Oidiodendron_maius</t>
  </si>
  <si>
    <t>Oidiodendron maius</t>
  </si>
  <si>
    <t>k__Eukaryota|k__Fungi|p__Ascomycota|c__Leotiomycetes|f__Pseudeurotiaceae</t>
  </si>
  <si>
    <t>Pseudeurotiaceae</t>
  </si>
  <si>
    <t>k__Eukaryota|k__Fungi|p__Ascomycota|c__Leotiomycetes|f__Pseudeurotiaceae|g__Pseudogymnoascus</t>
  </si>
  <si>
    <t>Pseudogymnoascus</t>
  </si>
  <si>
    <t>k__Eukaryota|k__Fungi|p__Ascomycota|c__Leotiomycetes|f__Pseudeurotiaceae|g__Pseudogymnoascus|s__Pseudogymnoascus_sp._VKM_F-4516_(FW-969)</t>
  </si>
  <si>
    <t>Pseudogymnoascus sp. VKM F-4516 (FW-969)</t>
  </si>
  <si>
    <t>k__Eukaryota|k__Fungi|p__Ascomycota|c__Leotiomycetes|f__Pseudeurotiaceae|g__Pseudogymnoascus|s__Pseudogymnoascus_sp._VKM_F-4514_(FW-929)</t>
  </si>
  <si>
    <t>Pseudogymnoascus sp. VKM F-4514 (FW-929)</t>
  </si>
  <si>
    <t>k__Eukaryota|k__Fungi|p__Ascomycota|c__Leotiomycetes|f__Pseudeurotiaceae|g__Pseudogymnoascus|s__Pseudogymnoascus_sp._VKM_F-4517_(FW-2822)</t>
  </si>
  <si>
    <t>Pseudogymnoascus sp. VKM F-4517 (FW-2822)</t>
  </si>
  <si>
    <t>k__Eukaryota|k__Fungi|p__Ascomycota|c__Leotiomycetes|f__Pseudeurotiaceae|g__Pseudogymnoascus|s__Pseudogymnoascus_sp._VKM_F-4515_(FW-2607)</t>
  </si>
  <si>
    <t>Pseudogymnoascus sp. VKM F-4515 (FW-2607)</t>
  </si>
  <si>
    <t>k__Eukaryota|k__Fungi|p__Ascomycota|c__Leotiomycetes|f__Pseudeurotiaceae|g__Pseudogymnoascus|s__Pseudogymnoascus_sp._VKM_F-4246</t>
  </si>
  <si>
    <t>Pseudogymnoascus sp. VKM F-4246</t>
  </si>
  <si>
    <t>k__Eukaryota|k__Fungi|p__Ascomycota|c__Leotiomycetes|f__Pseudeurotiaceae|g__Pseudogymnoascus|s__Pseudogymnoascus_sp._VKM_F-4520_(FW-2644)</t>
  </si>
  <si>
    <t>Pseudogymnoascus sp. VKM F-4520 (FW-2644)</t>
  </si>
  <si>
    <t>k__Eukaryota|k__Fungi|p__Ascomycota|c__Leotiomycetes|f__Pseudeurotiaceae|g__Pseudogymnoascus|s__Pseudogymnoascus_sp._VKM_F-3557</t>
  </si>
  <si>
    <t>Pseudogymnoascus sp. VKM F-3557</t>
  </si>
  <si>
    <t>k__Eukaryota|k__Fungi|p__Ascomycota|c__Leotiomycetes|f__Pseudeurotiaceae|g__Pseudogymnoascus|s__Pseudogymnoascus_sp._05NY08</t>
  </si>
  <si>
    <t>Pseudogymnoascus sp. 05NY08</t>
  </si>
  <si>
    <t>k__Eukaryota|k__Fungi|p__Ascomycota|c__Leotiomycetes|f__Pseudeurotiaceae|g__Pseudogymnoascus|s__Pseudogymnoascus_sp._VKM_F-4519_(FW-2642)</t>
  </si>
  <si>
    <t>Pseudogymnoascus sp. VKM F-4519 (FW-2642)</t>
  </si>
  <si>
    <t>k__Eukaryota|k__Fungi|p__Ascomycota|c__Leotiomycetes|f__Pseudeurotiaceae|g__Pseudogymnoascus|s__Pseudogymnoascus_sp._WSF_3629</t>
  </si>
  <si>
    <t>Pseudogymnoascus sp. WSF 3629</t>
  </si>
  <si>
    <t>k__Eukaryota|k__Fungi|p__Ascomycota|c__Leotiomycetes|f__Pseudeurotiaceae|g__Pseudogymnoascus|s__Pseudogymnoascus_sp._VKM_F-3775</t>
  </si>
  <si>
    <t>Pseudogymnoascus sp. VKM F-3775</t>
  </si>
  <si>
    <t>k__Eukaryota|k__Fungi|p__Ascomycota|c__Leotiomycetes|f__Pseudeurotiaceae|g__Pseudogymnoascus|s__Pseudogymnoascus_sp._24MN13</t>
  </si>
  <si>
    <t>Pseudogymnoascus sp. 24MN13</t>
  </si>
  <si>
    <t>k__Eukaryota|k__Fungi|p__Ascomycota|c__Leotiomycetes|f__Pseudeurotiaceae|g__Pseudogymnoascus|s__Pseudogymnoascus_sp._VKM_F-4281_(FW-2241)</t>
  </si>
  <si>
    <t>Pseudogymnoascus sp. VKM F-4281 (FW-2241)</t>
  </si>
  <si>
    <t>k__Eukaryota|k__Fungi|p__Ascomycota|c__Leotiomycetes|f__Pseudeurotiaceae|g__Pseudogymnoascus|s__Pseudogymnoascus_sp._VKM_F-3808</t>
  </si>
  <si>
    <t>Pseudogymnoascus sp. VKM F-3808</t>
  </si>
  <si>
    <t>k__Eukaryota|k__Fungi|p__Ascomycota|c__Leotiomycetes|f__Pseudeurotiaceae|g__Pseudogymnoascus|s__Pseudogymnoascus_sp._03VT05</t>
  </si>
  <si>
    <t>Pseudogymnoascus sp. 03VT05</t>
  </si>
  <si>
    <t>k__Eukaryota|k__Fungi|p__Ascomycota|c__Leotiomycetes|f__Pseudeurotiaceae|g__Pseudogymnoascus|s__Pseudogymnoascus_sp._23342-1-I1</t>
  </si>
  <si>
    <t>Pseudogymnoascus sp. 23342-1-I1</t>
  </si>
  <si>
    <t>k__Eukaryota|k__Fungi|p__Ascomycota|c__Leotiomycetes|f__Pseudeurotiaceae|g__Pseudogymnoascus|s__Pseudogymnoascus_sp._VKM_F-103</t>
  </si>
  <si>
    <t>Pseudogymnoascus sp. VKM F-103</t>
  </si>
  <si>
    <t>k__Eukaryota|k__Fungi|p__Ascomycota|c__Leotiomycetes|f__Pseudeurotiaceae|g__Pseudogymnoascus|s__Pseudogymnoascus_sp._VKM_F-4518_(FW-2643)</t>
  </si>
  <si>
    <t>Pseudogymnoascus sp. VKM F-4518 (FW-2643)</t>
  </si>
  <si>
    <t>k__Eukaryota|k__Fungi|p__Ascomycota|c__Leotiomycetes|f__Pseudeurotiaceae|g__Pseudogymnoascus|s__Pseudogymnoascus_sp._VKM_F-4513_(FW-928)</t>
  </si>
  <si>
    <t>Pseudogymnoascus sp. VKM F-4513 (FW-928)</t>
  </si>
  <si>
    <t>k__Eukaryota|k__Fungi|p__Ascomycota|c__Leotiomycetes|f__Pseudeurotiaceae|g__Pseudogymnoascus|s__Pseudogymnoascus_destructans</t>
  </si>
  <si>
    <t>Pseudogymnoascus destructans</t>
  </si>
  <si>
    <t>k__Eukaryota|k__Fungi|p__Ascomycota|c__Leotiomycetes|o__Helotiales</t>
  </si>
  <si>
    <t>Helotiales</t>
  </si>
  <si>
    <t>k__Eukaryota|k__Fungi|p__Ascomycota|c__Leotiomycetes|o__Helotiales|f__Helotiaceae</t>
  </si>
  <si>
    <t>Helotiaceae</t>
  </si>
  <si>
    <t>k__Eukaryota|k__Fungi|p__Ascomycota|c__Leotiomycetes|o__Helotiales|f__Helotiaceae|g__Glarea</t>
  </si>
  <si>
    <t>Glarea</t>
  </si>
  <si>
    <t>k__Eukaryota|k__Fungi|p__Ascomycota|c__Leotiomycetes|o__Helotiales|f__Helotiaceae|g__Glarea|s__Glarea_lozoyensis</t>
  </si>
  <si>
    <t>Glarea lozoyensis</t>
  </si>
  <si>
    <t>k__Eukaryota|k__Fungi|p__Ascomycota|c__Leotiomycetes|o__Helotiales|f__Rutstroemiaceae</t>
  </si>
  <si>
    <t>Rutstroemiaceae</t>
  </si>
  <si>
    <t>k__Eukaryota|k__Fungi|p__Ascomycota|c__Leotiomycetes|o__Helotiales|f__Rutstroemiaceae|g__Rutstroemia</t>
  </si>
  <si>
    <t>Rutstroemia</t>
  </si>
  <si>
    <t>k__Eukaryota|k__Fungi|p__Ascomycota|c__Leotiomycetes|o__Helotiales|f__Rutstroemiaceae|g__Rutstroemia|s__Rutstroemia_sp._NJR-2017a_BBW</t>
  </si>
  <si>
    <t>Rutstroemia sp. NJR-2017a BBW</t>
  </si>
  <si>
    <t>k__Eukaryota|k__Fungi|p__Ascomycota|c__Leotiomycetes|o__Helotiales|f__Rutstroemiaceae|g__Rutstroemia|s__Rutstroemia_sp._NJR-2017a_BVV2</t>
  </si>
  <si>
    <t>Rutstroemia sp. NJR-2017a BVV2</t>
  </si>
  <si>
    <t>k__Eukaryota|k__Fungi|p__Ascomycota|c__Leotiomycetes|o__Helotiales|f__Rutstroemiaceae|g__Rutstroemia|s__Rutstroemia_sp._NJR-2017a_WRK4</t>
  </si>
  <si>
    <t>Rutstroemia sp. NJR-2017a WRK4</t>
  </si>
  <si>
    <t>k__Eukaryota|k__Fungi|p__Ascomycota|c__Leotiomycetes|o__Helotiales|f__Leotiaceae</t>
  </si>
  <si>
    <t>Leotiaceae</t>
  </si>
  <si>
    <t>k__Eukaryota|k__Fungi|p__Ascomycota|c__Leotiomycetes|o__Helotiales|f__Leotiaceae|g__Pezoloma</t>
  </si>
  <si>
    <t>Pezoloma</t>
  </si>
  <si>
    <t>k__Eukaryota|k__Fungi|p__Ascomycota|c__Leotiomycetes|o__Helotiales|f__Leotiaceae|g__Pezoloma|s__Pezoloma_ericae</t>
  </si>
  <si>
    <t>Pezoloma ericae</t>
  </si>
  <si>
    <t>k__Eukaryota|k__Fungi|p__Ascomycota|c__Leotiomycetes|o__Helotiales|f__Dermateaceae</t>
  </si>
  <si>
    <t>Dermateaceae</t>
  </si>
  <si>
    <t>k__Eukaryota|k__Fungi|p__Ascomycota|c__Leotiomycetes|o__Helotiales|f__Dermateaceae|g__Diplocarpon</t>
  </si>
  <si>
    <t>Diplocarpon</t>
  </si>
  <si>
    <t>k__Eukaryota|k__Fungi|p__Ascomycota|c__Leotiomycetes|o__Helotiales|f__Dermateaceae|g__Diplocarpon|s__Diplocarpon_rosae</t>
  </si>
  <si>
    <t>Diplocarpon rosae</t>
  </si>
  <si>
    <t>k__Eukaryota|k__Fungi|p__Ascomycota|c__Leotiomycetes|o__Helotiales|f__Dermateaceae|g__Marssonina</t>
  </si>
  <si>
    <t>Marssonina</t>
  </si>
  <si>
    <t>k__Eukaryota|k__Fungi|p__Ascomycota|c__Leotiomycetes|o__Helotiales|f__Dermateaceae|g__Marssonina|s__Marssonina_brunnea</t>
  </si>
  <si>
    <t>Marssonina brunnea</t>
  </si>
  <si>
    <t>k__Eukaryota|k__Fungi|p__Ascomycota|c__Leotiomycetes|o__Helotiales|f__Hyaloscyphaceae</t>
  </si>
  <si>
    <t>Hyaloscyphaceae</t>
  </si>
  <si>
    <t>k__Eukaryota|k__Fungi|p__Ascomycota|c__Leotiomycetes|o__Helotiales|f__Hyaloscyphaceae|g__Hyaloscypha</t>
  </si>
  <si>
    <t>Hyaloscypha</t>
  </si>
  <si>
    <t>k__Eukaryota|k__Fungi|p__Ascomycota|c__Leotiomycetes|o__Helotiales|f__Hyaloscyphaceae|g__Hyaloscypha|s__Hyaloscypha_variabilis</t>
  </si>
  <si>
    <t>k__Eukaryota|k__Fungi|p__Ascomycota|c__Leotiomycetes|o__Helotiales|f__Hyaloscyphaceae|g__Hyaloscypha|s__Hyaloscypha_bicolor</t>
  </si>
  <si>
    <t>Hyaloscypha bicolor</t>
  </si>
  <si>
    <t>k__Eukaryota|k__Fungi|p__Ascomycota|c__Leotiomycetes|o__Helotiales|g__Phialocephala</t>
  </si>
  <si>
    <t>Phialocephala</t>
  </si>
  <si>
    <t>k__Eukaryota|k__Fungi|p__Ascomycota|c__Leotiomycetes|o__Helotiales|g__Phialocephala|s__Phialocephala_subalpina</t>
  </si>
  <si>
    <t>Phialocephala subalpina</t>
  </si>
  <si>
    <t>k__Eukaryota|k__Fungi|p__Ascomycota|c__Leotiomycetes|o__Helotiales|g__Cadophora</t>
  </si>
  <si>
    <t>Cadophora</t>
  </si>
  <si>
    <t>k__Eukaryota|k__Fungi|p__Ascomycota|c__Leotiomycetes|o__Helotiales|g__Cadophora|s__Cadophora_sp._DSE1049</t>
  </si>
  <si>
    <t>Cadophora sp. DSE1049</t>
  </si>
  <si>
    <t>k__Eukaryota|k__Fungi|p__Ascomycota|c__Leotiomycetes|o__Helotiales|g__Rhynchosporium</t>
  </si>
  <si>
    <t>Rhynchosporium</t>
  </si>
  <si>
    <t>k__Eukaryota|k__Fungi|p__Ascomycota|c__Leotiomycetes|o__Helotiales|g__Rhynchosporium|s__Rhynchosporium_secalis</t>
  </si>
  <si>
    <t>Rhynchosporium secalis</t>
  </si>
  <si>
    <t>k__Eukaryota|k__Fungi|p__Ascomycota|c__Leotiomycetes|o__Helotiales|g__Rhynchosporium|s__Rhynchosporium_commune</t>
  </si>
  <si>
    <t>Rhynchosporium commune</t>
  </si>
  <si>
    <t>k__Eukaryota|k__Fungi|p__Ascomycota|c__Leotiomycetes|o__Helotiales|g__Rhynchosporium|s__Rhynchosporium_agropyri</t>
  </si>
  <si>
    <t>Rhynchosporium agropyri</t>
  </si>
  <si>
    <t>k__Eukaryota|k__Fungi|p__Ascomycota|c__Leotiomycetes|o__Helotiales|f__Sclerotiniaceae</t>
  </si>
  <si>
    <t>Sclerotiniaceae</t>
  </si>
  <si>
    <t>k__Eukaryota|k__Fungi|p__Ascomycota|c__Leotiomycetes|o__Helotiales|f__Sclerotiniaceae|g__Botrytis</t>
  </si>
  <si>
    <t>Botrytis</t>
  </si>
  <si>
    <t>k__Eukaryota|k__Fungi|p__Ascomycota|c__Leotiomycetes|o__Helotiales|f__Sclerotiniaceae|g__Botrytis|s__Botrytis_cinerea</t>
  </si>
  <si>
    <t>Botrytis cinerea</t>
  </si>
  <si>
    <t>k__Eukaryota|k__Fungi|p__Ascomycota|c__Leotiomycetes|o__Helotiales|f__Sclerotiniaceae|g__Sclerotinia</t>
  </si>
  <si>
    <t>Sclerotinia</t>
  </si>
  <si>
    <t>k__Eukaryota|k__Fungi|p__Ascomycota|c__Leotiomycetes|o__Helotiales|f__Sclerotiniaceae|g__Sclerotinia|s__Sclerotinia_sclerotiorum</t>
  </si>
  <si>
    <t>Sclerotinia sclerotiorum</t>
  </si>
  <si>
    <t>k__Eukaryota|k__Fungi|p__Ascomycota|c__Leotiomycetes|o__Helotiales|f__Sclerotiniaceae|g__Sclerotinia|s__Sclerotinia_borealis</t>
  </si>
  <si>
    <t>Sclerotinia borealis</t>
  </si>
  <si>
    <t>k__Eukaryota|k__Fungi|p__Ascomycota|c__Sordariomycetes</t>
  </si>
  <si>
    <t>Sordariomycetes</t>
  </si>
  <si>
    <t>k__Eukaryota|k__Fungi|p__Ascomycota|c__Sordariomycetes|o__Xylariales</t>
  </si>
  <si>
    <t>Xylariales</t>
  </si>
  <si>
    <t>k__Eukaryota|k__Fungi|p__Ascomycota|c__Sordariomycetes|o__Xylariales|f__Microdochiaceae</t>
  </si>
  <si>
    <t>Microdochiaceae</t>
  </si>
  <si>
    <t>k__Eukaryota|k__Fungi|p__Ascomycota|c__Sordariomycetes|o__Xylariales|f__Microdochiaceae|g__Microdochium</t>
  </si>
  <si>
    <t>Microdochium</t>
  </si>
  <si>
    <t>k__Eukaryota|k__Fungi|p__Ascomycota|c__Sordariomycetes|o__Xylariales|f__Microdochiaceae|g__Microdochium|s__Microdochium_bolleyi</t>
  </si>
  <si>
    <t>Microdochium bolleyi</t>
  </si>
  <si>
    <t>k__Eukaryota|k__Fungi|p__Ascomycota|c__Sordariomycetes|o__Xylariales|f__Sporocadaceae</t>
  </si>
  <si>
    <t>Sporocadaceae</t>
  </si>
  <si>
    <t>k__Eukaryota|k__Fungi|p__Ascomycota|c__Sordariomycetes|o__Xylariales|f__Sporocadaceae|g__Pestalotiopsis</t>
  </si>
  <si>
    <t>Pestalotiopsis</t>
  </si>
  <si>
    <t>k__Eukaryota|k__Fungi|p__Ascomycota|c__Sordariomycetes|o__Xylariales|f__Sporocadaceae|g__Pestalotiopsis|s__Pestalotiopsis_fici</t>
  </si>
  <si>
    <t>Pestalotiopsis fici</t>
  </si>
  <si>
    <t>k__Eukaryota|k__Fungi|p__Ascomycota|c__Sordariomycetes|o__Xylariales|f__Diatrypaceae</t>
  </si>
  <si>
    <t>Diatrypaceae</t>
  </si>
  <si>
    <t>k__Eukaryota|k__Fungi|p__Ascomycota|c__Sordariomycetes|o__Xylariales|f__Diatrypaceae|g__Eutypa</t>
  </si>
  <si>
    <t>Eutypa</t>
  </si>
  <si>
    <t>k__Eukaryota|k__Fungi|p__Ascomycota|c__Sordariomycetes|o__Xylariales|f__Diatrypaceae|g__Eutypa|s__Eutypa_lata</t>
  </si>
  <si>
    <t>Eutypa lata</t>
  </si>
  <si>
    <t>k__Eukaryota|k__Fungi|p__Ascomycota|c__Sordariomycetes|o__Xylariales|f__Pseudomassariaceae</t>
  </si>
  <si>
    <t>Pseudomassariaceae</t>
  </si>
  <si>
    <t>k__Eukaryota|k__Fungi|p__Ascomycota|c__Sordariomycetes|o__Xylariales|f__Pseudomassariaceae|g__Pseudomassariella</t>
  </si>
  <si>
    <t>Pseudomassariella</t>
  </si>
  <si>
    <t>k__Eukaryota|k__Fungi|p__Ascomycota|c__Sordariomycetes|o__Xylariales|f__Pseudomassariaceae|g__Pseudomassariella|s__Pseudomassariella_vexata</t>
  </si>
  <si>
    <t>Pseudomassariella vexata</t>
  </si>
  <si>
    <t>k__Eukaryota|k__Fungi|p__Ascomycota|c__Sordariomycetes|o__Xylariales|f__Xylariaceae</t>
  </si>
  <si>
    <t>Xylariaceae</t>
  </si>
  <si>
    <t>k__Eukaryota|k__Fungi|p__Ascomycota|c__Sordariomycetes|o__Xylariales|f__Xylariaceae|g__Rosellinia</t>
  </si>
  <si>
    <t>Rosellinia</t>
  </si>
  <si>
    <t>k__Eukaryota|k__Fungi|p__Ascomycota|c__Sordariomycetes|o__Xylariales|f__Xylariaceae|g__Rosellinia|s__Rosellinia_necatrix</t>
  </si>
  <si>
    <t>Rosellinia necatrix</t>
  </si>
  <si>
    <t>k__Eukaryota|k__Fungi|p__Ascomycota|c__Sordariomycetes|o__Xylariales|f__Hypoxylaceae</t>
  </si>
  <si>
    <t>Hypoxylaceae</t>
  </si>
  <si>
    <t>k__Eukaryota|k__Fungi|p__Ascomycota|c__Sordariomycetes|o__Xylariales|f__Hypoxylaceae|g__Daldinia</t>
  </si>
  <si>
    <t>Daldinia</t>
  </si>
  <si>
    <t>k__Eukaryota|k__Fungi|p__Ascomycota|c__Sordariomycetes|o__Xylariales|f__Hypoxylaceae|g__Daldinia|s__Daldinia_sp._EC12</t>
  </si>
  <si>
    <t>Daldinia sp. EC12</t>
  </si>
  <si>
    <t>k__Eukaryota|k__Fungi|p__Ascomycota|c__Sordariomycetes|o__Xylariales|f__Hypoxylaceae|g__Hypoxylon</t>
  </si>
  <si>
    <t>Hypoxylon</t>
  </si>
  <si>
    <t>k__Eukaryota|k__Fungi|p__Ascomycota|c__Sordariomycetes|o__Xylariales|f__Hypoxylaceae|g__Hypoxylon|s__Hypoxylon_sp._EC38</t>
  </si>
  <si>
    <t>Hypoxylon sp. EC38</t>
  </si>
  <si>
    <t>k__Eukaryota|k__Fungi|p__Ascomycota|c__Sordariomycetes|o__Xylariales|f__Hypoxylaceae|g__Hypoxylon|s__Hypoxylon_sp._CI-4A</t>
  </si>
  <si>
    <t>Hypoxylon sp. CI-4A</t>
  </si>
  <si>
    <t>k__Eukaryota|k__Fungi|p__Ascomycota|c__Sordariomycetes|o__Xylariales|f__Hypoxylaceae|g__Hypoxylon|s__Hypoxylon_sp._CO27-5</t>
  </si>
  <si>
    <t>Hypoxylon sp. CO27-5</t>
  </si>
  <si>
    <t>k__Eukaryota|k__Fungi|p__Ascomycota|c__Sordariomycetes|o__Togniniales</t>
  </si>
  <si>
    <t>Togniniales</t>
  </si>
  <si>
    <t>k__Eukaryota|k__Fungi|p__Ascomycota|c__Sordariomycetes|o__Togniniales|f__Togniniaceae</t>
  </si>
  <si>
    <t>Togniniaceae</t>
  </si>
  <si>
    <t>k__Eukaryota|k__Fungi|p__Ascomycota|c__Sordariomycetes|o__Togniniales|f__Togniniaceae|g__Phaeoacremonium</t>
  </si>
  <si>
    <t>Phaeoacremonium</t>
  </si>
  <si>
    <t>k__Eukaryota|k__Fungi|p__Ascomycota|c__Sordariomycetes|o__Togniniales|f__Togniniaceae|g__Phaeoacremonium|s__Phaeoacremonium_minimum</t>
  </si>
  <si>
    <t>Phaeoacremonium minimum</t>
  </si>
  <si>
    <t>k__Eukaryota|k__Fungi|p__Ascomycota|c__Sordariomycetes|o__Coniochaetales</t>
  </si>
  <si>
    <t>Coniochaetales</t>
  </si>
  <si>
    <t>k__Eukaryota|k__Fungi|p__Ascomycota|c__Sordariomycetes|o__Coniochaetales|f__Coniochaetaceae</t>
  </si>
  <si>
    <t>Coniochaetaceae</t>
  </si>
  <si>
    <t>k__Eukaryota|k__Fungi|p__Ascomycota|c__Sordariomycetes|o__Coniochaetales|f__Coniochaetaceae|g__Coniochaeta</t>
  </si>
  <si>
    <t>Coniochaeta</t>
  </si>
  <si>
    <t>k__Eukaryota|k__Fungi|p__Ascomycota|c__Sordariomycetes|o__Coniochaetales|f__Coniochaetaceae|g__Coniochaeta|s__Coniochaeta_ligniaria</t>
  </si>
  <si>
    <t>k__Eukaryota|k__Fungi|p__Ascomycota|c__Sordariomycetes|o__Magnaporthales</t>
  </si>
  <si>
    <t>Magnaporthales</t>
  </si>
  <si>
    <t>k__Eukaryota|k__Fungi|p__Ascomycota|c__Sordariomycetes|o__Magnaporthales|f__Pyriculariaceae</t>
  </si>
  <si>
    <t>Pyriculariaceae</t>
  </si>
  <si>
    <t>k__Eukaryota|k__Fungi|p__Ascomycota|c__Sordariomycetes|o__Magnaporthales|f__Pyriculariaceae|g__Pyricularia</t>
  </si>
  <si>
    <t>Pyricularia</t>
  </si>
  <si>
    <t>k__Eukaryota|k__Fungi|p__Ascomycota|c__Sordariomycetes|o__Magnaporthales|f__Pyriculariaceae|g__Pyricularia|s__Pyricularia_grisea</t>
  </si>
  <si>
    <t>Pyricularia grisea</t>
  </si>
  <si>
    <t>k__Eukaryota|k__Fungi|p__Ascomycota|c__Sordariomycetes|o__Magnaporthales|f__Pyriculariaceae|g__Pyricularia|s__Pyricularia_oryzae</t>
  </si>
  <si>
    <t>Pyricularia oryzae</t>
  </si>
  <si>
    <t>k__Eukaryota|k__Fungi|p__Ascomycota|c__Sordariomycetes|o__Magnaporthales|f__Pyriculariaceae|g__Pyricularia|s__Pyricularia_pennisetigena</t>
  </si>
  <si>
    <t>Pyricularia pennisetigena</t>
  </si>
  <si>
    <t>k__Eukaryota|k__Fungi|p__Ascomycota|c__Sordariomycetes|o__Diaporthales</t>
  </si>
  <si>
    <t>Diaporthales</t>
  </si>
  <si>
    <t>k__Eukaryota|k__Fungi|p__Ascomycota|c__Sordariomycetes|o__Diaporthales|f__Schizoparmaceae</t>
  </si>
  <si>
    <t>Schizoparmaceae</t>
  </si>
  <si>
    <t>k__Eukaryota|k__Fungi|p__Ascomycota|c__Sordariomycetes|o__Diaporthales|f__Schizoparmaceae|g__Coniella</t>
  </si>
  <si>
    <t>Coniella</t>
  </si>
  <si>
    <t>k__Eukaryota|k__Fungi|p__Ascomycota|c__Sordariomycetes|o__Diaporthales|f__Schizoparmaceae|g__Coniella|s__Coniella_lustricola</t>
  </si>
  <si>
    <t>Coniella lustricola</t>
  </si>
  <si>
    <t>k__Eukaryota|k__Fungi|p__Ascomycota|c__Sordariomycetes|o__Diaporthales|f__Valsaceae</t>
  </si>
  <si>
    <t>Valsaceae</t>
  </si>
  <si>
    <t>k__Eukaryota|k__Fungi|p__Ascomycota|c__Sordariomycetes|o__Diaporthales|f__Valsaceae|g__Valsa</t>
  </si>
  <si>
    <t>Valsa</t>
  </si>
  <si>
    <t>k__Eukaryota|k__Fungi|p__Ascomycota|c__Sordariomycetes|o__Diaporthales|f__Valsaceae|g__Valsa|s__Valsa_mali</t>
  </si>
  <si>
    <t>Valsa mali</t>
  </si>
  <si>
    <t>k__Eukaryota|k__Fungi|p__Ascomycota|c__Sordariomycetes|o__Diaporthales|f__Diaporthaceae</t>
  </si>
  <si>
    <t>Diaporthaceae</t>
  </si>
  <si>
    <t>k__Eukaryota|k__Fungi|p__Ascomycota|c__Sordariomycetes|o__Diaporthales|f__Diaporthaceae|g__Diaporthe</t>
  </si>
  <si>
    <t>Diaporthe</t>
  </si>
  <si>
    <t>k__Eukaryota|k__Fungi|p__Ascomycota|c__Sordariomycetes|o__Diaporthales|f__Diaporthaceae|g__Diaporthe|s__Diaporthe_ampelina</t>
  </si>
  <si>
    <t>Diaporthe ampelina</t>
  </si>
  <si>
    <t>k__Eukaryota|k__Fungi|p__Ascomycota|c__Sordariomycetes|o__Diaporthales|f__Diaporthaceae|g__Diaporthe|s__Diaporthe_helianthi</t>
  </si>
  <si>
    <t>Diaporthe helianthi</t>
  </si>
  <si>
    <t>k__Eukaryota|k__Fungi|p__Ascomycota|c__Sordariomycetes|o__Ophiostomatales</t>
  </si>
  <si>
    <t>Ophiostomatales</t>
  </si>
  <si>
    <t>k__Eukaryota|k__Fungi|p__Ascomycota|c__Sordariomycetes|o__Ophiostomatales|f__Ophiostomataceae</t>
  </si>
  <si>
    <t>Ophiostomataceae</t>
  </si>
  <si>
    <t>k__Eukaryota|k__Fungi|p__Ascomycota|c__Sordariomycetes|o__Ophiostomatales|f__Ophiostomataceae|g__Grosmannia</t>
  </si>
  <si>
    <t>Grosmannia</t>
  </si>
  <si>
    <t>k__Eukaryota|k__Fungi|p__Ascomycota|c__Sordariomycetes|o__Ophiostomatales|f__Ophiostomataceae|g__Grosmannia|s__Grosmannia_clavigera</t>
  </si>
  <si>
    <t>Grosmannia clavigera</t>
  </si>
  <si>
    <t>k__Eukaryota|k__Fungi|p__Ascomycota|c__Sordariomycetes|o__Ophiostomatales|f__Ophiostomataceae|g__Ophiostoma</t>
  </si>
  <si>
    <t>Ophiostoma</t>
  </si>
  <si>
    <t>k__Eukaryota|k__Fungi|p__Ascomycota|c__Sordariomycetes|o__Ophiostomatales|f__Ophiostomataceae|g__Ophiostoma|s__Ophiostoma_piceae</t>
  </si>
  <si>
    <t>Ophiostoma piceae</t>
  </si>
  <si>
    <t>k__Eukaryota|k__Fungi|p__Ascomycota|c__Sordariomycetes|o__Ophiostomatales|f__Ophiostomataceae|g__Sporothrix</t>
  </si>
  <si>
    <t>Sporothrix</t>
  </si>
  <si>
    <t>k__Eukaryota|k__Fungi|p__Ascomycota|c__Sordariomycetes|o__Ophiostomatales|f__Ophiostomataceae|g__Sporothrix|s__Sporothrix_schenckii</t>
  </si>
  <si>
    <t>Sporothrix schenckii</t>
  </si>
  <si>
    <t>k__Eukaryota|k__Fungi|p__Ascomycota|c__Sordariomycetes|o__Ophiostomatales|f__Ophiostomataceae|g__Sporothrix|s__Sporothrix_brasiliensis</t>
  </si>
  <si>
    <t>Sporothrix brasiliensis</t>
  </si>
  <si>
    <t>k__Eukaryota|k__Fungi|p__Ascomycota|c__Sordariomycetes|o__Ophiostomatales|f__Ophiostomataceae|g__Sporothrix|s__Sporothrix_insectorum</t>
  </si>
  <si>
    <t>Sporothrix insectorum</t>
  </si>
  <si>
    <t>k__Eukaryota|k__Fungi|p__Ascomycota|c__Sordariomycetes|o__Sordariales</t>
  </si>
  <si>
    <t>Sordariales</t>
  </si>
  <si>
    <t>k__Eukaryota|k__Fungi|p__Ascomycota|c__Sordariomycetes|o__Sordariales|g__Madurella</t>
  </si>
  <si>
    <t>Madurella</t>
  </si>
  <si>
    <t>k__Eukaryota|k__Fungi|p__Ascomycota|c__Sordariomycetes|o__Sordariales|g__Madurella|s__Madurella_mycetomatis</t>
  </si>
  <si>
    <t>Madurella mycetomatis</t>
  </si>
  <si>
    <t>k__Eukaryota|k__Fungi|p__Ascomycota|c__Sordariomycetes|o__Sordariales|f__Lasiosphaeriaceae</t>
  </si>
  <si>
    <t>Lasiosphaeriaceae</t>
  </si>
  <si>
    <t>k__Eukaryota|k__Fungi|p__Ascomycota|c__Sordariomycetes|o__Sordariales|f__Lasiosphaeriaceae|g__Podospora</t>
  </si>
  <si>
    <t>Podospora</t>
  </si>
  <si>
    <t>k__Eukaryota|k__Fungi|p__Ascomycota|c__Sordariomycetes|o__Sordariales|f__Lasiosphaeriaceae|g__Podospora|s__Podospora_anserina</t>
  </si>
  <si>
    <t>Podospora anserina</t>
  </si>
  <si>
    <t>k__Eukaryota|k__Fungi|p__Ascomycota|c__Sordariomycetes|o__Sordariales|f__Sordariaceae</t>
  </si>
  <si>
    <t>Sordariaceae</t>
  </si>
  <si>
    <t>k__Eukaryota|k__Fungi|p__Ascomycota|c__Sordariomycetes|o__Sordariales|f__Sordariaceae|g__Sordaria</t>
  </si>
  <si>
    <t>Sordaria</t>
  </si>
  <si>
    <t>k__Eukaryota|k__Fungi|p__Ascomycota|c__Sordariomycetes|o__Sordariales|f__Sordariaceae|g__Sordaria|s__Sordaria_macrospora</t>
  </si>
  <si>
    <t>Sordaria macrospora</t>
  </si>
  <si>
    <t>k__Eukaryota|k__Fungi|p__Ascomycota|c__Sordariomycetes|o__Sordariales|f__Sordariaceae|g__Neurospora</t>
  </si>
  <si>
    <t>Neurospora</t>
  </si>
  <si>
    <t>k__Eukaryota|k__Fungi|p__Ascomycota|c__Sordariomycetes|o__Sordariales|f__Sordariaceae|g__Neurospora|s__Neurospora_discreta</t>
  </si>
  <si>
    <t>Neurospora discreta</t>
  </si>
  <si>
    <t>k__Eukaryota|k__Fungi|p__Ascomycota|c__Sordariomycetes|o__Sordariales|f__Sordariaceae|g__Neurospora|s__Neurospora_tetrasperma</t>
  </si>
  <si>
    <t>Neurospora tetrasperma</t>
  </si>
  <si>
    <t>k__Eukaryota|k__Fungi|p__Ascomycota|c__Sordariomycetes|o__Sordariales|f__Sordariaceae|g__Neurospora|s__Neurospora_crassa</t>
  </si>
  <si>
    <t>Neurospora crassa</t>
  </si>
  <si>
    <t>k__Eukaryota|k__Fungi|p__Ascomycota|c__Sordariomycetes|o__Sordariales|f__Chaetomiaceae</t>
  </si>
  <si>
    <t>Chaetomiaceae</t>
  </si>
  <si>
    <t>k__Eukaryota|k__Fungi|p__Ascomycota|c__Sordariomycetes|o__Sordariales|f__Chaetomiaceae|g__Chaetomium</t>
  </si>
  <si>
    <t>Chaetomium</t>
  </si>
  <si>
    <t>k__Eukaryota|k__Fungi|p__Ascomycota|c__Sordariomycetes|o__Sordariales|f__Chaetomiaceae|g__Chaetomium|s__Chaetomium_thermophilum</t>
  </si>
  <si>
    <t>Chaetomium thermophilum</t>
  </si>
  <si>
    <t>k__Eukaryota|k__Fungi|p__Ascomycota|c__Sordariomycetes|o__Sordariales|f__Chaetomiaceae|g__Chaetomium|s__Chaetomium_globosum</t>
  </si>
  <si>
    <t>Chaetomium globosum</t>
  </si>
  <si>
    <t>k__Eukaryota|k__Fungi|p__Ascomycota|c__Sordariomycetes|o__Sordariales|f__Chaetomiaceae|g__Thermothelomyces</t>
  </si>
  <si>
    <t>Thermothelomyces</t>
  </si>
  <si>
    <t>k__Eukaryota|k__Fungi|p__Ascomycota|c__Sordariomycetes|o__Sordariales|f__Chaetomiaceae|g__Thermothelomyces|s__Thermothelomyces_thermophilus</t>
  </si>
  <si>
    <t>Thermothelomyces thermophilus</t>
  </si>
  <si>
    <t>k__Eukaryota|k__Fungi|p__Ascomycota|c__Sordariomycetes|o__Sordariales|f__Chaetomiaceae|g__Thielavia</t>
  </si>
  <si>
    <t>Thielavia</t>
  </si>
  <si>
    <t>k__Eukaryota|k__Fungi|p__Ascomycota|c__Sordariomycetes|o__Sordariales|f__Chaetomiaceae|g__Thielavia|s__Thielavia_terrestris</t>
  </si>
  <si>
    <t>Thielavia terrestris</t>
  </si>
  <si>
    <t>k__Eukaryota|k__Fungi|p__Ascomycota|c__Sordariomycetes|o__Microascales</t>
  </si>
  <si>
    <t>Microascales</t>
  </si>
  <si>
    <t>k__Eukaryota|k__Fungi|p__Ascomycota|c__Sordariomycetes|o__Microascales|f__Microascaceae</t>
  </si>
  <si>
    <t>Microascaceae</t>
  </si>
  <si>
    <t>k__Eukaryota|k__Fungi|p__Ascomycota|c__Sordariomycetes|o__Microascales|f__Microascaceae|g__Lomentospora</t>
  </si>
  <si>
    <t>Lomentospora</t>
  </si>
  <si>
    <t>k__Eukaryota|k__Fungi|p__Ascomycota|c__Sordariomycetes|o__Microascales|f__Microascaceae|g__Lomentospora|s__Lomentospora_prolificans</t>
  </si>
  <si>
    <t>Lomentospora prolificans</t>
  </si>
  <si>
    <t>k__Eukaryota|k__Fungi|p__Ascomycota|c__Sordariomycetes|o__Microascales|f__Ceratocystidaceae</t>
  </si>
  <si>
    <t>Ceratocystidaceae</t>
  </si>
  <si>
    <t>k__Eukaryota|k__Fungi|p__Ascomycota|c__Sordariomycetes|o__Microascales|f__Ceratocystidaceae|g__Thielaviopsis</t>
  </si>
  <si>
    <t>Thielaviopsis</t>
  </si>
  <si>
    <t>k__Eukaryota|k__Fungi|p__Ascomycota|c__Sordariomycetes|o__Microascales|f__Ceratocystidaceae|g__Thielaviopsis|s__Thielaviopsis_punctulata</t>
  </si>
  <si>
    <t>k__Eukaryota|k__Fungi|p__Ascomycota|c__Sordariomycetes|o__Microascales|f__Ceratocystidaceae|g__Ceratocystis</t>
  </si>
  <si>
    <t>Ceratocystis</t>
  </si>
  <si>
    <t>k__Eukaryota|k__Fungi|p__Ascomycota|c__Sordariomycetes|o__Microascales|f__Ceratocystidaceae|g__Ceratocystis|s__Ceratocystis_platani</t>
  </si>
  <si>
    <t>Ceratocystis platani</t>
  </si>
  <si>
    <t>k__Eukaryota|k__Fungi|p__Ascomycota|c__Sordariomycetes|o__Glomerellales</t>
  </si>
  <si>
    <t>Glomerellales</t>
  </si>
  <si>
    <t>k__Eukaryota|k__Fungi|p__Ascomycota|c__Sordariomycetes|o__Glomerellales|f__Plectosphaerellaceae</t>
  </si>
  <si>
    <t>Plectosphaerellaceae</t>
  </si>
  <si>
    <t>k__Eukaryota|k__Fungi|p__Ascomycota|c__Sordariomycetes|o__Glomerellales|f__Plectosphaerellaceae|g__Verticillium</t>
  </si>
  <si>
    <t>Verticillium</t>
  </si>
  <si>
    <t>k__Eukaryota|k__Fungi|p__Ascomycota|c__Sordariomycetes|o__Glomerellales|f__Plectosphaerellaceae|g__Verticillium|s__Verticillium_alfalfae</t>
  </si>
  <si>
    <t>Verticillium alfalfae</t>
  </si>
  <si>
    <t>k__Eukaryota|k__Fungi|p__Ascomycota|c__Sordariomycetes|o__Glomerellales|f__Plectosphaerellaceae|g__Verticillium|s__Verticillium_longisporum</t>
  </si>
  <si>
    <t>Verticillium longisporum</t>
  </si>
  <si>
    <t>k__Eukaryota|k__Fungi|p__Ascomycota|c__Sordariomycetes|o__Glomerellales|f__Glomerellaceae</t>
  </si>
  <si>
    <t>Glomerellaceae</t>
  </si>
  <si>
    <t>k__Eukaryota|k__Fungi|p__Ascomycota|c__Sordariomycetes|o__Glomerellales|f__Glomerellaceae|g__Colletotrichum</t>
  </si>
  <si>
    <t>Colletotrichum</t>
  </si>
  <si>
    <t>k__Eukaryota|k__Fungi|p__Ascomycota|c__Sordariomycetes|o__Glomerellales|f__Glomerellaceae|g__Colletotrichum|s__Colletotrichum_sublineola</t>
  </si>
  <si>
    <t>Colletotrichum sublineola</t>
  </si>
  <si>
    <t>k__Eukaryota|k__Fungi|p__Ascomycota|c__Sordariomycetes|o__Glomerellales|f__Glomerellaceae|g__Colletotrichum|s__Colletotrichum_incanum</t>
  </si>
  <si>
    <t>Colletotrichum incanum</t>
  </si>
  <si>
    <t>k__Eukaryota|k__Fungi|p__Ascomycota|c__Sordariomycetes|o__Glomerellales|f__Glomerellaceae|g__Colletotrichum|s__Colletotrichum_nymphaeae</t>
  </si>
  <si>
    <t>Colletotrichum nymphaeae</t>
  </si>
  <si>
    <t>k__Eukaryota|k__Fungi|p__Ascomycota|c__Sordariomycetes|o__Glomerellales|f__Glomerellaceae|g__Colletotrichum|s__Colletotrichum_higginsianum</t>
  </si>
  <si>
    <t>Colletotrichum higginsianum</t>
  </si>
  <si>
    <t>k__Eukaryota|k__Fungi|p__Ascomycota|c__Sordariomycetes|o__Glomerellales|f__Glomerellaceae|g__Colletotrichum|s__Colletotrichum_gloeosporioides</t>
  </si>
  <si>
    <t>Colletotrichum gloeosporioides</t>
  </si>
  <si>
    <t>k__Eukaryota|k__Fungi|p__Ascomycota|c__Sordariomycetes|o__Glomerellales|f__Glomerellaceae|g__Colletotrichum|s__Colletotrichum_simmondsii</t>
  </si>
  <si>
    <t>Colletotrichum simmondsii</t>
  </si>
  <si>
    <t>k__Eukaryota|k__Fungi|p__Ascomycota|c__Sordariomycetes|o__Glomerellales|f__Glomerellaceae|g__Colletotrichum|s__Colletotrichum_chlorophyti</t>
  </si>
  <si>
    <t>Colletotrichum chlorophyti</t>
  </si>
  <si>
    <t>k__Eukaryota|k__Fungi|p__Ascomycota|c__Sordariomycetes|o__Glomerellales|f__Glomerellaceae|g__Colletotrichum|s__Colletotrichum_tofieldiae</t>
  </si>
  <si>
    <t>Colletotrichum tofieldiae</t>
  </si>
  <si>
    <t>k__Eukaryota|k__Fungi|p__Ascomycota|c__Sordariomycetes|o__Glomerellales|f__Glomerellaceae|g__Colletotrichum|s__Colletotrichum_salicis</t>
  </si>
  <si>
    <t>k__Eukaryota|k__Fungi|p__Ascomycota|c__Sordariomycetes|o__Glomerellales|f__Glomerellaceae|g__Colletotrichum|s__Colletotrichum_fioriniae</t>
  </si>
  <si>
    <t>k__Eukaryota|k__Fungi|p__Ascomycota|c__Sordariomycetes|o__Hypocreales</t>
  </si>
  <si>
    <t>Hypocreales</t>
  </si>
  <si>
    <t>k__Eukaryota|k__Fungi|p__Ascomycota|c__Sordariomycetes|o__Hypocreales|f__Stachybotryaceae</t>
  </si>
  <si>
    <t>Stachybotryaceae</t>
  </si>
  <si>
    <t>k__Eukaryota|k__Fungi|p__Ascomycota|c__Sordariomycetes|o__Hypocreales|f__Stachybotryaceae|g__Stachybotrys</t>
  </si>
  <si>
    <t>Stachybotrys</t>
  </si>
  <si>
    <t>k__Eukaryota|k__Fungi|p__Ascomycota|c__Sordariomycetes|o__Hypocreales|f__Stachybotryaceae|g__Stachybotrys|s__Stachybotrys_chlorohalonata</t>
  </si>
  <si>
    <t>Stachybotrys chlorohalonata</t>
  </si>
  <si>
    <t>k__Eukaryota|k__Fungi|p__Ascomycota|c__Sordariomycetes|o__Hypocreales|f__Stachybotryaceae|g__Stachybotrys|s__Stachybotrys_chartarum</t>
  </si>
  <si>
    <t>Stachybotrys chartarum</t>
  </si>
  <si>
    <t>k__Eukaryota|k__Fungi|p__Ascomycota|c__Sordariomycetes|o__Hypocreales|g__Acremonium</t>
  </si>
  <si>
    <t>Acremonium</t>
  </si>
  <si>
    <t>k__Eukaryota|k__Fungi|p__Ascomycota|c__Sordariomycetes|o__Hypocreales|g__Acremonium|s__Acremonium_chrysogenum</t>
  </si>
  <si>
    <t>Acremonium chrysogenum</t>
  </si>
  <si>
    <t>k__Eukaryota|k__Fungi|p__Ascomycota|c__Sordariomycetes|o__Hypocreales|g__Ustilaginoidea</t>
  </si>
  <si>
    <t>Ustilaginoidea</t>
  </si>
  <si>
    <t>k__Eukaryota|k__Fungi|p__Ascomycota|c__Sordariomycetes|o__Hypocreales|g__Ustilaginoidea|s__Ustilaginoidea_virens</t>
  </si>
  <si>
    <t>Ustilaginoidea virens</t>
  </si>
  <si>
    <t>k__Eukaryota|k__Fungi|p__Ascomycota|c__Sordariomycetes|o__Hypocreales|f__Cordycipitaceae</t>
  </si>
  <si>
    <t>Cordycipitaceae</t>
  </si>
  <si>
    <t>k__Eukaryota|k__Fungi|p__Ascomycota|c__Sordariomycetes|o__Hypocreales|f__Cordycipitaceae|g__Beauveria</t>
  </si>
  <si>
    <t>Beauveria</t>
  </si>
  <si>
    <t>k__Eukaryota|k__Fungi|p__Ascomycota|c__Sordariomycetes|o__Hypocreales|f__Cordycipitaceae|g__Beauveria|s__Beauveria_brongniartii</t>
  </si>
  <si>
    <t>Beauveria brongniartii</t>
  </si>
  <si>
    <t>k__Eukaryota|k__Fungi|p__Ascomycota|c__Sordariomycetes|o__Hypocreales|f__Cordycipitaceae|g__Beauveria|s__Beauveria_bassiana</t>
  </si>
  <si>
    <t>Beauveria bassiana</t>
  </si>
  <si>
    <t>k__Eukaryota|k__Fungi|p__Ascomycota|c__Sordariomycetes|o__Hypocreales|f__Cordycipitaceae|g__Cordyceps</t>
  </si>
  <si>
    <t>Cordyceps</t>
  </si>
  <si>
    <t>k__Eukaryota|k__Fungi|p__Ascomycota|c__Sordariomycetes|o__Hypocreales|f__Cordycipitaceae|g__Cordyceps|s__Cordyceps_fumosorosea</t>
  </si>
  <si>
    <t>Cordyceps fumosorosea</t>
  </si>
  <si>
    <t>k__Eukaryota|k__Fungi|p__Ascomycota|c__Sordariomycetes|o__Hypocreales|f__Cordycipitaceae|g__Cordyceps|s__Cordyceps_militaris</t>
  </si>
  <si>
    <t>Cordyceps militaris</t>
  </si>
  <si>
    <t>k__Eukaryota|k__Fungi|p__Ascomycota|c__Sordariomycetes|o__Hypocreales|f__Cordycipitaceae|g__Cordyceps|s__Cordyceps_sp._RAO-2017</t>
  </si>
  <si>
    <t>k__Eukaryota|k__Fungi|p__Ascomycota|c__Sordariomycetes|o__Hypocreales|f__Cordycipitaceae|g__Cordyceps|s__Cordyceps_confragosa</t>
  </si>
  <si>
    <t>Cordyceps confragosa</t>
  </si>
  <si>
    <t>k__Eukaryota|k__Fungi|p__Ascomycota|c__Sordariomycetes|o__Hypocreales|f__Ophiocordycipitaceae</t>
  </si>
  <si>
    <t>Ophiocordycipitaceae</t>
  </si>
  <si>
    <t>k__Eukaryota|k__Fungi|p__Ascomycota|c__Sordariomycetes|o__Hypocreales|f__Ophiocordycipitaceae|g__Drechmeria</t>
  </si>
  <si>
    <t>Drechmeria</t>
  </si>
  <si>
    <t>k__Eukaryota|k__Fungi|p__Ascomycota|c__Sordariomycetes|o__Hypocreales|f__Ophiocordycipitaceae|g__Drechmeria|s__Drechmeria_coniospora</t>
  </si>
  <si>
    <t>Drechmeria coniospora</t>
  </si>
  <si>
    <t>k__Eukaryota|k__Fungi|p__Ascomycota|c__Sordariomycetes|o__Hypocreales|f__Ophiocordycipitaceae|g__Hirsutella</t>
  </si>
  <si>
    <t>Hirsutella</t>
  </si>
  <si>
    <t>k__Eukaryota|k__Fungi|p__Ascomycota|c__Sordariomycetes|o__Hypocreales|f__Ophiocordycipitaceae|g__Hirsutella|s__Hirsutella_minnesotensis</t>
  </si>
  <si>
    <t>Hirsutella minnesotensis</t>
  </si>
  <si>
    <t>k__Eukaryota|k__Fungi|p__Ascomycota|c__Sordariomycetes|o__Hypocreales|f__Ophiocordycipitaceae|g__Tolypocladium</t>
  </si>
  <si>
    <t>Tolypocladium</t>
  </si>
  <si>
    <t>k__Eukaryota|k__Fungi|p__Ascomycota|c__Sordariomycetes|o__Hypocreales|f__Ophiocordycipitaceae|g__Tolypocladium|s__Tolypocladium_ophioglossoides</t>
  </si>
  <si>
    <t>Tolypocladium ophioglossoides</t>
  </si>
  <si>
    <t>k__Eukaryota|k__Fungi|p__Ascomycota|c__Sordariomycetes|o__Hypocreales|f__Ophiocordycipitaceae|g__Tolypocladium|s__Tolypocladium_capitatum</t>
  </si>
  <si>
    <t>Tolypocladium capitatum</t>
  </si>
  <si>
    <t>k__Eukaryota|k__Fungi|p__Ascomycota|c__Sordariomycetes|o__Hypocreales|f__Ophiocordycipitaceae|g__Tolypocladium|s__Tolypocladium_paradoxum</t>
  </si>
  <si>
    <t>Tolypocladium paradoxum</t>
  </si>
  <si>
    <t>k__Eukaryota|k__Fungi|p__Ascomycota|c__Sordariomycetes|o__Hypocreales|f__Ophiocordycipitaceae|g__Ophiocordyceps</t>
  </si>
  <si>
    <t>Ophiocordyceps</t>
  </si>
  <si>
    <t>k__Eukaryota|k__Fungi|p__Ascomycota|c__Sordariomycetes|o__Hypocreales|f__Ophiocordycipitaceae|g__Ophiocordyceps|s__Ophiocordyceps_australis</t>
  </si>
  <si>
    <t>Ophiocordyceps australis</t>
  </si>
  <si>
    <t>k__Eukaryota|k__Fungi|p__Ascomycota|c__Sordariomycetes|o__Hypocreales|f__Ophiocordycipitaceae|g__Ophiocordyceps|s__Ophiocordyceps_sinensis</t>
  </si>
  <si>
    <t>Ophiocordyceps sinensis</t>
  </si>
  <si>
    <t>k__Eukaryota|k__Fungi|p__Ascomycota|c__Sordariomycetes|o__Hypocreales|f__Ophiocordycipitaceae|g__Ophiocordyceps|s__Ophiocordyceps_unilateralis</t>
  </si>
  <si>
    <t>Ophiocordyceps unilateralis</t>
  </si>
  <si>
    <t>k__Eukaryota|k__Fungi|p__Ascomycota|c__Sordariomycetes|o__Hypocreales|f__Ophiocordycipitaceae|g__Ophiocordyceps|s__Ophiocordyceps_camponoti-rufipedis</t>
  </si>
  <si>
    <t>Ophiocordyceps camponoti-rufipedis</t>
  </si>
  <si>
    <t>k__Eukaryota|k__Fungi|p__Ascomycota|c__Sordariomycetes|o__Hypocreales|f__Clavicipitaceae</t>
  </si>
  <si>
    <t>Clavicipitaceae</t>
  </si>
  <si>
    <t>k__Eukaryota|k__Fungi|p__Ascomycota|c__Sordariomycetes|o__Hypocreales|f__Clavicipitaceae|g__Moelleriella</t>
  </si>
  <si>
    <t>Moelleriella</t>
  </si>
  <si>
    <t>k__Eukaryota|k__Fungi|p__Ascomycota|c__Sordariomycetes|o__Hypocreales|f__Clavicipitaceae|g__Moelleriella|s__Moelleriella_libera</t>
  </si>
  <si>
    <t>Moelleriella libera</t>
  </si>
  <si>
    <t>k__Eukaryota|k__Fungi|p__Ascomycota|c__Sordariomycetes|o__Hypocreales|f__Clavicipitaceae|g__Claviceps</t>
  </si>
  <si>
    <t>Claviceps</t>
  </si>
  <si>
    <t>k__Eukaryota|k__Fungi|p__Ascomycota|c__Sordariomycetes|o__Hypocreales|f__Clavicipitaceae|g__Claviceps|s__Claviceps_purpurea</t>
  </si>
  <si>
    <t>Claviceps purpurea</t>
  </si>
  <si>
    <t>k__Eukaryota|k__Fungi|p__Ascomycota|c__Sordariomycetes|o__Hypocreales|f__Clavicipitaceae|g__Torrubiella</t>
  </si>
  <si>
    <t>Torrubiella</t>
  </si>
  <si>
    <t>k__Eukaryota|k__Fungi|p__Ascomycota|c__Sordariomycetes|o__Hypocreales|f__Clavicipitaceae|g__Torrubiella|s__Torrubiella_hemipterigena</t>
  </si>
  <si>
    <t>Torrubiella hemipterigena</t>
  </si>
  <si>
    <t>k__Eukaryota|k__Fungi|p__Ascomycota|c__Sordariomycetes|o__Hypocreales|f__Clavicipitaceae|g__Pochonia</t>
  </si>
  <si>
    <t>Pochonia</t>
  </si>
  <si>
    <t>k__Eukaryota|k__Fungi|p__Ascomycota|c__Sordariomycetes|o__Hypocreales|f__Clavicipitaceae|g__Pochonia|s__Pochonia_chlamydosporia</t>
  </si>
  <si>
    <t>Pochonia chlamydosporia</t>
  </si>
  <si>
    <t>k__Eukaryota|k__Fungi|p__Ascomycota|c__Sordariomycetes|o__Hypocreales|f__Clavicipitaceae|g__Metarhizium</t>
  </si>
  <si>
    <t>Metarhizium</t>
  </si>
  <si>
    <t>k__Eukaryota|k__Fungi|p__Ascomycota|c__Sordariomycetes|o__Hypocreales|f__Clavicipitaceae|g__Metarhizium|s__Metarhizium_majus</t>
  </si>
  <si>
    <t>Metarhizium majus</t>
  </si>
  <si>
    <t>k__Eukaryota|k__Fungi|p__Ascomycota|c__Sordariomycetes|o__Hypocreales|f__Clavicipitaceae|g__Metarhizium|s__Metarhizium_brunneum</t>
  </si>
  <si>
    <t>Metarhizium brunneum</t>
  </si>
  <si>
    <t>k__Eukaryota|k__Fungi|p__Ascomycota|c__Sordariomycetes|o__Hypocreales|f__Clavicipitaceae|g__Metarhizium|s__Metarhizium_guizhouense</t>
  </si>
  <si>
    <t>Metarhizium guizhouense</t>
  </si>
  <si>
    <t>k__Eukaryota|k__Fungi|p__Ascomycota|c__Sordariomycetes|o__Hypocreales|f__Clavicipitaceae|g__Metarhizium|s__Metarhizium_robertsii</t>
  </si>
  <si>
    <t>Metarhizium robertsii</t>
  </si>
  <si>
    <t>k__Eukaryota|k__Fungi|p__Ascomycota|c__Sordariomycetes|o__Hypocreales|f__Clavicipitaceae|g__Metarhizium|s__Metarhizium_acridum</t>
  </si>
  <si>
    <t>Metarhizium acridum</t>
  </si>
  <si>
    <t>k__Eukaryota|k__Fungi|p__Ascomycota|c__Sordariomycetes|o__Hypocreales|f__Clavicipitaceae|g__Metarhizium|s__Metarhizium_anisopliae</t>
  </si>
  <si>
    <t>Metarhizium anisopliae</t>
  </si>
  <si>
    <t>k__Eukaryota|k__Fungi|p__Ascomycota|c__Sordariomycetes|o__Hypocreales|f__Clavicipitaceae|g__Metarhizium|s__Metarhizium_rileyi</t>
  </si>
  <si>
    <t>Metarhizium rileyi</t>
  </si>
  <si>
    <t>k__Eukaryota|k__Fungi|p__Ascomycota|c__Sordariomycetes|o__Hypocreales|f__Clavicipitaceae|g__Metarhizium|s__Metarhizium_album</t>
  </si>
  <si>
    <t>Metarhizium album</t>
  </si>
  <si>
    <t>k__Eukaryota|k__Fungi|p__Ascomycota|c__Sordariomycetes|o__Hypocreales|f__Hypocreaceae</t>
  </si>
  <si>
    <t>Hypocreaceae</t>
  </si>
  <si>
    <t>k__Eukaryota|k__Fungi|p__Ascomycota|c__Sordariomycetes|o__Hypocreales|f__Hypocreaceae|g__Escovopsis</t>
  </si>
  <si>
    <t>Escovopsis</t>
  </si>
  <si>
    <t>k__Eukaryota|k__Fungi|p__Ascomycota|c__Sordariomycetes|o__Hypocreales|f__Hypocreaceae|g__Escovopsis|s__Escovopsis_weberi</t>
  </si>
  <si>
    <t>Escovopsis weberi</t>
  </si>
  <si>
    <t>k__Eukaryota|k__Fungi|p__Ascomycota|c__Sordariomycetes|o__Hypocreales|f__Hypocreaceae|g__Trichoderma</t>
  </si>
  <si>
    <t>Trichoderma</t>
  </si>
  <si>
    <t>k__Eukaryota|k__Fungi|p__Ascomycota|c__Sordariomycetes|o__Hypocreales|f__Hypocreaceae|g__Trichoderma|s__Trichoderma_parareesei</t>
  </si>
  <si>
    <t>Trichoderma parareesei</t>
  </si>
  <si>
    <t>k__Eukaryota|k__Fungi|p__Ascomycota|c__Sordariomycetes|o__Hypocreales|f__Hypocreaceae|g__Trichoderma|s__Trichoderma_asperellum</t>
  </si>
  <si>
    <t>Trichoderma asperellum</t>
  </si>
  <si>
    <t>k__Eukaryota|k__Fungi|p__Ascomycota|c__Sordariomycetes|o__Hypocreales|f__Hypocreaceae|g__Trichoderma|s__Trichoderma_longibrachiatum</t>
  </si>
  <si>
    <t>Trichoderma longibrachiatum</t>
  </si>
  <si>
    <t>k__Eukaryota|k__Fungi|p__Ascomycota|c__Sordariomycetes|o__Hypocreales|f__Hypocreaceae|g__Trichoderma|s__Trichoderma_reesei</t>
  </si>
  <si>
    <t>Trichoderma reesei</t>
  </si>
  <si>
    <t>k__Eukaryota|k__Fungi|p__Ascomycota|c__Sordariomycetes|o__Hypocreales|f__Hypocreaceae|g__Trichoderma|s__Trichoderma_guizhouense</t>
  </si>
  <si>
    <t>Trichoderma guizhouense</t>
  </si>
  <si>
    <t>k__Eukaryota|k__Fungi|p__Ascomycota|c__Sordariomycetes|o__Hypocreales|f__Hypocreaceae|g__Trichoderma|s__Trichoderma_atroviride</t>
  </si>
  <si>
    <t>k__Eukaryota|k__Fungi|p__Ascomycota|c__Sordariomycetes|o__Hypocreales|f__Nectriaceae</t>
  </si>
  <si>
    <t>Nectriaceae</t>
  </si>
  <si>
    <t>k__Eukaryota|k__Fungi|p__Ascomycota|c__Sordariomycetes|o__Hypocreales|f__Nectriaceae|g__Neonectria</t>
  </si>
  <si>
    <t>Neonectria</t>
  </si>
  <si>
    <t>k__Eukaryota|k__Fungi|p__Ascomycota|c__Sordariomycetes|o__Hypocreales|f__Nectriaceae|g__Neonectria|s__Neonectria_ditissima</t>
  </si>
  <si>
    <t>Neonectria ditissima</t>
  </si>
  <si>
    <t>k__Eukaryota|k__Fungi|p__Ascomycota|c__Sordariomycetes|o__Hypocreales|f__Nectriaceae|g__Fusarium</t>
  </si>
  <si>
    <t>Fusarium</t>
  </si>
  <si>
    <t>k__Eukaryota|k__Fungi|p__Ascomycota|c__Sordariomycetes|o__Hypocreales|f__Nectriaceae|g__Fusarium|s__Fusarium_proliferatum</t>
  </si>
  <si>
    <t>Fusarium proliferatum</t>
  </si>
  <si>
    <t>k__Eukaryota|k__Fungi|p__Ascomycota|c__Sordariomycetes|o__Hypocreales|f__Nectriaceae|g__Fusarium|s__Fusarium_nygamai</t>
  </si>
  <si>
    <t>Fusarium nygamai</t>
  </si>
  <si>
    <t>k__Eukaryota|k__Fungi|p__Ascomycota|c__Sordariomycetes|o__Hypocreales|f__Nectriaceae|g__Fusarium|s__Fusarium_mangiferae</t>
  </si>
  <si>
    <t>Fusarium mangiferae</t>
  </si>
  <si>
    <t>k__Eukaryota|k__Fungi|p__Ascomycota|c__Sordariomycetes|o__Hypocreales|f__Nectriaceae|g__Fusarium|s__Fusarium_verticillioides</t>
  </si>
  <si>
    <t>Fusarium verticillioides</t>
  </si>
  <si>
    <t>k__Eukaryota|k__Fungi|p__Ascomycota|c__Sordariomycetes|o__Hypocreales|f__Nectriaceae|g__Fusarium|s__Fusarium_fujikuroi</t>
  </si>
  <si>
    <t>Fusarium fujikuroi</t>
  </si>
  <si>
    <t>k__Eukaryota|k__Fungi|p__Ascomycota|c__Sordariomycetes|o__Hypocreales|f__Nectriaceae|g__Fusarium|s__Fusarium_oxysporum</t>
  </si>
  <si>
    <t>Fusarium oxysporum</t>
  </si>
  <si>
    <t>k__Eukaryota|k__Fungi|p__Ascomycota|c__Sordariomycetes|o__Hypocreales|f__Nectriaceae|g__Fusarium|s__Fusarium_pseudograminearum</t>
  </si>
  <si>
    <t>Fusarium pseudograminearum</t>
  </si>
  <si>
    <t>k__Eukaryota|k__Fungi|p__Ascomycota|c__Sordariomycetes|o__Hypocreales|f__Nectriaceae|g__Fusarium|s__Fusarium_poae</t>
  </si>
  <si>
    <t>Fusarium poae</t>
  </si>
  <si>
    <t>k__Eukaryota|k__Fungi|p__Ascomycota|c__Sordariomycetes|o__Hypocreales|f__Nectriaceae|g__Fusarium|s__Fusarium_graminearum</t>
  </si>
  <si>
    <t>Fusarium graminearum</t>
  </si>
  <si>
    <t>k__Eukaryota|k__Fungi|p__Ascomycota|c__Sordariomycetes|o__Hypocreales|f__Nectriaceae|g__Fusarium|s__Fusarium_venenatum</t>
  </si>
  <si>
    <t>Fusarium venenatum</t>
  </si>
  <si>
    <t>k__Eukaryota|k__Fungi|p__Ascomycota|c__Sordariomycetes|o__Hypocreales|f__Nectriaceae|g__Fusarium|s__Fusarium_langsethiae</t>
  </si>
  <si>
    <t>Fusarium langsethiae</t>
  </si>
  <si>
    <t>Family</t>
    <phoneticPr fontId="18" type="noConversion"/>
  </si>
  <si>
    <t>Kingdom</t>
    <phoneticPr fontId="18" type="noConversion"/>
  </si>
  <si>
    <t>Species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</si>
</sst>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76"/>
  <sheetViews>
    <sheetView workbookViewId="0">
      <pane ySplit="1" topLeftCell="A2675" activePane="bottomLeft" state="frozen"/>
      <selection pane="bottomLeft" activeCell="E2714" sqref="A1:M2776"/>
    </sheetView>
  </sheetViews>
  <sheetFormatPr defaultRowHeight="14.25"/>
  <cols>
    <col min="1" max="2" width="33.25" bestFit="1" customWidth="1"/>
    <col min="3" max="3" width="13.875" bestFit="1" customWidth="1"/>
    <col min="4" max="4" width="12.75" bestFit="1" customWidth="1"/>
    <col min="5" max="5" width="13.875" bestFit="1" customWidth="1"/>
    <col min="6" max="6" width="12.75" bestFit="1" customWidth="1"/>
    <col min="7" max="7" width="13.875" style="4" bestFit="1" customWidth="1"/>
    <col min="8" max="9" width="12.75" bestFit="1" customWidth="1"/>
    <col min="10" max="10" width="13.125" bestFit="1" customWidth="1"/>
    <col min="11" max="11" width="9.25" bestFit="1" customWidth="1"/>
    <col min="12" max="12" width="9.625" bestFit="1" customWidth="1"/>
    <col min="13" max="13" width="15.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>
      <c r="A2" t="s">
        <v>18</v>
      </c>
      <c r="B2" t="s">
        <v>53</v>
      </c>
      <c r="C2">
        <v>-1.85738349107076E-2</v>
      </c>
      <c r="D2">
        <v>0.69306367623669596</v>
      </c>
      <c r="E2">
        <v>-1.8550502356231399E-2</v>
      </c>
      <c r="F2">
        <v>0.67151565693369397</v>
      </c>
      <c r="G2">
        <v>3.6306054440634602E-4</v>
      </c>
      <c r="H2">
        <v>0.999710319603345</v>
      </c>
      <c r="I2">
        <v>0.99960360360360401</v>
      </c>
      <c r="J2">
        <v>0.84733831910087798</v>
      </c>
      <c r="K2" t="s">
        <v>93</v>
      </c>
      <c r="L2" t="s">
        <v>23</v>
      </c>
      <c r="M2">
        <v>3.6306054440634602E-4</v>
      </c>
    </row>
    <row r="3" spans="1:13" hidden="1">
      <c r="A3" t="s">
        <v>39</v>
      </c>
      <c r="B3" t="s">
        <v>64</v>
      </c>
      <c r="C3">
        <v>-6.0481525443254304E-3</v>
      </c>
      <c r="D3">
        <v>0.897740983785141</v>
      </c>
      <c r="E3">
        <v>-6.0241951645332E-3</v>
      </c>
      <c r="F3">
        <v>0.89047444188927205</v>
      </c>
      <c r="G3">
        <v>3.7266812131425702E-4</v>
      </c>
      <c r="H3">
        <v>0.99970265386658297</v>
      </c>
      <c r="I3">
        <v>0.99960360360360401</v>
      </c>
      <c r="J3">
        <v>0.84733831910087798</v>
      </c>
      <c r="K3" t="s">
        <v>93</v>
      </c>
      <c r="L3" t="s">
        <v>20</v>
      </c>
      <c r="M3">
        <v>3.7266812131425702E-4</v>
      </c>
    </row>
    <row r="4" spans="1:13" hidden="1">
      <c r="A4" t="s">
        <v>62</v>
      </c>
      <c r="B4" t="s">
        <v>17</v>
      </c>
      <c r="C4">
        <v>-2.3136161836119599E-2</v>
      </c>
      <c r="D4">
        <v>0.62294884309621401</v>
      </c>
      <c r="E4">
        <v>-2.3117797142305101E-2</v>
      </c>
      <c r="F4">
        <v>0.59715002401320205</v>
      </c>
      <c r="G4">
        <v>2.85813765689264E-4</v>
      </c>
      <c r="H4">
        <v>0.99977195361219595</v>
      </c>
      <c r="I4">
        <v>0.99960360360360401</v>
      </c>
      <c r="J4">
        <v>0.84733831910087798</v>
      </c>
      <c r="K4" t="s">
        <v>93</v>
      </c>
      <c r="L4" t="s">
        <v>16</v>
      </c>
      <c r="M4">
        <v>2.85813765689264E-4</v>
      </c>
    </row>
    <row r="5" spans="1:13" hidden="1">
      <c r="A5" t="s">
        <v>73</v>
      </c>
      <c r="B5" t="s">
        <v>37</v>
      </c>
      <c r="C5">
        <v>2.07802519213405E-2</v>
      </c>
      <c r="D5">
        <v>0.65878040958869499</v>
      </c>
      <c r="E5">
        <v>2.0856623529887399E-2</v>
      </c>
      <c r="F5">
        <v>0.63350591585862903</v>
      </c>
      <c r="G5">
        <v>1.18846749355721E-3</v>
      </c>
      <c r="H5">
        <v>0.99905174035910405</v>
      </c>
      <c r="I5">
        <v>0.99812612612612595</v>
      </c>
      <c r="J5">
        <v>0.84700157674419596</v>
      </c>
      <c r="K5" t="s">
        <v>93</v>
      </c>
      <c r="L5" t="s">
        <v>20</v>
      </c>
      <c r="M5">
        <v>1.18846749355721E-3</v>
      </c>
    </row>
    <row r="6" spans="1:13" hidden="1">
      <c r="A6" t="s">
        <v>62</v>
      </c>
      <c r="B6" t="s">
        <v>49</v>
      </c>
      <c r="C6">
        <v>3.3474618926569298E-2</v>
      </c>
      <c r="D6">
        <v>0.47678308792558299</v>
      </c>
      <c r="E6">
        <v>3.3552608711484903E-2</v>
      </c>
      <c r="F6">
        <v>0.44298020131293098</v>
      </c>
      <c r="G6">
        <v>1.2144870336919E-3</v>
      </c>
      <c r="H6">
        <v>0.99903097978473598</v>
      </c>
      <c r="I6">
        <v>0.99805405405405401</v>
      </c>
      <c r="J6">
        <v>0.84700157674419596</v>
      </c>
      <c r="K6" t="s">
        <v>93</v>
      </c>
      <c r="L6" t="s">
        <v>20</v>
      </c>
      <c r="M6">
        <v>1.2144870336919E-3</v>
      </c>
    </row>
    <row r="7" spans="1:13" hidden="1">
      <c r="A7" t="s">
        <v>57</v>
      </c>
      <c r="B7" t="s">
        <v>42</v>
      </c>
      <c r="C7">
        <v>-2.1318388213964701E-2</v>
      </c>
      <c r="D7">
        <v>0.65052279996227103</v>
      </c>
      <c r="E7">
        <v>-2.1218963178653402E-2</v>
      </c>
      <c r="F7">
        <v>0.62761727020870395</v>
      </c>
      <c r="G7">
        <v>1.54724595853324E-3</v>
      </c>
      <c r="H7">
        <v>0.99876547683049</v>
      </c>
      <c r="I7">
        <v>0.99772972972972995</v>
      </c>
      <c r="J7">
        <v>0.84700157674419596</v>
      </c>
      <c r="K7" t="s">
        <v>93</v>
      </c>
      <c r="L7" t="s">
        <v>16</v>
      </c>
      <c r="M7">
        <v>1.54724595853324E-3</v>
      </c>
    </row>
    <row r="8" spans="1:13" hidden="1">
      <c r="A8" t="s">
        <v>90</v>
      </c>
      <c r="B8" t="s">
        <v>64</v>
      </c>
      <c r="C8">
        <v>-7.1595997416182597E-2</v>
      </c>
      <c r="D8">
        <v>0.127692303169084</v>
      </c>
      <c r="E8">
        <v>-7.1480053049211706E-2</v>
      </c>
      <c r="F8">
        <v>0.101838930813066</v>
      </c>
      <c r="G8">
        <v>1.8127797760386099E-3</v>
      </c>
      <c r="H8">
        <v>0.99855361179674296</v>
      </c>
      <c r="I8">
        <v>0.99736936936936904</v>
      </c>
      <c r="J8">
        <v>0.84700157674419596</v>
      </c>
      <c r="K8" t="s">
        <v>93</v>
      </c>
      <c r="L8" t="s">
        <v>20</v>
      </c>
      <c r="M8">
        <v>1.8127797760386099E-3</v>
      </c>
    </row>
    <row r="9" spans="1:13" hidden="1">
      <c r="A9" t="s">
        <v>48</v>
      </c>
      <c r="B9" t="s">
        <v>53</v>
      </c>
      <c r="C9">
        <v>4.6180590759076299E-3</v>
      </c>
      <c r="D9">
        <v>0.92183103737789296</v>
      </c>
      <c r="E9">
        <v>4.7686373270403402E-3</v>
      </c>
      <c r="F9">
        <v>0.91319980044399196</v>
      </c>
      <c r="G9">
        <v>2.3422805842826001E-3</v>
      </c>
      <c r="H9">
        <v>0.99813113219358796</v>
      </c>
      <c r="I9">
        <v>0.99679279279279298</v>
      </c>
      <c r="J9">
        <v>0.84700157674419596</v>
      </c>
      <c r="K9" t="s">
        <v>93</v>
      </c>
      <c r="L9" t="s">
        <v>20</v>
      </c>
      <c r="M9">
        <v>2.3422805842826001E-3</v>
      </c>
    </row>
    <row r="10" spans="1:13" hidden="1">
      <c r="A10" t="s">
        <v>94</v>
      </c>
      <c r="B10" t="s">
        <v>88</v>
      </c>
      <c r="C10">
        <v>-2.9026482588172401E-3</v>
      </c>
      <c r="D10">
        <v>0.95081993251726704</v>
      </c>
      <c r="E10">
        <v>-3.0564683205310402E-3</v>
      </c>
      <c r="F10">
        <v>0.94430053521260304</v>
      </c>
      <c r="G10">
        <v>-2.3926762569144101E-3</v>
      </c>
      <c r="H10">
        <v>0.99809092237715502</v>
      </c>
      <c r="I10">
        <v>0.99672072072072104</v>
      </c>
      <c r="J10">
        <v>0.84700157674419596</v>
      </c>
      <c r="K10" t="s">
        <v>93</v>
      </c>
      <c r="L10" t="s">
        <v>20</v>
      </c>
      <c r="M10">
        <v>2.3926762569144101E-3</v>
      </c>
    </row>
    <row r="11" spans="1:13" hidden="1">
      <c r="A11" t="s">
        <v>29</v>
      </c>
      <c r="B11" t="s">
        <v>87</v>
      </c>
      <c r="C11">
        <v>-2.7119796164555E-2</v>
      </c>
      <c r="D11">
        <v>0.56437053714958796</v>
      </c>
      <c r="E11">
        <v>-2.6955460111232801E-2</v>
      </c>
      <c r="F11">
        <v>0.53771830633883799</v>
      </c>
      <c r="G11">
        <v>2.5581002251297501E-3</v>
      </c>
      <c r="H11">
        <v>0.99795893355146403</v>
      </c>
      <c r="I11">
        <v>0.99646846846846804</v>
      </c>
      <c r="J11">
        <v>0.84700157674419596</v>
      </c>
      <c r="K11" t="s">
        <v>93</v>
      </c>
      <c r="L11" t="s">
        <v>23</v>
      </c>
      <c r="M11">
        <v>2.5581002251297501E-3</v>
      </c>
    </row>
    <row r="12" spans="1:13" hidden="1">
      <c r="A12" t="s">
        <v>42</v>
      </c>
      <c r="B12" t="s">
        <v>56</v>
      </c>
      <c r="C12">
        <v>-1.5069673685123E-2</v>
      </c>
      <c r="D12">
        <v>0.74879649422724803</v>
      </c>
      <c r="E12">
        <v>-1.4887432110378599E-2</v>
      </c>
      <c r="F12">
        <v>0.73361577078245099</v>
      </c>
      <c r="G12">
        <v>2.83538482672171E-3</v>
      </c>
      <c r="H12">
        <v>0.99773769325409201</v>
      </c>
      <c r="I12">
        <v>0.99603603603603597</v>
      </c>
      <c r="J12">
        <v>0.84700157674419596</v>
      </c>
      <c r="K12" t="s">
        <v>93</v>
      </c>
      <c r="L12" t="s">
        <v>20</v>
      </c>
      <c r="M12">
        <v>2.83538482672171E-3</v>
      </c>
    </row>
    <row r="13" spans="1:13" hidden="1">
      <c r="A13" t="s">
        <v>35</v>
      </c>
      <c r="B13" t="s">
        <v>64</v>
      </c>
      <c r="C13">
        <v>-1.6057609801944199E-2</v>
      </c>
      <c r="D13">
        <v>0.73293593595152895</v>
      </c>
      <c r="E13">
        <v>-1.6290401131215101E-2</v>
      </c>
      <c r="F13">
        <v>0.70959877307775199</v>
      </c>
      <c r="G13">
        <v>-3.6219923616363598E-3</v>
      </c>
      <c r="H13">
        <v>0.99711007453404499</v>
      </c>
      <c r="I13">
        <v>0.99502702702702694</v>
      </c>
      <c r="J13">
        <v>0.84681561919725101</v>
      </c>
      <c r="K13" t="s">
        <v>93</v>
      </c>
      <c r="L13" t="s">
        <v>20</v>
      </c>
      <c r="M13">
        <v>3.6219923616363598E-3</v>
      </c>
    </row>
    <row r="14" spans="1:13" hidden="1">
      <c r="A14" t="s">
        <v>45</v>
      </c>
      <c r="B14" t="s">
        <v>76</v>
      </c>
      <c r="C14">
        <v>-1.2586926188466499E-2</v>
      </c>
      <c r="D14">
        <v>0.78911166013293699</v>
      </c>
      <c r="E14">
        <v>-1.2315095302968799E-2</v>
      </c>
      <c r="F14">
        <v>0.778317436228115</v>
      </c>
      <c r="G14">
        <v>4.2289566927888001E-3</v>
      </c>
      <c r="H14">
        <v>0.99662579080395797</v>
      </c>
      <c r="I14">
        <v>0.99448648648648696</v>
      </c>
      <c r="J14">
        <v>0.84666191095185395</v>
      </c>
      <c r="K14" t="s">
        <v>93</v>
      </c>
      <c r="L14" t="s">
        <v>20</v>
      </c>
      <c r="M14">
        <v>4.2289566927888001E-3</v>
      </c>
    </row>
    <row r="15" spans="1:13" hidden="1">
      <c r="A15" t="s">
        <v>48</v>
      </c>
      <c r="B15" t="s">
        <v>40</v>
      </c>
      <c r="C15">
        <v>-1.28612498901414E-2</v>
      </c>
      <c r="D15">
        <v>0.78462720114295603</v>
      </c>
      <c r="E15">
        <v>-1.25801372732714E-2</v>
      </c>
      <c r="F15">
        <v>0.77367477816584496</v>
      </c>
      <c r="G15">
        <v>4.3733851371938097E-3</v>
      </c>
      <c r="H15">
        <v>0.99651055464407001</v>
      </c>
      <c r="I15">
        <v>0.99430630630630601</v>
      </c>
      <c r="J15">
        <v>0.84666191095185395</v>
      </c>
      <c r="K15" t="s">
        <v>93</v>
      </c>
      <c r="L15" t="s">
        <v>16</v>
      </c>
      <c r="M15">
        <v>4.3733851371938097E-3</v>
      </c>
    </row>
    <row r="16" spans="1:13" hidden="1">
      <c r="A16" t="s">
        <v>95</v>
      </c>
      <c r="B16" t="s">
        <v>38</v>
      </c>
      <c r="C16">
        <v>-2.09712417571911E-2</v>
      </c>
      <c r="D16">
        <v>0.65584488736096602</v>
      </c>
      <c r="E16">
        <v>-2.1275026750944101E-2</v>
      </c>
      <c r="F16">
        <v>0.62670823641880102</v>
      </c>
      <c r="G16">
        <v>-4.7274532449553203E-3</v>
      </c>
      <c r="H16">
        <v>0.99622805209369802</v>
      </c>
      <c r="I16">
        <v>0.99365765765765801</v>
      </c>
      <c r="J16">
        <v>0.84656907243441604</v>
      </c>
      <c r="K16" t="s">
        <v>93</v>
      </c>
      <c r="L16" t="s">
        <v>20</v>
      </c>
      <c r="M16">
        <v>4.7274532449553203E-3</v>
      </c>
    </row>
    <row r="17" spans="1:13" hidden="1">
      <c r="A17" t="s">
        <v>26</v>
      </c>
      <c r="B17" t="s">
        <v>37</v>
      </c>
      <c r="C17">
        <v>-0.111916910595744</v>
      </c>
      <c r="D17">
        <v>1.70527046809681E-2</v>
      </c>
      <c r="E17">
        <v>-0.11224690295079701</v>
      </c>
      <c r="F17">
        <v>1.00556992759429E-2</v>
      </c>
      <c r="G17">
        <v>-5.1982995800809E-3</v>
      </c>
      <c r="H17">
        <v>0.99585237570237095</v>
      </c>
      <c r="I17">
        <v>0.99272072072072104</v>
      </c>
      <c r="J17">
        <v>0.846077266566169</v>
      </c>
      <c r="K17" t="s">
        <v>98</v>
      </c>
      <c r="L17" t="s">
        <v>20</v>
      </c>
      <c r="M17">
        <v>5.1982995800809E-3</v>
      </c>
    </row>
    <row r="18" spans="1:13" hidden="1">
      <c r="A18" t="s">
        <v>94</v>
      </c>
      <c r="B18" t="s">
        <v>21</v>
      </c>
      <c r="C18">
        <v>-1.28743334168041E-2</v>
      </c>
      <c r="D18">
        <v>0.78441349712351804</v>
      </c>
      <c r="E18">
        <v>-1.3223846774483799E-2</v>
      </c>
      <c r="F18">
        <v>0.76243298230827095</v>
      </c>
      <c r="G18">
        <v>-5.4375697689274397E-3</v>
      </c>
      <c r="H18">
        <v>0.99566146841277503</v>
      </c>
      <c r="I18">
        <v>0.99221621621621603</v>
      </c>
      <c r="J18">
        <v>0.84595379182849395</v>
      </c>
      <c r="K18" t="s">
        <v>93</v>
      </c>
      <c r="L18" t="s">
        <v>20</v>
      </c>
      <c r="M18">
        <v>5.4375697689274397E-3</v>
      </c>
    </row>
    <row r="19" spans="1:13" hidden="1">
      <c r="A19" t="s">
        <v>66</v>
      </c>
      <c r="B19" t="s">
        <v>49</v>
      </c>
      <c r="C19">
        <v>8.5993542208537999E-2</v>
      </c>
      <c r="D19">
        <v>6.7155915196842803E-2</v>
      </c>
      <c r="E19">
        <v>8.6371731652771497E-2</v>
      </c>
      <c r="F19">
        <v>4.7928083690202301E-2</v>
      </c>
      <c r="G19">
        <v>5.9267177998101701E-3</v>
      </c>
      <c r="H19">
        <v>0.99527119105532302</v>
      </c>
      <c r="I19">
        <v>0.99149549549549598</v>
      </c>
      <c r="J19">
        <v>0.84564581689141005</v>
      </c>
      <c r="K19" t="s">
        <v>19</v>
      </c>
      <c r="L19" t="s">
        <v>23</v>
      </c>
      <c r="M19">
        <v>5.9267177998101701E-3</v>
      </c>
    </row>
    <row r="20" spans="1:13" hidden="1">
      <c r="A20" t="s">
        <v>48</v>
      </c>
      <c r="B20" t="s">
        <v>92</v>
      </c>
      <c r="C20">
        <v>-1.28343159020729E-2</v>
      </c>
      <c r="D20">
        <v>0.78506718709755297</v>
      </c>
      <c r="E20">
        <v>-1.3223953086109999E-2</v>
      </c>
      <c r="F20">
        <v>0.76243112972186</v>
      </c>
      <c r="G20">
        <v>-6.0617948604698001E-3</v>
      </c>
      <c r="H20">
        <v>0.995163417090423</v>
      </c>
      <c r="I20">
        <v>0.991351351351351</v>
      </c>
      <c r="J20">
        <v>0.84564581689141005</v>
      </c>
      <c r="K20" t="s">
        <v>93</v>
      </c>
      <c r="L20" t="s">
        <v>16</v>
      </c>
      <c r="M20">
        <v>6.0617948604698001E-3</v>
      </c>
    </row>
    <row r="21" spans="1:13" hidden="1">
      <c r="A21" t="s">
        <v>17</v>
      </c>
      <c r="B21" t="s">
        <v>59</v>
      </c>
      <c r="C21">
        <v>-5.7826378219541501E-2</v>
      </c>
      <c r="D21">
        <v>0.218788823589666</v>
      </c>
      <c r="E21">
        <v>-5.8220892602691102E-2</v>
      </c>
      <c r="F21">
        <v>0.18287380453100299</v>
      </c>
      <c r="G21">
        <v>-6.1573603932006601E-3</v>
      </c>
      <c r="H21">
        <v>0.99508716825042198</v>
      </c>
      <c r="I21">
        <v>0.99120720720720701</v>
      </c>
      <c r="J21">
        <v>0.84564581689141005</v>
      </c>
      <c r="K21" t="s">
        <v>93</v>
      </c>
      <c r="L21" t="s">
        <v>20</v>
      </c>
      <c r="M21">
        <v>6.1573603932006601E-3</v>
      </c>
    </row>
    <row r="22" spans="1:13" hidden="1">
      <c r="A22" t="s">
        <v>14</v>
      </c>
      <c r="B22" t="s">
        <v>97</v>
      </c>
      <c r="C22">
        <v>-6.3312941552351298E-3</v>
      </c>
      <c r="D22">
        <v>0.89298184591881802</v>
      </c>
      <c r="E22">
        <v>-5.9105079573628502E-3</v>
      </c>
      <c r="F22">
        <v>0.89252875247557195</v>
      </c>
      <c r="G22">
        <v>6.5455307313343602E-3</v>
      </c>
      <c r="H22">
        <v>0.99477745937963202</v>
      </c>
      <c r="I22">
        <v>0.990702702702703</v>
      </c>
      <c r="J22">
        <v>0.84564581689141005</v>
      </c>
      <c r="K22" t="s">
        <v>93</v>
      </c>
      <c r="L22" t="s">
        <v>16</v>
      </c>
      <c r="M22">
        <v>6.5455307313343602E-3</v>
      </c>
    </row>
    <row r="23" spans="1:13" hidden="1">
      <c r="A23" t="s">
        <v>74</v>
      </c>
      <c r="B23" t="s">
        <v>51</v>
      </c>
      <c r="C23">
        <v>1.48931076151507E-2</v>
      </c>
      <c r="D23">
        <v>0.75164254074136405</v>
      </c>
      <c r="E23">
        <v>1.5324985968585701E-2</v>
      </c>
      <c r="F23">
        <v>0.72609619306769502</v>
      </c>
      <c r="G23">
        <v>6.7193567474892598E-3</v>
      </c>
      <c r="H23">
        <v>0.99463876933572404</v>
      </c>
      <c r="I23">
        <v>0.99041441441441402</v>
      </c>
      <c r="J23">
        <v>0.84564581689141005</v>
      </c>
      <c r="K23" t="s">
        <v>93</v>
      </c>
      <c r="L23" t="s">
        <v>20</v>
      </c>
      <c r="M23">
        <v>6.7193567474892598E-3</v>
      </c>
    </row>
    <row r="24" spans="1:13" hidden="1">
      <c r="A24" t="s">
        <v>95</v>
      </c>
      <c r="B24" t="s">
        <v>75</v>
      </c>
      <c r="C24">
        <v>-2.2353997722632399E-2</v>
      </c>
      <c r="D24">
        <v>0.63475198561604795</v>
      </c>
      <c r="E24">
        <v>-2.1913708746542498E-2</v>
      </c>
      <c r="F24">
        <v>0.61639258590776602</v>
      </c>
      <c r="G24">
        <v>6.85200604367695E-3</v>
      </c>
      <c r="H24">
        <v>0.99453293294704304</v>
      </c>
      <c r="I24">
        <v>0.99019819819819799</v>
      </c>
      <c r="J24">
        <v>0.84564581689141005</v>
      </c>
      <c r="K24" t="s">
        <v>93</v>
      </c>
      <c r="L24" t="s">
        <v>20</v>
      </c>
      <c r="M24">
        <v>6.85200604367695E-3</v>
      </c>
    </row>
    <row r="25" spans="1:13" hidden="1">
      <c r="A25" t="s">
        <v>57</v>
      </c>
      <c r="B25" t="s">
        <v>28</v>
      </c>
      <c r="C25">
        <v>2.2574349365831001E-2</v>
      </c>
      <c r="D25">
        <v>0.63141725183585595</v>
      </c>
      <c r="E25">
        <v>2.3044051101412801E-2</v>
      </c>
      <c r="F25">
        <v>0.59832069890948303</v>
      </c>
      <c r="G25">
        <v>7.3099647030035898E-3</v>
      </c>
      <c r="H25">
        <v>0.99416754396695495</v>
      </c>
      <c r="I25">
        <v>0.98951351351351302</v>
      </c>
      <c r="J25">
        <v>0.84564581689141005</v>
      </c>
      <c r="K25" t="s">
        <v>93</v>
      </c>
      <c r="L25" t="s">
        <v>20</v>
      </c>
      <c r="M25">
        <v>7.3099647030035898E-3</v>
      </c>
    </row>
    <row r="26" spans="1:13" hidden="1">
      <c r="A26" t="s">
        <v>97</v>
      </c>
      <c r="B26" t="s">
        <v>31</v>
      </c>
      <c r="C26">
        <v>-1.91913858877771E-2</v>
      </c>
      <c r="D26">
        <v>0.68340111989116004</v>
      </c>
      <c r="E26">
        <v>-1.9659398386592E-2</v>
      </c>
      <c r="F26">
        <v>0.65312642910992702</v>
      </c>
      <c r="G26">
        <v>-7.2826337920890299E-3</v>
      </c>
      <c r="H26">
        <v>0.99418935029835698</v>
      </c>
      <c r="I26">
        <v>0.98951351351351302</v>
      </c>
      <c r="J26">
        <v>0.84564581689141005</v>
      </c>
      <c r="K26" t="s">
        <v>93</v>
      </c>
      <c r="L26" t="s">
        <v>16</v>
      </c>
      <c r="M26">
        <v>7.2826337920890299E-3</v>
      </c>
    </row>
    <row r="27" spans="1:13" hidden="1">
      <c r="A27" t="s">
        <v>70</v>
      </c>
      <c r="B27" t="s">
        <v>87</v>
      </c>
      <c r="C27">
        <v>4.2338099157745897E-3</v>
      </c>
      <c r="D27">
        <v>0.92831688341015905</v>
      </c>
      <c r="E27">
        <v>4.7080575569848999E-3</v>
      </c>
      <c r="F27">
        <v>0.91429822642121095</v>
      </c>
      <c r="G27">
        <v>7.3770201760084697E-3</v>
      </c>
      <c r="H27">
        <v>0.99411404288293004</v>
      </c>
      <c r="I27">
        <v>0.989405405405405</v>
      </c>
      <c r="J27">
        <v>0.84564581689141005</v>
      </c>
      <c r="K27" t="s">
        <v>93</v>
      </c>
      <c r="L27" t="s">
        <v>20</v>
      </c>
      <c r="M27">
        <v>7.3770201760084697E-3</v>
      </c>
    </row>
    <row r="28" spans="1:13" hidden="1">
      <c r="A28" t="s">
        <v>92</v>
      </c>
      <c r="B28" t="s">
        <v>29</v>
      </c>
      <c r="C28">
        <v>-1.20519000635681E-2</v>
      </c>
      <c r="D28">
        <v>0.79787784383253901</v>
      </c>
      <c r="E28">
        <v>-1.15479563354276E-2</v>
      </c>
      <c r="F28">
        <v>0.79179915312498195</v>
      </c>
      <c r="G28">
        <v>7.8398838885502999E-3</v>
      </c>
      <c r="H28">
        <v>0.99374474176553995</v>
      </c>
      <c r="I28">
        <v>0.98908108108108095</v>
      </c>
      <c r="J28">
        <v>0.84564581689141005</v>
      </c>
      <c r="K28" t="s">
        <v>93</v>
      </c>
      <c r="L28" t="s">
        <v>20</v>
      </c>
      <c r="M28">
        <v>7.8398838885502999E-3</v>
      </c>
    </row>
    <row r="29" spans="1:13" hidden="1">
      <c r="A29" t="s">
        <v>96</v>
      </c>
      <c r="B29" t="s">
        <v>87</v>
      </c>
      <c r="C29">
        <v>-4.2156006638203902E-2</v>
      </c>
      <c r="D29">
        <v>0.370171671155132</v>
      </c>
      <c r="E29">
        <v>-4.1639736017020597E-2</v>
      </c>
      <c r="F29">
        <v>0.34098282533192298</v>
      </c>
      <c r="G29">
        <v>8.0446576719019908E-3</v>
      </c>
      <c r="H29">
        <v>0.99358136107871198</v>
      </c>
      <c r="I29">
        <v>0.98854054054054097</v>
      </c>
      <c r="J29">
        <v>0.84564581689141005</v>
      </c>
      <c r="K29" t="s">
        <v>93</v>
      </c>
      <c r="L29" t="s">
        <v>20</v>
      </c>
      <c r="M29">
        <v>8.0446576719019908E-3</v>
      </c>
    </row>
    <row r="30" spans="1:13" hidden="1">
      <c r="A30" t="s">
        <v>94</v>
      </c>
      <c r="B30" t="s">
        <v>37</v>
      </c>
      <c r="C30">
        <v>1.4783042896625E-2</v>
      </c>
      <c r="D30">
        <v>0.75341836793347705</v>
      </c>
      <c r="E30">
        <v>1.53129432059453E-2</v>
      </c>
      <c r="F30">
        <v>0.726302805834391</v>
      </c>
      <c r="G30">
        <v>8.2444110971772594E-3</v>
      </c>
      <c r="H30">
        <v>0.99342198619101296</v>
      </c>
      <c r="I30">
        <v>0.98818018018017995</v>
      </c>
      <c r="J30">
        <v>0.84564581689141005</v>
      </c>
      <c r="K30" t="s">
        <v>93</v>
      </c>
      <c r="L30" t="s">
        <v>20</v>
      </c>
      <c r="M30">
        <v>8.2444110971772594E-3</v>
      </c>
    </row>
    <row r="31" spans="1:13" hidden="1">
      <c r="A31" t="s">
        <v>47</v>
      </c>
      <c r="B31" t="s">
        <v>68</v>
      </c>
      <c r="C31">
        <v>9.2475690256257799E-3</v>
      </c>
      <c r="D31">
        <v>0.84421765546539695</v>
      </c>
      <c r="E31">
        <v>8.7018505679104293E-3</v>
      </c>
      <c r="F31">
        <v>0.84233082760117906</v>
      </c>
      <c r="G31">
        <v>-8.4892776533568495E-3</v>
      </c>
      <c r="H31">
        <v>0.99322661778528099</v>
      </c>
      <c r="I31">
        <v>0.98781981981982003</v>
      </c>
      <c r="J31">
        <v>0.84564581689141005</v>
      </c>
      <c r="K31" t="s">
        <v>93</v>
      </c>
      <c r="L31" t="s">
        <v>20</v>
      </c>
      <c r="M31">
        <v>8.4892776533568495E-3</v>
      </c>
    </row>
    <row r="32" spans="1:13" hidden="1">
      <c r="A32" t="s">
        <v>24</v>
      </c>
      <c r="B32" t="s">
        <v>57</v>
      </c>
      <c r="C32">
        <v>-2.4804074968382401E-2</v>
      </c>
      <c r="D32">
        <v>0.59810235341796003</v>
      </c>
      <c r="E32">
        <v>-2.5408443707972201E-2</v>
      </c>
      <c r="F32">
        <v>0.56131681423546498</v>
      </c>
      <c r="G32">
        <v>-9.4068223206202391E-3</v>
      </c>
      <c r="H32">
        <v>0.99249455239504902</v>
      </c>
      <c r="I32">
        <v>0.98659459459459498</v>
      </c>
      <c r="J32">
        <v>0.84545092606267402</v>
      </c>
      <c r="K32" t="s">
        <v>93</v>
      </c>
      <c r="L32" t="s">
        <v>16</v>
      </c>
      <c r="M32">
        <v>9.4068223206202391E-3</v>
      </c>
    </row>
    <row r="33" spans="1:13" hidden="1">
      <c r="A33" t="s">
        <v>48</v>
      </c>
      <c r="B33" t="s">
        <v>26</v>
      </c>
      <c r="C33">
        <v>-1.3328515636716699E-2</v>
      </c>
      <c r="D33">
        <v>0.77700511328200605</v>
      </c>
      <c r="E33">
        <v>-1.27180443291206E-2</v>
      </c>
      <c r="F33">
        <v>0.77126228081407899</v>
      </c>
      <c r="G33">
        <v>9.4974286082111104E-3</v>
      </c>
      <c r="H33">
        <v>0.99242226226646202</v>
      </c>
      <c r="I33">
        <v>0.98648648648648696</v>
      </c>
      <c r="J33">
        <v>0.84545092606267402</v>
      </c>
      <c r="K33" t="s">
        <v>93</v>
      </c>
      <c r="L33" t="s">
        <v>16</v>
      </c>
      <c r="M33">
        <v>9.4974286082111104E-3</v>
      </c>
    </row>
    <row r="34" spans="1:13" hidden="1">
      <c r="A34" t="s">
        <v>48</v>
      </c>
      <c r="B34" t="s">
        <v>94</v>
      </c>
      <c r="C34">
        <v>-1.3793919864801701E-2</v>
      </c>
      <c r="D34">
        <v>0.769434597702915</v>
      </c>
      <c r="E34">
        <v>-1.3101436884418E-2</v>
      </c>
      <c r="F34">
        <v>0.764566994971698</v>
      </c>
      <c r="G34">
        <v>1.07734492090572E-2</v>
      </c>
      <c r="H34">
        <v>0.99140419749162001</v>
      </c>
      <c r="I34">
        <v>0.984756756756757</v>
      </c>
      <c r="J34">
        <v>0.84449130621139701</v>
      </c>
      <c r="K34" t="s">
        <v>93</v>
      </c>
      <c r="L34" t="s">
        <v>16</v>
      </c>
      <c r="M34">
        <v>1.07734492090572E-2</v>
      </c>
    </row>
    <row r="35" spans="1:13" hidden="1">
      <c r="A35" t="s">
        <v>72</v>
      </c>
      <c r="B35" t="s">
        <v>17</v>
      </c>
      <c r="C35">
        <v>-2.05839148185194E-2</v>
      </c>
      <c r="D35">
        <v>0.66180359138734202</v>
      </c>
      <c r="E35">
        <v>-1.98796505058241E-2</v>
      </c>
      <c r="F35">
        <v>0.64949834051057997</v>
      </c>
      <c r="G35">
        <v>1.09592442486433E-2</v>
      </c>
      <c r="H35">
        <v>0.99125596325009602</v>
      </c>
      <c r="I35">
        <v>0.98443243243243195</v>
      </c>
      <c r="J35">
        <v>0.84449130621139701</v>
      </c>
      <c r="K35" t="s">
        <v>93</v>
      </c>
      <c r="L35" t="s">
        <v>16</v>
      </c>
      <c r="M35">
        <v>1.09592442486433E-2</v>
      </c>
    </row>
    <row r="36" spans="1:13" hidden="1">
      <c r="A36" t="s">
        <v>46</v>
      </c>
      <c r="B36" t="s">
        <v>65</v>
      </c>
      <c r="C36">
        <v>-1.52854103690432E-2</v>
      </c>
      <c r="D36">
        <v>0.74532368891355905</v>
      </c>
      <c r="E36">
        <v>-1.6001434496067401E-2</v>
      </c>
      <c r="F36">
        <v>0.714522949234632</v>
      </c>
      <c r="G36">
        <v>-1.11404073065929E-2</v>
      </c>
      <c r="H36">
        <v>0.99111142486760795</v>
      </c>
      <c r="I36">
        <v>0.98399999999999999</v>
      </c>
      <c r="J36">
        <v>0.84445805794824602</v>
      </c>
      <c r="K36" t="s">
        <v>93</v>
      </c>
      <c r="L36" t="s">
        <v>20</v>
      </c>
      <c r="M36">
        <v>1.11404073065929E-2</v>
      </c>
    </row>
    <row r="37" spans="1:13" hidden="1">
      <c r="A37" t="s">
        <v>36</v>
      </c>
      <c r="B37" t="s">
        <v>86</v>
      </c>
      <c r="C37">
        <v>-4.8410254902302101E-2</v>
      </c>
      <c r="D37">
        <v>0.303361936032438</v>
      </c>
      <c r="E37">
        <v>-4.9180356211200003E-2</v>
      </c>
      <c r="F37">
        <v>0.26064906909042601</v>
      </c>
      <c r="G37">
        <v>-1.2007435593772001E-2</v>
      </c>
      <c r="H37">
        <v>0.990419682738092</v>
      </c>
      <c r="I37">
        <v>0.98291891891891903</v>
      </c>
      <c r="J37">
        <v>0.84383814373492205</v>
      </c>
      <c r="K37" t="s">
        <v>93</v>
      </c>
      <c r="L37" t="s">
        <v>20</v>
      </c>
      <c r="M37">
        <v>1.2007435593772001E-2</v>
      </c>
    </row>
    <row r="38" spans="1:13" hidden="1">
      <c r="A38" t="s">
        <v>26</v>
      </c>
      <c r="B38" t="s">
        <v>82</v>
      </c>
      <c r="C38">
        <v>-2.5390083564265899E-2</v>
      </c>
      <c r="D38">
        <v>0.58948043785538695</v>
      </c>
      <c r="E38">
        <v>-2.6228853245438801E-2</v>
      </c>
      <c r="F38">
        <v>0.54874003371154501</v>
      </c>
      <c r="G38">
        <v>-1.3055672399526701E-2</v>
      </c>
      <c r="H38">
        <v>0.98958337648228101</v>
      </c>
      <c r="I38">
        <v>0.98122522522522504</v>
      </c>
      <c r="J38">
        <v>0.84269165551776903</v>
      </c>
      <c r="K38" t="s">
        <v>93</v>
      </c>
      <c r="L38" t="s">
        <v>20</v>
      </c>
      <c r="M38">
        <v>1.3055672399526701E-2</v>
      </c>
    </row>
    <row r="39" spans="1:13" hidden="1">
      <c r="A39" t="s">
        <v>97</v>
      </c>
      <c r="B39" t="s">
        <v>82</v>
      </c>
      <c r="C39">
        <v>-1.16829776401642E-2</v>
      </c>
      <c r="D39">
        <v>0.80393739057423097</v>
      </c>
      <c r="E39">
        <v>-1.25291682170483E-2</v>
      </c>
      <c r="F39">
        <v>0.77456696624277399</v>
      </c>
      <c r="G39">
        <v>-1.3164336244631101E-2</v>
      </c>
      <c r="H39">
        <v>0.98949668272844105</v>
      </c>
      <c r="I39">
        <v>0.98104504504504497</v>
      </c>
      <c r="J39">
        <v>0.84269165551776903</v>
      </c>
      <c r="K39" t="s">
        <v>93</v>
      </c>
      <c r="L39" t="s">
        <v>20</v>
      </c>
      <c r="M39">
        <v>1.3164336244631101E-2</v>
      </c>
    </row>
    <row r="40" spans="1:13" hidden="1">
      <c r="A40" t="s">
        <v>76</v>
      </c>
      <c r="B40" t="s">
        <v>18</v>
      </c>
      <c r="C40">
        <v>-1.1658624022530199E-2</v>
      </c>
      <c r="D40">
        <v>0.80433781627815804</v>
      </c>
      <c r="E40">
        <v>-1.0793856462722099E-2</v>
      </c>
      <c r="F40">
        <v>0.80511253595410104</v>
      </c>
      <c r="G40">
        <v>1.3453065472148499E-2</v>
      </c>
      <c r="H40">
        <v>0.98926633053742097</v>
      </c>
      <c r="I40">
        <v>0.98086486486486502</v>
      </c>
      <c r="J40">
        <v>0.84269165551776903</v>
      </c>
      <c r="K40" t="s">
        <v>93</v>
      </c>
      <c r="L40" t="s">
        <v>23</v>
      </c>
      <c r="M40">
        <v>1.3453065472148499E-2</v>
      </c>
    </row>
    <row r="41" spans="1:13" hidden="1">
      <c r="A41" t="s">
        <v>43</v>
      </c>
      <c r="B41" t="s">
        <v>64</v>
      </c>
      <c r="C41">
        <v>-5.2342773950564301E-3</v>
      </c>
      <c r="D41">
        <v>0.91144070845275804</v>
      </c>
      <c r="E41">
        <v>-4.3588706510423701E-3</v>
      </c>
      <c r="F41">
        <v>0.92063276432729002</v>
      </c>
      <c r="G41">
        <v>1.3617174726033901E-2</v>
      </c>
      <c r="H41">
        <v>0.98913540229115005</v>
      </c>
      <c r="I41">
        <v>0.98072072072072103</v>
      </c>
      <c r="J41">
        <v>0.84269165551776903</v>
      </c>
      <c r="K41" t="s">
        <v>93</v>
      </c>
      <c r="L41" t="s">
        <v>20</v>
      </c>
      <c r="M41">
        <v>1.3617174726033901E-2</v>
      </c>
    </row>
    <row r="42" spans="1:13" hidden="1">
      <c r="A42" t="s">
        <v>67</v>
      </c>
      <c r="B42" t="s">
        <v>51</v>
      </c>
      <c r="C42">
        <v>8.2831789778851403E-2</v>
      </c>
      <c r="D42">
        <v>7.7886143215814205E-2</v>
      </c>
      <c r="E42">
        <v>8.3712121862796404E-2</v>
      </c>
      <c r="F42">
        <v>5.5253247405535597E-2</v>
      </c>
      <c r="G42">
        <v>1.37890912015069E-2</v>
      </c>
      <c r="H42">
        <v>0.98899824566774697</v>
      </c>
      <c r="I42">
        <v>0.98039639639639597</v>
      </c>
      <c r="J42">
        <v>0.84269165551776903</v>
      </c>
      <c r="K42" t="s">
        <v>93</v>
      </c>
      <c r="L42" t="s">
        <v>20</v>
      </c>
      <c r="M42">
        <v>1.37890912015069E-2</v>
      </c>
    </row>
    <row r="43" spans="1:13" hidden="1">
      <c r="A43" t="s">
        <v>74</v>
      </c>
      <c r="B43" t="s">
        <v>86</v>
      </c>
      <c r="C43">
        <v>-5.7316482285727999E-2</v>
      </c>
      <c r="D43">
        <v>0.22288459928749499</v>
      </c>
      <c r="E43">
        <v>-5.6426123990379599E-2</v>
      </c>
      <c r="F43">
        <v>0.19676199503761399</v>
      </c>
      <c r="G43">
        <v>1.38943705045601E-2</v>
      </c>
      <c r="H43">
        <v>0.98891425298391999</v>
      </c>
      <c r="I43">
        <v>0.98032432432432404</v>
      </c>
      <c r="J43">
        <v>0.84269165551776903</v>
      </c>
      <c r="K43" t="s">
        <v>93</v>
      </c>
      <c r="L43" t="s">
        <v>20</v>
      </c>
      <c r="M43">
        <v>1.38943705045601E-2</v>
      </c>
    </row>
    <row r="44" spans="1:13" hidden="1">
      <c r="A44" t="s">
        <v>63</v>
      </c>
      <c r="B44" t="s">
        <v>79</v>
      </c>
      <c r="C44">
        <v>0.177241898381786</v>
      </c>
      <c r="D44">
        <v>1.4691404005739999E-4</v>
      </c>
      <c r="E44">
        <v>0.17637284024560501</v>
      </c>
      <c r="F44" s="1">
        <v>4.8347574642226798E-5</v>
      </c>
      <c r="G44">
        <v>-1.3954333904576999E-2</v>
      </c>
      <c r="H44">
        <v>0.98886641375078199</v>
      </c>
      <c r="I44">
        <v>0.98025225225225199</v>
      </c>
      <c r="J44">
        <v>0.84269165551776903</v>
      </c>
      <c r="K44" t="s">
        <v>15</v>
      </c>
      <c r="L44" t="s">
        <v>23</v>
      </c>
      <c r="M44">
        <v>1.3954333904576999E-2</v>
      </c>
    </row>
    <row r="45" spans="1:13" hidden="1">
      <c r="A45" t="s">
        <v>17</v>
      </c>
      <c r="B45" t="s">
        <v>50</v>
      </c>
      <c r="C45">
        <v>-3.2480427590554202E-2</v>
      </c>
      <c r="D45">
        <v>0.48997807582487102</v>
      </c>
      <c r="E45">
        <v>-3.3380944796559203E-2</v>
      </c>
      <c r="F45">
        <v>0.44531838479489999</v>
      </c>
      <c r="G45">
        <v>-1.4022658725453E-2</v>
      </c>
      <c r="H45">
        <v>0.98881190376455996</v>
      </c>
      <c r="I45">
        <v>0.98025225225225199</v>
      </c>
      <c r="J45">
        <v>0.84269165551776903</v>
      </c>
      <c r="K45" t="s">
        <v>93</v>
      </c>
      <c r="L45" t="s">
        <v>20</v>
      </c>
      <c r="M45">
        <v>1.4022658725453E-2</v>
      </c>
    </row>
    <row r="46" spans="1:13" hidden="1">
      <c r="A46" t="s">
        <v>24</v>
      </c>
      <c r="B46" t="s">
        <v>58</v>
      </c>
      <c r="C46">
        <v>-9.3905774322944405E-3</v>
      </c>
      <c r="D46">
        <v>0.84184002733381202</v>
      </c>
      <c r="E46">
        <v>-1.03331682265811E-2</v>
      </c>
      <c r="F46">
        <v>0.81327391408385297</v>
      </c>
      <c r="G46">
        <v>-1.46633286470687E-2</v>
      </c>
      <c r="H46">
        <v>0.98830077571198305</v>
      </c>
      <c r="I46">
        <v>0.97949549549549597</v>
      </c>
      <c r="J46">
        <v>0.84269165551776903</v>
      </c>
      <c r="K46" t="s">
        <v>93</v>
      </c>
      <c r="L46" t="s">
        <v>20</v>
      </c>
      <c r="M46">
        <v>1.46633286470687E-2</v>
      </c>
    </row>
    <row r="47" spans="1:13" hidden="1">
      <c r="A47" t="s">
        <v>46</v>
      </c>
      <c r="B47" t="s">
        <v>92</v>
      </c>
      <c r="C47">
        <v>-1.7681017723167498E-2</v>
      </c>
      <c r="D47">
        <v>0.70712126672099596</v>
      </c>
      <c r="E47">
        <v>-1.8627621633497401E-2</v>
      </c>
      <c r="F47">
        <v>0.67023023490648903</v>
      </c>
      <c r="G47">
        <v>-1.4729180592430099E-2</v>
      </c>
      <c r="H47">
        <v>0.98824823913521898</v>
      </c>
      <c r="I47">
        <v>0.979459459459459</v>
      </c>
      <c r="J47">
        <v>0.84269165551776903</v>
      </c>
      <c r="K47" t="s">
        <v>93</v>
      </c>
      <c r="L47" t="s">
        <v>16</v>
      </c>
      <c r="M47">
        <v>1.4729180592430099E-2</v>
      </c>
    </row>
    <row r="48" spans="1:13" hidden="1">
      <c r="A48" t="s">
        <v>75</v>
      </c>
      <c r="B48" t="s">
        <v>76</v>
      </c>
      <c r="C48">
        <v>-5.1460397084190201E-2</v>
      </c>
      <c r="D48">
        <v>0.273874645057466</v>
      </c>
      <c r="E48">
        <v>-5.2441182853301099E-2</v>
      </c>
      <c r="F48">
        <v>0.230318075798295</v>
      </c>
      <c r="G48">
        <v>-1.5297307210663001E-2</v>
      </c>
      <c r="H48">
        <v>0.98779499076744604</v>
      </c>
      <c r="I48">
        <v>0.97877477477477504</v>
      </c>
      <c r="J48">
        <v>0.84269165551776903</v>
      </c>
      <c r="K48" t="s">
        <v>93</v>
      </c>
      <c r="L48" t="s">
        <v>23</v>
      </c>
      <c r="M48">
        <v>1.5297307210663001E-2</v>
      </c>
    </row>
    <row r="49" spans="1:13" hidden="1">
      <c r="A49" t="s">
        <v>52</v>
      </c>
      <c r="B49" t="s">
        <v>29</v>
      </c>
      <c r="C49">
        <v>-5.0934146368053303E-2</v>
      </c>
      <c r="D49">
        <v>0.27881770522102201</v>
      </c>
      <c r="E49">
        <v>-5.1936970085692598E-2</v>
      </c>
      <c r="F49">
        <v>0.234837004445588</v>
      </c>
      <c r="G49">
        <v>-1.5640197586329199E-2</v>
      </c>
      <c r="H49">
        <v>0.98752143656229197</v>
      </c>
      <c r="I49">
        <v>0.97830630630630599</v>
      </c>
      <c r="J49">
        <v>0.84269165551776903</v>
      </c>
      <c r="K49" t="s">
        <v>93</v>
      </c>
      <c r="L49" t="s">
        <v>20</v>
      </c>
      <c r="M49">
        <v>1.5640197586329199E-2</v>
      </c>
    </row>
    <row r="50" spans="1:13" hidden="1">
      <c r="A50" t="s">
        <v>31</v>
      </c>
      <c r="B50" t="s">
        <v>78</v>
      </c>
      <c r="C50">
        <v>1.8636289746539102E-2</v>
      </c>
      <c r="D50">
        <v>0.69208417511042997</v>
      </c>
      <c r="E50">
        <v>1.9648030687656502E-2</v>
      </c>
      <c r="F50">
        <v>0.65331390586994997</v>
      </c>
      <c r="G50">
        <v>1.5743294814504299E-2</v>
      </c>
      <c r="H50">
        <v>0.98743918700251998</v>
      </c>
      <c r="I50">
        <v>0.97823423423423395</v>
      </c>
      <c r="J50">
        <v>0.84269165551776903</v>
      </c>
      <c r="K50" t="s">
        <v>93</v>
      </c>
      <c r="L50" t="s">
        <v>20</v>
      </c>
      <c r="M50">
        <v>1.5743294814504299E-2</v>
      </c>
    </row>
    <row r="51" spans="1:13" hidden="1">
      <c r="A51" t="s">
        <v>32</v>
      </c>
      <c r="B51" t="s">
        <v>50</v>
      </c>
      <c r="C51">
        <v>1.13437340416389E-2</v>
      </c>
      <c r="D51">
        <v>0.80951985524919701</v>
      </c>
      <c r="E51">
        <v>1.0313742471458401E-2</v>
      </c>
      <c r="F51">
        <v>0.81361850473477304</v>
      </c>
      <c r="G51">
        <v>-1.60232917397919E-2</v>
      </c>
      <c r="H51">
        <v>0.98721580995793701</v>
      </c>
      <c r="I51">
        <v>0.97776576576576602</v>
      </c>
      <c r="J51">
        <v>0.84269165551776903</v>
      </c>
      <c r="K51" t="s">
        <v>93</v>
      </c>
      <c r="L51" t="s">
        <v>20</v>
      </c>
      <c r="M51">
        <v>1.60232917397919E-2</v>
      </c>
    </row>
    <row r="52" spans="1:13" hidden="1">
      <c r="A52" t="s">
        <v>46</v>
      </c>
      <c r="B52" t="s">
        <v>78</v>
      </c>
      <c r="C52">
        <v>3.7430721728318003E-2</v>
      </c>
      <c r="D52">
        <v>0.42624893879176901</v>
      </c>
      <c r="E52">
        <v>3.8458310287772697E-2</v>
      </c>
      <c r="F52">
        <v>0.37917598757929299</v>
      </c>
      <c r="G52">
        <v>1.6007081017600299E-2</v>
      </c>
      <c r="H52">
        <v>0.98722874258426696</v>
      </c>
      <c r="I52">
        <v>0.97776576576576602</v>
      </c>
      <c r="J52">
        <v>0.84269165551776903</v>
      </c>
      <c r="K52" t="s">
        <v>93</v>
      </c>
      <c r="L52" t="s">
        <v>20</v>
      </c>
      <c r="M52">
        <v>1.6007081017600299E-2</v>
      </c>
    </row>
    <row r="53" spans="1:13" hidden="1">
      <c r="A53" t="s">
        <v>35</v>
      </c>
      <c r="B53" t="s">
        <v>91</v>
      </c>
      <c r="C53">
        <v>-2.0329419899618398E-2</v>
      </c>
      <c r="D53">
        <v>0.66573046900029298</v>
      </c>
      <c r="E53">
        <v>-1.9280088879164999E-2</v>
      </c>
      <c r="F53">
        <v>0.659393752668755</v>
      </c>
      <c r="G53">
        <v>1.6328640592835099E-2</v>
      </c>
      <c r="H53">
        <v>0.98697220869604896</v>
      </c>
      <c r="I53">
        <v>0.97733333333333305</v>
      </c>
      <c r="J53">
        <v>0.84269165551776903</v>
      </c>
      <c r="K53" t="s">
        <v>93</v>
      </c>
      <c r="L53" t="s">
        <v>20</v>
      </c>
      <c r="M53">
        <v>1.6328640592835099E-2</v>
      </c>
    </row>
    <row r="54" spans="1:13" hidden="1">
      <c r="A54" t="s">
        <v>48</v>
      </c>
      <c r="B54" t="s">
        <v>35</v>
      </c>
      <c r="C54">
        <v>-7.9115727245885805E-3</v>
      </c>
      <c r="D54">
        <v>0.86649519419804699</v>
      </c>
      <c r="E54">
        <v>-6.8510402508714999E-3</v>
      </c>
      <c r="F54">
        <v>0.87555637801572495</v>
      </c>
      <c r="G54">
        <v>1.6497372358329099E-2</v>
      </c>
      <c r="H54">
        <v>0.98683759835794804</v>
      </c>
      <c r="I54">
        <v>0.97711711711711702</v>
      </c>
      <c r="J54">
        <v>0.84269165551776903</v>
      </c>
      <c r="K54" t="s">
        <v>93</v>
      </c>
      <c r="L54" t="s">
        <v>16</v>
      </c>
      <c r="M54">
        <v>1.6497372358329099E-2</v>
      </c>
    </row>
    <row r="55" spans="1:13" hidden="1">
      <c r="A55" t="s">
        <v>42</v>
      </c>
      <c r="B55" t="s">
        <v>51</v>
      </c>
      <c r="C55">
        <v>5.8820788713341296E-3</v>
      </c>
      <c r="D55">
        <v>0.90053412299163704</v>
      </c>
      <c r="E55">
        <v>4.8080432258042699E-3</v>
      </c>
      <c r="F55">
        <v>0.91248538547000901</v>
      </c>
      <c r="G55">
        <v>-1.6706991322305801E-2</v>
      </c>
      <c r="H55">
        <v>0.986670369671659</v>
      </c>
      <c r="I55">
        <v>0.97675675675675699</v>
      </c>
      <c r="J55">
        <v>0.84269165551776903</v>
      </c>
      <c r="K55" t="s">
        <v>93</v>
      </c>
      <c r="L55" t="s">
        <v>20</v>
      </c>
      <c r="M55">
        <v>1.6706991322305801E-2</v>
      </c>
    </row>
    <row r="56" spans="1:13" hidden="1">
      <c r="A56" t="s">
        <v>48</v>
      </c>
      <c r="B56" t="s">
        <v>31</v>
      </c>
      <c r="C56">
        <v>-8.6833283404097305E-3</v>
      </c>
      <c r="D56">
        <v>0.85361221220393402</v>
      </c>
      <c r="E56">
        <v>-7.6009170265552298E-3</v>
      </c>
      <c r="F56">
        <v>0.86206486523953596</v>
      </c>
      <c r="G56">
        <v>1.6837912949339898E-2</v>
      </c>
      <c r="H56">
        <v>0.98656592401895304</v>
      </c>
      <c r="I56">
        <v>0.97661261261261301</v>
      </c>
      <c r="J56">
        <v>0.84269165551776903</v>
      </c>
      <c r="K56" t="s">
        <v>93</v>
      </c>
      <c r="L56" t="s">
        <v>16</v>
      </c>
      <c r="M56">
        <v>1.6837912949339898E-2</v>
      </c>
    </row>
    <row r="57" spans="1:13" hidden="1">
      <c r="A57" t="s">
        <v>57</v>
      </c>
      <c r="B57" t="s">
        <v>91</v>
      </c>
      <c r="C57">
        <v>-5.3116093228111103E-2</v>
      </c>
      <c r="D57">
        <v>0.25871368301291198</v>
      </c>
      <c r="E57">
        <v>-5.2024626847286801E-2</v>
      </c>
      <c r="F57">
        <v>0.23404693120482101</v>
      </c>
      <c r="G57">
        <v>1.7024697562466301E-2</v>
      </c>
      <c r="H57">
        <v>0.98641691282014499</v>
      </c>
      <c r="I57">
        <v>0.97639639639639597</v>
      </c>
      <c r="J57">
        <v>0.84269165551776903</v>
      </c>
      <c r="K57" t="s">
        <v>93</v>
      </c>
      <c r="L57" t="s">
        <v>20</v>
      </c>
      <c r="M57">
        <v>1.7024697562466301E-2</v>
      </c>
    </row>
    <row r="58" spans="1:13" hidden="1">
      <c r="A58" t="s">
        <v>95</v>
      </c>
      <c r="B58" t="s">
        <v>50</v>
      </c>
      <c r="C58">
        <v>-6.8164300810701099E-3</v>
      </c>
      <c r="D58">
        <v>0.88483653503071003</v>
      </c>
      <c r="E58">
        <v>-7.9394017924538599E-3</v>
      </c>
      <c r="F58">
        <v>0.85598784486494495</v>
      </c>
      <c r="G58">
        <v>-1.7468660520166001E-2</v>
      </c>
      <c r="H58">
        <v>0.98606273431228697</v>
      </c>
      <c r="I58">
        <v>0.97567567567567604</v>
      </c>
      <c r="J58">
        <v>0.84269165551776903</v>
      </c>
      <c r="K58" t="s">
        <v>93</v>
      </c>
      <c r="L58" t="s">
        <v>20</v>
      </c>
      <c r="M58">
        <v>1.7468660520166001E-2</v>
      </c>
    </row>
    <row r="59" spans="1:13" hidden="1">
      <c r="A59" t="s">
        <v>30</v>
      </c>
      <c r="B59" t="s">
        <v>90</v>
      </c>
      <c r="C59">
        <v>-4.7598114471646802E-2</v>
      </c>
      <c r="D59">
        <v>0.31155531466185898</v>
      </c>
      <c r="E59">
        <v>-4.6446856068638E-2</v>
      </c>
      <c r="F59">
        <v>0.28811409762164297</v>
      </c>
      <c r="G59">
        <v>1.7947390065458198E-2</v>
      </c>
      <c r="H59">
        <v>0.98568082328635298</v>
      </c>
      <c r="I59">
        <v>0.97524324324324296</v>
      </c>
      <c r="J59">
        <v>0.84269165551776903</v>
      </c>
      <c r="K59" t="s">
        <v>93</v>
      </c>
      <c r="L59" t="s">
        <v>16</v>
      </c>
      <c r="M59">
        <v>1.7947390065458198E-2</v>
      </c>
    </row>
    <row r="60" spans="1:13" hidden="1">
      <c r="A60" t="s">
        <v>94</v>
      </c>
      <c r="B60" t="s">
        <v>18</v>
      </c>
      <c r="C60">
        <v>-1.7352162415466301E-2</v>
      </c>
      <c r="D60">
        <v>0.71232465455257998</v>
      </c>
      <c r="E60">
        <v>-1.6196678167498799E-2</v>
      </c>
      <c r="F60">
        <v>0.71119455922054298</v>
      </c>
      <c r="G60">
        <v>1.7978497728820701E-2</v>
      </c>
      <c r="H60">
        <v>0.98565600696606603</v>
      </c>
      <c r="I60">
        <v>0.97520720720720699</v>
      </c>
      <c r="J60">
        <v>0.84269165551776903</v>
      </c>
      <c r="K60" t="s">
        <v>93</v>
      </c>
      <c r="L60" t="s">
        <v>20</v>
      </c>
      <c r="M60">
        <v>1.7978497728820701E-2</v>
      </c>
    </row>
    <row r="61" spans="1:13" hidden="1">
      <c r="A61" t="s">
        <v>17</v>
      </c>
      <c r="B61" t="s">
        <v>57</v>
      </c>
      <c r="C61">
        <v>0.134970289082604</v>
      </c>
      <c r="D61">
        <v>3.9627081064435004E-3</v>
      </c>
      <c r="E61">
        <v>0.133820763087759</v>
      </c>
      <c r="F61">
        <v>2.1210194387213401E-3</v>
      </c>
      <c r="G61">
        <v>-1.8209664896653301E-2</v>
      </c>
      <c r="H61">
        <v>0.98547159244303695</v>
      </c>
      <c r="I61">
        <v>0.97491891891891902</v>
      </c>
      <c r="J61">
        <v>0.84269165551776903</v>
      </c>
      <c r="K61" t="s">
        <v>15</v>
      </c>
      <c r="L61" t="s">
        <v>16</v>
      </c>
      <c r="M61">
        <v>1.8209664896653301E-2</v>
      </c>
    </row>
    <row r="62" spans="1:13" hidden="1">
      <c r="A62" t="s">
        <v>34</v>
      </c>
      <c r="B62" t="s">
        <v>80</v>
      </c>
      <c r="C62">
        <v>-1.8525880444838199E-2</v>
      </c>
      <c r="D62">
        <v>0.69381611027722601</v>
      </c>
      <c r="E62">
        <v>-1.73475301476432E-2</v>
      </c>
      <c r="F62">
        <v>0.69168880590039505</v>
      </c>
      <c r="G62">
        <v>1.83350168901747E-2</v>
      </c>
      <c r="H62">
        <v>0.98537159271807595</v>
      </c>
      <c r="I62">
        <v>0.97459459459459497</v>
      </c>
      <c r="J62">
        <v>0.84269165551776903</v>
      </c>
      <c r="K62" t="s">
        <v>93</v>
      </c>
      <c r="L62" t="s">
        <v>20</v>
      </c>
      <c r="M62">
        <v>1.83350168901747E-2</v>
      </c>
    </row>
    <row r="63" spans="1:13" hidden="1">
      <c r="A63" t="s">
        <v>44</v>
      </c>
      <c r="B63" t="s">
        <v>92</v>
      </c>
      <c r="C63">
        <v>-1.36700585154041E-2</v>
      </c>
      <c r="D63">
        <v>0.77144728781934102</v>
      </c>
      <c r="E63">
        <v>-1.48661027160246E-2</v>
      </c>
      <c r="F63">
        <v>0.733982985861657</v>
      </c>
      <c r="G63">
        <v>-1.8608133175890499E-2</v>
      </c>
      <c r="H63">
        <v>0.98515371462415002</v>
      </c>
      <c r="I63">
        <v>0.97423423423423405</v>
      </c>
      <c r="J63">
        <v>0.84269165551776903</v>
      </c>
      <c r="K63" t="s">
        <v>93</v>
      </c>
      <c r="L63" t="s">
        <v>16</v>
      </c>
      <c r="M63">
        <v>1.8608133175890499E-2</v>
      </c>
    </row>
    <row r="64" spans="1:13" hidden="1">
      <c r="A64" t="s">
        <v>73</v>
      </c>
      <c r="B64" t="s">
        <v>17</v>
      </c>
      <c r="C64">
        <v>-3.9053611651270899E-3</v>
      </c>
      <c r="D64">
        <v>0.93386464092586396</v>
      </c>
      <c r="E64">
        <v>-2.6819448432633102E-3</v>
      </c>
      <c r="F64">
        <v>0.95111653673437202</v>
      </c>
      <c r="G64">
        <v>1.9030322054447799E-2</v>
      </c>
      <c r="H64">
        <v>0.98481691628479895</v>
      </c>
      <c r="I64">
        <v>0.97372972972973004</v>
      </c>
      <c r="J64">
        <v>0.84269165551776903</v>
      </c>
      <c r="K64" t="s">
        <v>93</v>
      </c>
      <c r="L64" t="s">
        <v>16</v>
      </c>
      <c r="M64">
        <v>1.9030322054447799E-2</v>
      </c>
    </row>
    <row r="65" spans="1:13" hidden="1">
      <c r="A65" t="s">
        <v>72</v>
      </c>
      <c r="B65" t="s">
        <v>51</v>
      </c>
      <c r="C65">
        <v>0.105928887737329</v>
      </c>
      <c r="D65">
        <v>2.3996346933510299E-2</v>
      </c>
      <c r="E65">
        <v>0.104706685023886</v>
      </c>
      <c r="F65">
        <v>1.6394471468866599E-2</v>
      </c>
      <c r="G65">
        <v>-1.9224472887946601E-2</v>
      </c>
      <c r="H65">
        <v>0.98466203466740598</v>
      </c>
      <c r="I65">
        <v>0.97336936936936902</v>
      </c>
      <c r="J65">
        <v>0.84269165551776903</v>
      </c>
      <c r="K65" t="s">
        <v>15</v>
      </c>
      <c r="L65" t="s">
        <v>20</v>
      </c>
      <c r="M65">
        <v>1.9224472887946601E-2</v>
      </c>
    </row>
    <row r="66" spans="1:13" hidden="1">
      <c r="A66" t="s">
        <v>73</v>
      </c>
      <c r="B66" t="s">
        <v>87</v>
      </c>
      <c r="C66">
        <v>-6.8640545014831298E-3</v>
      </c>
      <c r="D66">
        <v>0.88403757213184297</v>
      </c>
      <c r="E66">
        <v>-8.1933494542765894E-3</v>
      </c>
      <c r="F66">
        <v>0.85143413355187603</v>
      </c>
      <c r="G66">
        <v>-2.0678219408859499E-2</v>
      </c>
      <c r="H66">
        <v>0.98350234369921596</v>
      </c>
      <c r="I66">
        <v>0.97102702702702703</v>
      </c>
      <c r="J66">
        <v>0.84254638908397705</v>
      </c>
      <c r="K66" t="s">
        <v>93</v>
      </c>
      <c r="L66" t="s">
        <v>20</v>
      </c>
      <c r="M66">
        <v>2.0678219408859499E-2</v>
      </c>
    </row>
    <row r="67" spans="1:13" hidden="1">
      <c r="A67" t="s">
        <v>17</v>
      </c>
      <c r="B67" t="s">
        <v>85</v>
      </c>
      <c r="C67">
        <v>-3.12318072889863E-2</v>
      </c>
      <c r="D67">
        <v>0.50682336752553603</v>
      </c>
      <c r="E67">
        <v>-3.2566479872568402E-2</v>
      </c>
      <c r="F67">
        <v>0.45650708520467798</v>
      </c>
      <c r="G67">
        <v>-2.0781842552470502E-2</v>
      </c>
      <c r="H67">
        <v>0.98341968215597697</v>
      </c>
      <c r="I67">
        <v>0.97095495495495499</v>
      </c>
      <c r="J67">
        <v>0.84254638908397705</v>
      </c>
      <c r="K67" t="s">
        <v>93</v>
      </c>
      <c r="L67" t="s">
        <v>20</v>
      </c>
      <c r="M67">
        <v>2.0781842552470502E-2</v>
      </c>
    </row>
    <row r="68" spans="1:13" hidden="1">
      <c r="A68" t="s">
        <v>14</v>
      </c>
      <c r="B68" t="s">
        <v>18</v>
      </c>
      <c r="C68">
        <v>-7.9409257364735399E-3</v>
      </c>
      <c r="D68">
        <v>0.86600453213894002</v>
      </c>
      <c r="E68">
        <v>-6.5933962081360297E-3</v>
      </c>
      <c r="F68">
        <v>0.88020035839178901</v>
      </c>
      <c r="G68">
        <v>2.0961791412754501E-2</v>
      </c>
      <c r="H68">
        <v>0.98327613500914002</v>
      </c>
      <c r="I68">
        <v>0.97066666666666701</v>
      </c>
      <c r="J68">
        <v>0.84254638908397705</v>
      </c>
      <c r="K68" t="s">
        <v>93</v>
      </c>
      <c r="L68" t="s">
        <v>20</v>
      </c>
      <c r="M68">
        <v>2.0961791412754501E-2</v>
      </c>
    </row>
    <row r="69" spans="1:13" hidden="1">
      <c r="A69" t="s">
        <v>44</v>
      </c>
      <c r="B69" t="s">
        <v>58</v>
      </c>
      <c r="C69">
        <v>-1.6039632649506901E-2</v>
      </c>
      <c r="D69">
        <v>0.73322355596427502</v>
      </c>
      <c r="E69">
        <v>-1.74378938100152E-2</v>
      </c>
      <c r="F69">
        <v>0.69016563647106399</v>
      </c>
      <c r="G69">
        <v>-2.1755905712000201E-2</v>
      </c>
      <c r="H69">
        <v>0.98264266799733702</v>
      </c>
      <c r="I69">
        <v>0.96962162162162202</v>
      </c>
      <c r="J69">
        <v>0.84225898482402795</v>
      </c>
      <c r="K69" t="s">
        <v>93</v>
      </c>
      <c r="L69" t="s">
        <v>20</v>
      </c>
      <c r="M69">
        <v>2.1755905712000201E-2</v>
      </c>
    </row>
    <row r="70" spans="1:13" hidden="1">
      <c r="A70" t="s">
        <v>41</v>
      </c>
      <c r="B70" t="s">
        <v>66</v>
      </c>
      <c r="C70">
        <v>3.4208671195482598E-2</v>
      </c>
      <c r="D70">
        <v>0.46716653190554402</v>
      </c>
      <c r="E70">
        <v>3.5626413155294703E-2</v>
      </c>
      <c r="F70">
        <v>0.41529181387446401</v>
      </c>
      <c r="G70">
        <v>2.2079752377331101E-2</v>
      </c>
      <c r="H70">
        <v>0.98238433780136403</v>
      </c>
      <c r="I70">
        <v>0.96904504504504496</v>
      </c>
      <c r="J70">
        <v>0.84206909936048202</v>
      </c>
      <c r="K70" t="s">
        <v>93</v>
      </c>
      <c r="L70" t="s">
        <v>23</v>
      </c>
      <c r="M70">
        <v>2.2079752377331101E-2</v>
      </c>
    </row>
    <row r="71" spans="1:13" hidden="1">
      <c r="A71" t="s">
        <v>47</v>
      </c>
      <c r="B71" t="s">
        <v>87</v>
      </c>
      <c r="C71">
        <v>-1.8423289856212199E-3</v>
      </c>
      <c r="D71">
        <v>0.96877332719742804</v>
      </c>
      <c r="E71">
        <v>-3.26561720061517E-3</v>
      </c>
      <c r="F71">
        <v>0.94049594416095295</v>
      </c>
      <c r="G71">
        <v>-2.21392478270779E-2</v>
      </c>
      <c r="H71">
        <v>0.98233687890166399</v>
      </c>
      <c r="I71">
        <v>0.96900900900900899</v>
      </c>
      <c r="J71">
        <v>0.84206909936048202</v>
      </c>
      <c r="K71" t="s">
        <v>93</v>
      </c>
      <c r="L71" t="s">
        <v>20</v>
      </c>
      <c r="M71">
        <v>2.21392478270779E-2</v>
      </c>
    </row>
    <row r="72" spans="1:13" hidden="1">
      <c r="A72" t="s">
        <v>30</v>
      </c>
      <c r="B72" t="s">
        <v>64</v>
      </c>
      <c r="C72">
        <v>-8.1990701591720394E-3</v>
      </c>
      <c r="D72">
        <v>0.86169165262249703</v>
      </c>
      <c r="E72">
        <v>-9.6447719214675705E-3</v>
      </c>
      <c r="F72">
        <v>0.82550679114287995</v>
      </c>
      <c r="G72">
        <v>-2.24895341702409E-2</v>
      </c>
      <c r="H72">
        <v>0.98205746041239295</v>
      </c>
      <c r="I72">
        <v>0.96843243243243204</v>
      </c>
      <c r="J72">
        <v>0.84206909936048202</v>
      </c>
      <c r="K72" t="s">
        <v>93</v>
      </c>
      <c r="L72" t="s">
        <v>20</v>
      </c>
      <c r="M72">
        <v>2.24895341702409E-2</v>
      </c>
    </row>
    <row r="73" spans="1:13" hidden="1">
      <c r="A73" t="s">
        <v>28</v>
      </c>
      <c r="B73" t="s">
        <v>80</v>
      </c>
      <c r="C73">
        <v>-8.3570831523815697E-2</v>
      </c>
      <c r="D73">
        <v>7.5260965665346902E-2</v>
      </c>
      <c r="E73">
        <v>-8.2119825828545601E-2</v>
      </c>
      <c r="F73">
        <v>6.0068095318190198E-2</v>
      </c>
      <c r="G73">
        <v>2.2726224288456401E-2</v>
      </c>
      <c r="H73">
        <v>0.98186865727815098</v>
      </c>
      <c r="I73">
        <v>0.96821621621621601</v>
      </c>
      <c r="J73">
        <v>0.84206909936048202</v>
      </c>
      <c r="K73" t="s">
        <v>93</v>
      </c>
      <c r="L73" t="s">
        <v>23</v>
      </c>
      <c r="M73">
        <v>2.2726224288456401E-2</v>
      </c>
    </row>
    <row r="74" spans="1:13" hidden="1">
      <c r="A74" t="s">
        <v>48</v>
      </c>
      <c r="B74" t="s">
        <v>30</v>
      </c>
      <c r="C74">
        <v>-1.0745548078035599E-2</v>
      </c>
      <c r="D74">
        <v>0.81938678369363305</v>
      </c>
      <c r="E74">
        <v>-9.2771713520369906E-3</v>
      </c>
      <c r="F74">
        <v>0.83205663910049799</v>
      </c>
      <c r="G74">
        <v>2.28427403370841E-2</v>
      </c>
      <c r="H74">
        <v>0.98177571504972105</v>
      </c>
      <c r="I74">
        <v>0.96810810810810799</v>
      </c>
      <c r="J74">
        <v>0.84206909936048202</v>
      </c>
      <c r="K74" t="s">
        <v>93</v>
      </c>
      <c r="L74" t="s">
        <v>16</v>
      </c>
      <c r="M74">
        <v>2.28427403370841E-2</v>
      </c>
    </row>
    <row r="75" spans="1:13" hidden="1">
      <c r="A75" t="s">
        <v>34</v>
      </c>
      <c r="B75" t="s">
        <v>64</v>
      </c>
      <c r="C75">
        <v>-1.423984602855E-2</v>
      </c>
      <c r="D75">
        <v>0.76220140465955399</v>
      </c>
      <c r="E75">
        <v>-1.5747868328940599E-2</v>
      </c>
      <c r="F75">
        <v>0.71885367100498598</v>
      </c>
      <c r="G75">
        <v>-2.34624087069547E-2</v>
      </c>
      <c r="H75">
        <v>0.98128142373062599</v>
      </c>
      <c r="I75">
        <v>0.96753153153153104</v>
      </c>
      <c r="J75">
        <v>0.84206909936048202</v>
      </c>
      <c r="K75" t="s">
        <v>93</v>
      </c>
      <c r="L75" t="s">
        <v>20</v>
      </c>
      <c r="M75">
        <v>2.34624087069547E-2</v>
      </c>
    </row>
    <row r="76" spans="1:13" hidden="1">
      <c r="A76" t="s">
        <v>89</v>
      </c>
      <c r="B76" t="s">
        <v>55</v>
      </c>
      <c r="C76">
        <v>-5.3401532687877597E-3</v>
      </c>
      <c r="D76">
        <v>0.90965695705038896</v>
      </c>
      <c r="E76">
        <v>-3.8113945391535001E-3</v>
      </c>
      <c r="F76">
        <v>0.93057439568546096</v>
      </c>
      <c r="G76">
        <v>2.37801850650891E-2</v>
      </c>
      <c r="H76">
        <v>0.98102794560765905</v>
      </c>
      <c r="I76">
        <v>0.96731531531531501</v>
      </c>
      <c r="J76">
        <v>0.84206909936048202</v>
      </c>
      <c r="K76" t="s">
        <v>93</v>
      </c>
      <c r="L76" t="s">
        <v>16</v>
      </c>
      <c r="M76">
        <v>2.37801850650891E-2</v>
      </c>
    </row>
    <row r="77" spans="1:13" hidden="1">
      <c r="A77" t="s">
        <v>48</v>
      </c>
      <c r="B77" t="s">
        <v>18</v>
      </c>
      <c r="C77">
        <v>-3.6661847308769101E-3</v>
      </c>
      <c r="D77">
        <v>0.93790654971712595</v>
      </c>
      <c r="E77">
        <v>-5.2294639215587201E-3</v>
      </c>
      <c r="F77">
        <v>0.90484970263902298</v>
      </c>
      <c r="G77">
        <v>-2.4317130722429098E-2</v>
      </c>
      <c r="H77">
        <v>0.98059964883086903</v>
      </c>
      <c r="I77">
        <v>0.96652252252252302</v>
      </c>
      <c r="J77">
        <v>0.84205456727028105</v>
      </c>
      <c r="K77" t="s">
        <v>93</v>
      </c>
      <c r="L77" t="s">
        <v>20</v>
      </c>
      <c r="M77">
        <v>2.4317130722429098E-2</v>
      </c>
    </row>
    <row r="78" spans="1:13" hidden="1">
      <c r="A78" t="s">
        <v>17</v>
      </c>
      <c r="B78" t="s">
        <v>31</v>
      </c>
      <c r="C78">
        <v>-8.3396718825474603E-3</v>
      </c>
      <c r="D78">
        <v>0.85934430586553601</v>
      </c>
      <c r="E78">
        <v>-9.9106571908961598E-3</v>
      </c>
      <c r="F78">
        <v>0.820776798848321</v>
      </c>
      <c r="G78">
        <v>-2.4438552549395601E-2</v>
      </c>
      <c r="H78">
        <v>0.98050279701263199</v>
      </c>
      <c r="I78">
        <v>0.96634234234234195</v>
      </c>
      <c r="J78">
        <v>0.84205456727028105</v>
      </c>
      <c r="K78" t="s">
        <v>93</v>
      </c>
      <c r="L78" t="s">
        <v>16</v>
      </c>
      <c r="M78">
        <v>2.4438552549395601E-2</v>
      </c>
    </row>
    <row r="79" spans="1:13" hidden="1">
      <c r="A79" t="s">
        <v>48</v>
      </c>
      <c r="B79" t="s">
        <v>84</v>
      </c>
      <c r="C79">
        <v>-1.3535227815319E-2</v>
      </c>
      <c r="D79">
        <v>0.77363996868963203</v>
      </c>
      <c r="E79">
        <v>-1.19569076506944E-2</v>
      </c>
      <c r="F79">
        <v>0.78460422624230997</v>
      </c>
      <c r="G79">
        <v>2.4554599776840699E-2</v>
      </c>
      <c r="H79">
        <v>0.98041023249890902</v>
      </c>
      <c r="I79">
        <v>0.966162162162162</v>
      </c>
      <c r="J79">
        <v>0.84205456727028105</v>
      </c>
      <c r="K79" t="s">
        <v>93</v>
      </c>
      <c r="L79" t="s">
        <v>16</v>
      </c>
      <c r="M79">
        <v>2.4554599776840699E-2</v>
      </c>
    </row>
    <row r="80" spans="1:13" hidden="1">
      <c r="A80" t="s">
        <v>81</v>
      </c>
      <c r="B80" t="s">
        <v>48</v>
      </c>
      <c r="C80">
        <v>-2.2735162283945998E-2</v>
      </c>
      <c r="D80">
        <v>0.62898826436355404</v>
      </c>
      <c r="E80">
        <v>-2.1152325047179898E-2</v>
      </c>
      <c r="F80">
        <v>0.62869849678651102</v>
      </c>
      <c r="G80">
        <v>2.46327345680824E-2</v>
      </c>
      <c r="H80">
        <v>0.98034790880637701</v>
      </c>
      <c r="I80">
        <v>0.96601801801801801</v>
      </c>
      <c r="J80">
        <v>0.84205456727028105</v>
      </c>
      <c r="K80" t="s">
        <v>93</v>
      </c>
      <c r="L80" t="s">
        <v>16</v>
      </c>
      <c r="M80">
        <v>2.46327345680824E-2</v>
      </c>
    </row>
    <row r="81" spans="1:13" hidden="1">
      <c r="A81" t="s">
        <v>73</v>
      </c>
      <c r="B81" t="s">
        <v>18</v>
      </c>
      <c r="C81">
        <v>-3.3667495975065599E-3</v>
      </c>
      <c r="D81">
        <v>0.94296902341312305</v>
      </c>
      <c r="E81">
        <v>-4.9645057842656699E-3</v>
      </c>
      <c r="F81">
        <v>0.90964947620500003</v>
      </c>
      <c r="G81">
        <v>-2.48533673317076E-2</v>
      </c>
      <c r="H81">
        <v>0.98017192321010105</v>
      </c>
      <c r="I81">
        <v>0.96583783783783805</v>
      </c>
      <c r="J81">
        <v>0.84205456727028105</v>
      </c>
      <c r="K81" t="s">
        <v>93</v>
      </c>
      <c r="L81" t="s">
        <v>20</v>
      </c>
      <c r="M81">
        <v>2.48533673317076E-2</v>
      </c>
    </row>
    <row r="82" spans="1:13" hidden="1">
      <c r="A82" t="s">
        <v>70</v>
      </c>
      <c r="B82" t="s">
        <v>38</v>
      </c>
      <c r="C82">
        <v>0.15420270689523499</v>
      </c>
      <c r="D82">
        <v>9.7960922252515693E-4</v>
      </c>
      <c r="E82">
        <v>0.15264482726281001</v>
      </c>
      <c r="F82">
        <v>4.4846975184231801E-4</v>
      </c>
      <c r="G82">
        <v>-2.4816820101437601E-2</v>
      </c>
      <c r="H82">
        <v>0.98020107468943296</v>
      </c>
      <c r="I82">
        <v>0.96583783783783805</v>
      </c>
      <c r="J82">
        <v>0.84205456727028105</v>
      </c>
      <c r="K82" t="s">
        <v>15</v>
      </c>
      <c r="L82" t="s">
        <v>20</v>
      </c>
      <c r="M82">
        <v>2.4816820101437601E-2</v>
      </c>
    </row>
    <row r="83" spans="1:13" hidden="1">
      <c r="A83" t="s">
        <v>95</v>
      </c>
      <c r="B83" t="s">
        <v>53</v>
      </c>
      <c r="C83">
        <v>4.4604314770130601E-3</v>
      </c>
      <c r="D83">
        <v>0.92449107446656398</v>
      </c>
      <c r="E83">
        <v>6.0708572147087298E-3</v>
      </c>
      <c r="F83">
        <v>0.88963147709341295</v>
      </c>
      <c r="G83">
        <v>2.5050704315890598E-2</v>
      </c>
      <c r="H83">
        <v>0.98001452008494405</v>
      </c>
      <c r="I83">
        <v>0.96558558558558605</v>
      </c>
      <c r="J83">
        <v>0.84205456727028105</v>
      </c>
      <c r="K83" t="s">
        <v>93</v>
      </c>
      <c r="L83" t="s">
        <v>20</v>
      </c>
      <c r="M83">
        <v>2.5050704315890598E-2</v>
      </c>
    </row>
    <row r="84" spans="1:13" hidden="1">
      <c r="A84" t="s">
        <v>48</v>
      </c>
      <c r="B84" t="s">
        <v>90</v>
      </c>
      <c r="C84">
        <v>-1.6241467544747298E-2</v>
      </c>
      <c r="D84">
        <v>0.72999651161097401</v>
      </c>
      <c r="E84">
        <v>-1.7860525184894099E-2</v>
      </c>
      <c r="F84">
        <v>0.68305845178618996</v>
      </c>
      <c r="G84">
        <v>-2.5191602289212401E-2</v>
      </c>
      <c r="H84">
        <v>0.97990213523455605</v>
      </c>
      <c r="I84">
        <v>0.96536936936936901</v>
      </c>
      <c r="J84">
        <v>0.84205456727028105</v>
      </c>
      <c r="K84" t="s">
        <v>93</v>
      </c>
      <c r="L84" t="s">
        <v>16</v>
      </c>
      <c r="M84">
        <v>2.5191602289212401E-2</v>
      </c>
    </row>
    <row r="85" spans="1:13" hidden="1">
      <c r="A85" t="s">
        <v>35</v>
      </c>
      <c r="B85" t="s">
        <v>58</v>
      </c>
      <c r="C85">
        <v>-8.13474949576223E-3</v>
      </c>
      <c r="D85">
        <v>0.86276589385381797</v>
      </c>
      <c r="E85">
        <v>-6.4443501785801903E-3</v>
      </c>
      <c r="F85">
        <v>0.88288876971221597</v>
      </c>
      <c r="G85">
        <v>2.6295388539687201E-2</v>
      </c>
      <c r="H85">
        <v>0.97902173305328699</v>
      </c>
      <c r="I85">
        <v>0.96392792792792803</v>
      </c>
      <c r="J85">
        <v>0.84205456727028105</v>
      </c>
      <c r="K85" t="s">
        <v>93</v>
      </c>
      <c r="L85" t="s">
        <v>20</v>
      </c>
      <c r="M85">
        <v>2.6295388539687201E-2</v>
      </c>
    </row>
    <row r="86" spans="1:13" hidden="1">
      <c r="A86" t="s">
        <v>84</v>
      </c>
      <c r="B86" t="s">
        <v>68</v>
      </c>
      <c r="C86">
        <v>-1.7920788962625899E-2</v>
      </c>
      <c r="D86">
        <v>0.70333599299896099</v>
      </c>
      <c r="E86">
        <v>-1.96358147347486E-2</v>
      </c>
      <c r="F86">
        <v>0.65351539641362999</v>
      </c>
      <c r="G86">
        <v>-2.6686463796307701E-2</v>
      </c>
      <c r="H86">
        <v>0.97870980961423504</v>
      </c>
      <c r="I86">
        <v>0.96360360360360398</v>
      </c>
      <c r="J86">
        <v>0.84205456727028105</v>
      </c>
      <c r="K86" t="s">
        <v>93</v>
      </c>
      <c r="L86" t="s">
        <v>20</v>
      </c>
      <c r="M86">
        <v>2.6686463796307701E-2</v>
      </c>
    </row>
    <row r="87" spans="1:13" hidden="1">
      <c r="A87" t="s">
        <v>48</v>
      </c>
      <c r="B87" t="s">
        <v>89</v>
      </c>
      <c r="C87">
        <v>-6.0799560119571697E-3</v>
      </c>
      <c r="D87">
        <v>0.89720623454406701</v>
      </c>
      <c r="E87">
        <v>-4.3608757919088199E-3</v>
      </c>
      <c r="F87">
        <v>0.92059637469437305</v>
      </c>
      <c r="G87">
        <v>2.6740848803895299E-2</v>
      </c>
      <c r="H87">
        <v>0.97866643213661397</v>
      </c>
      <c r="I87">
        <v>0.96360360360360398</v>
      </c>
      <c r="J87">
        <v>0.84205456727028105</v>
      </c>
      <c r="K87" t="s">
        <v>93</v>
      </c>
      <c r="L87" t="s">
        <v>16</v>
      </c>
      <c r="M87">
        <v>2.6740848803895299E-2</v>
      </c>
    </row>
    <row r="88" spans="1:13" hidden="1">
      <c r="A88" t="s">
        <v>47</v>
      </c>
      <c r="B88" t="s">
        <v>33</v>
      </c>
      <c r="C88">
        <v>-3.6929315014551899E-3</v>
      </c>
      <c r="D88">
        <v>0.93745446750969297</v>
      </c>
      <c r="E88">
        <v>-5.4348846106271496E-3</v>
      </c>
      <c r="F88">
        <v>0.90113083753533596</v>
      </c>
      <c r="G88">
        <v>-2.70964701117468E-2</v>
      </c>
      <c r="H88">
        <v>0.978382790171201</v>
      </c>
      <c r="I88">
        <v>0.96317117117117101</v>
      </c>
      <c r="J88">
        <v>0.84205456727028105</v>
      </c>
      <c r="K88" t="s">
        <v>93</v>
      </c>
      <c r="L88" t="s">
        <v>16</v>
      </c>
      <c r="M88">
        <v>2.70964701117468E-2</v>
      </c>
    </row>
    <row r="89" spans="1:13" hidden="1">
      <c r="A89" t="s">
        <v>94</v>
      </c>
      <c r="B89" t="s">
        <v>76</v>
      </c>
      <c r="C89">
        <v>5.0010610343176201E-3</v>
      </c>
      <c r="D89">
        <v>0.91537139464718598</v>
      </c>
      <c r="E89">
        <v>6.7729949882709504E-3</v>
      </c>
      <c r="F89">
        <v>0.87696268413637701</v>
      </c>
      <c r="G89">
        <v>2.7563210246159299E-2</v>
      </c>
      <c r="H89">
        <v>0.978010524479763</v>
      </c>
      <c r="I89">
        <v>0.96263063063063103</v>
      </c>
      <c r="J89">
        <v>0.84205456727028105</v>
      </c>
      <c r="K89" t="s">
        <v>93</v>
      </c>
      <c r="L89" t="s">
        <v>20</v>
      </c>
      <c r="M89">
        <v>2.7563210246159299E-2</v>
      </c>
    </row>
    <row r="90" spans="1:13" hidden="1">
      <c r="A90" t="s">
        <v>35</v>
      </c>
      <c r="B90" t="s">
        <v>84</v>
      </c>
      <c r="C90">
        <v>-1.26018900035325E-2</v>
      </c>
      <c r="D90">
        <v>0.78886686064410105</v>
      </c>
      <c r="E90">
        <v>-1.4376190952992401E-2</v>
      </c>
      <c r="F90">
        <v>0.74243404394247103</v>
      </c>
      <c r="G90">
        <v>-2.7604096069248098E-2</v>
      </c>
      <c r="H90">
        <v>0.97797791472082396</v>
      </c>
      <c r="I90">
        <v>0.96255855855855899</v>
      </c>
      <c r="J90">
        <v>0.84205456727028105</v>
      </c>
      <c r="K90" t="s">
        <v>93</v>
      </c>
      <c r="L90" t="s">
        <v>16</v>
      </c>
      <c r="M90">
        <v>2.7604096069248098E-2</v>
      </c>
    </row>
    <row r="91" spans="1:13" hidden="1">
      <c r="A91" t="s">
        <v>34</v>
      </c>
      <c r="B91" t="s">
        <v>29</v>
      </c>
      <c r="C91">
        <v>-3.16520956895898E-2</v>
      </c>
      <c r="D91">
        <v>0.50111954557523197</v>
      </c>
      <c r="E91">
        <v>-3.3441622431847E-2</v>
      </c>
      <c r="F91">
        <v>0.44449111214890102</v>
      </c>
      <c r="G91">
        <v>-2.7865427018906E-2</v>
      </c>
      <c r="H91">
        <v>0.97776948297146504</v>
      </c>
      <c r="I91">
        <v>0.96230630630630598</v>
      </c>
      <c r="J91">
        <v>0.84205456727028105</v>
      </c>
      <c r="K91" t="s">
        <v>93</v>
      </c>
      <c r="L91" t="s">
        <v>20</v>
      </c>
      <c r="M91">
        <v>2.7865427018906E-2</v>
      </c>
    </row>
    <row r="92" spans="1:13" hidden="1">
      <c r="A92" t="s">
        <v>35</v>
      </c>
      <c r="B92" t="s">
        <v>29</v>
      </c>
      <c r="C92">
        <v>-2.6611613958597E-2</v>
      </c>
      <c r="D92">
        <v>0.571694284506995</v>
      </c>
      <c r="E92">
        <v>-2.8408854292063902E-2</v>
      </c>
      <c r="F92">
        <v>0.51600995094198099</v>
      </c>
      <c r="G92">
        <v>-2.79770668261985E-2</v>
      </c>
      <c r="H92">
        <v>0.97768044200765802</v>
      </c>
      <c r="I92">
        <v>0.96212612612612602</v>
      </c>
      <c r="J92">
        <v>0.84205456727028105</v>
      </c>
      <c r="K92" t="s">
        <v>93</v>
      </c>
      <c r="L92" t="s">
        <v>20</v>
      </c>
      <c r="M92">
        <v>2.79770668261985E-2</v>
      </c>
    </row>
    <row r="93" spans="1:13" hidden="1">
      <c r="A93" t="s">
        <v>48</v>
      </c>
      <c r="B93" t="s">
        <v>95</v>
      </c>
      <c r="C93">
        <v>-1.56951106312678E-2</v>
      </c>
      <c r="D93">
        <v>0.73874280177405505</v>
      </c>
      <c r="E93">
        <v>-1.7531203600238601E-2</v>
      </c>
      <c r="F93">
        <v>0.68859411933760895</v>
      </c>
      <c r="G93">
        <v>-2.85681273086082E-2</v>
      </c>
      <c r="H93">
        <v>0.977209032426965</v>
      </c>
      <c r="I93">
        <v>0.96140540540540498</v>
      </c>
      <c r="J93">
        <v>0.84205456727028105</v>
      </c>
      <c r="K93" t="s">
        <v>93</v>
      </c>
      <c r="L93" t="s">
        <v>16</v>
      </c>
      <c r="M93">
        <v>2.85681273086082E-2</v>
      </c>
    </row>
    <row r="94" spans="1:13" hidden="1">
      <c r="A94" t="s">
        <v>26</v>
      </c>
      <c r="B94" t="s">
        <v>38</v>
      </c>
      <c r="C94">
        <v>-3.9484720385297198E-2</v>
      </c>
      <c r="D94">
        <v>0.40128985224973901</v>
      </c>
      <c r="E94">
        <v>-3.7638999418821199E-2</v>
      </c>
      <c r="F94">
        <v>0.38942136814944001</v>
      </c>
      <c r="G94">
        <v>2.8752761110361E-2</v>
      </c>
      <c r="H94">
        <v>0.97706177645935099</v>
      </c>
      <c r="I94">
        <v>0.961117117117117</v>
      </c>
      <c r="J94">
        <v>0.84205456727028105</v>
      </c>
      <c r="K94" t="s">
        <v>93</v>
      </c>
      <c r="L94" t="s">
        <v>20</v>
      </c>
      <c r="M94">
        <v>2.8752761110361E-2</v>
      </c>
    </row>
    <row r="95" spans="1:13" hidden="1">
      <c r="A95" t="s">
        <v>48</v>
      </c>
      <c r="B95" t="s">
        <v>34</v>
      </c>
      <c r="C95">
        <v>-9.4373989975157398E-3</v>
      </c>
      <c r="D95">
        <v>0.84106189282852395</v>
      </c>
      <c r="E95">
        <v>-7.5715542386640298E-3</v>
      </c>
      <c r="F95">
        <v>0.86259242230755895</v>
      </c>
      <c r="G95">
        <v>2.9025128242158301E-2</v>
      </c>
      <c r="H95">
        <v>0.97684454959524003</v>
      </c>
      <c r="I95">
        <v>0.96075675675675698</v>
      </c>
      <c r="J95">
        <v>0.84205456727028105</v>
      </c>
      <c r="K95" t="s">
        <v>93</v>
      </c>
      <c r="L95" t="s">
        <v>16</v>
      </c>
      <c r="M95">
        <v>2.9025128242158301E-2</v>
      </c>
    </row>
    <row r="96" spans="1:13" hidden="1">
      <c r="A96" t="s">
        <v>48</v>
      </c>
      <c r="B96" t="s">
        <v>58</v>
      </c>
      <c r="C96">
        <v>-7.9361330806682999E-3</v>
      </c>
      <c r="D96">
        <v>0.86608464219120995</v>
      </c>
      <c r="E96">
        <v>-9.8076177594907093E-3</v>
      </c>
      <c r="F96">
        <v>0.82260906788329502</v>
      </c>
      <c r="G96">
        <v>-2.9113048903872001E-2</v>
      </c>
      <c r="H96">
        <v>0.97677442868946596</v>
      </c>
      <c r="I96">
        <v>0.96061261261261299</v>
      </c>
      <c r="J96">
        <v>0.84205456727028105</v>
      </c>
      <c r="K96" t="s">
        <v>93</v>
      </c>
      <c r="L96" t="s">
        <v>20</v>
      </c>
      <c r="M96">
        <v>2.9113048903872001E-2</v>
      </c>
    </row>
    <row r="97" spans="1:13" hidden="1">
      <c r="A97" t="s">
        <v>58</v>
      </c>
      <c r="B97" t="s">
        <v>80</v>
      </c>
      <c r="C97">
        <v>-1.79240629784762E-2</v>
      </c>
      <c r="D97">
        <v>0.70328435647008103</v>
      </c>
      <c r="E97">
        <v>-1.9796409633142002E-2</v>
      </c>
      <c r="F97">
        <v>0.65086855209511796</v>
      </c>
      <c r="G97">
        <v>-2.9134528778515301E-2</v>
      </c>
      <c r="H97">
        <v>0.97675729749595797</v>
      </c>
      <c r="I97">
        <v>0.96050450450450497</v>
      </c>
      <c r="J97">
        <v>0.84205456727028105</v>
      </c>
      <c r="K97" t="s">
        <v>93</v>
      </c>
      <c r="L97" t="s">
        <v>23</v>
      </c>
      <c r="M97">
        <v>2.9134528778515301E-2</v>
      </c>
    </row>
    <row r="98" spans="1:13" hidden="1">
      <c r="A98" t="s">
        <v>43</v>
      </c>
      <c r="B98" t="s">
        <v>58</v>
      </c>
      <c r="C98">
        <v>-1.4115055594663899E-2</v>
      </c>
      <c r="D98">
        <v>0.76422352639910396</v>
      </c>
      <c r="E98">
        <v>-1.6003434148227101E-2</v>
      </c>
      <c r="F98">
        <v>0.71448883284931697</v>
      </c>
      <c r="G98">
        <v>-2.9380202975970101E-2</v>
      </c>
      <c r="H98">
        <v>0.97656136172513097</v>
      </c>
      <c r="I98">
        <v>0.96028828828828805</v>
      </c>
      <c r="J98">
        <v>0.84205456727028105</v>
      </c>
      <c r="K98" t="s">
        <v>93</v>
      </c>
      <c r="L98" t="s">
        <v>20</v>
      </c>
      <c r="M98">
        <v>2.9380202975970101E-2</v>
      </c>
    </row>
    <row r="99" spans="1:13" hidden="1">
      <c r="A99" t="s">
        <v>17</v>
      </c>
      <c r="B99" t="s">
        <v>30</v>
      </c>
      <c r="C99">
        <v>-9.2070111226235998E-3</v>
      </c>
      <c r="D99">
        <v>0.844892221318569</v>
      </c>
      <c r="E99">
        <v>-1.1102680320881599E-2</v>
      </c>
      <c r="F99">
        <v>0.79965330118001399</v>
      </c>
      <c r="G99">
        <v>-2.9489986455759301E-2</v>
      </c>
      <c r="H99">
        <v>0.97647380512044402</v>
      </c>
      <c r="I99">
        <v>0.960216216216216</v>
      </c>
      <c r="J99">
        <v>0.84205456727028105</v>
      </c>
      <c r="K99" t="s">
        <v>93</v>
      </c>
      <c r="L99" t="s">
        <v>16</v>
      </c>
      <c r="M99">
        <v>2.9489986455759301E-2</v>
      </c>
    </row>
    <row r="100" spans="1:13" hidden="1">
      <c r="A100" t="s">
        <v>41</v>
      </c>
      <c r="B100" t="s">
        <v>82</v>
      </c>
      <c r="C100">
        <v>2.0718093376820099E-2</v>
      </c>
      <c r="D100">
        <v>0.65973692335101897</v>
      </c>
      <c r="E100">
        <v>2.2615882342955002E-2</v>
      </c>
      <c r="F100">
        <v>0.60513804786529202</v>
      </c>
      <c r="G100">
        <v>2.9533783117602901E-2</v>
      </c>
      <c r="H100">
        <v>0.97643887565439202</v>
      </c>
      <c r="I100">
        <v>0.96010810810810798</v>
      </c>
      <c r="J100">
        <v>0.84205456727028105</v>
      </c>
      <c r="K100" t="s">
        <v>93</v>
      </c>
      <c r="L100" t="s">
        <v>23</v>
      </c>
      <c r="M100">
        <v>2.9533783117602901E-2</v>
      </c>
    </row>
    <row r="101" spans="1:13" hidden="1">
      <c r="A101" t="s">
        <v>89</v>
      </c>
      <c r="B101" t="s">
        <v>21</v>
      </c>
      <c r="C101">
        <v>2.4330123274280899E-2</v>
      </c>
      <c r="D101">
        <v>0.60511703741370204</v>
      </c>
      <c r="E101">
        <v>2.6249229903433501E-2</v>
      </c>
      <c r="F101">
        <v>0.54842943595706695</v>
      </c>
      <c r="G101">
        <v>2.9870616853536699E-2</v>
      </c>
      <c r="H101">
        <v>0.97617023974242101</v>
      </c>
      <c r="I101">
        <v>0.95963963963964005</v>
      </c>
      <c r="J101">
        <v>0.84205456727028105</v>
      </c>
      <c r="K101" t="s">
        <v>93</v>
      </c>
      <c r="L101" t="s">
        <v>20</v>
      </c>
      <c r="M101">
        <v>2.9870616853536699E-2</v>
      </c>
    </row>
    <row r="102" spans="1:13" hidden="1">
      <c r="A102" t="s">
        <v>39</v>
      </c>
      <c r="B102" t="s">
        <v>92</v>
      </c>
      <c r="C102">
        <v>-1.8246191698630301E-2</v>
      </c>
      <c r="D102">
        <v>0.69821056826679595</v>
      </c>
      <c r="E102">
        <v>-1.63169014992363E-2</v>
      </c>
      <c r="F102">
        <v>0.70914779103840697</v>
      </c>
      <c r="G102">
        <v>3.00188822691396E-2</v>
      </c>
      <c r="H102">
        <v>0.97605199408313803</v>
      </c>
      <c r="I102">
        <v>0.95935135135135097</v>
      </c>
      <c r="J102">
        <v>0.84205456727028105</v>
      </c>
      <c r="K102" t="s">
        <v>93</v>
      </c>
      <c r="L102" t="s">
        <v>16</v>
      </c>
      <c r="M102">
        <v>3.00188822691396E-2</v>
      </c>
    </row>
    <row r="103" spans="1:13" hidden="1">
      <c r="A103" t="s">
        <v>74</v>
      </c>
      <c r="B103" t="s">
        <v>17</v>
      </c>
      <c r="C103">
        <v>1.92252987589697E-3</v>
      </c>
      <c r="D103">
        <v>0.96741469486144605</v>
      </c>
      <c r="E103">
        <v>3.8628203991538101E-3</v>
      </c>
      <c r="F103">
        <v>0.92964006820549805</v>
      </c>
      <c r="G103">
        <v>3.0181278654823299E-2</v>
      </c>
      <c r="H103">
        <v>0.97592247919890796</v>
      </c>
      <c r="I103">
        <v>0.95927927927927903</v>
      </c>
      <c r="J103">
        <v>0.84205456727028105</v>
      </c>
      <c r="K103" t="s">
        <v>93</v>
      </c>
      <c r="L103" t="s">
        <v>16</v>
      </c>
      <c r="M103">
        <v>3.0181278654823299E-2</v>
      </c>
    </row>
    <row r="104" spans="1:13" hidden="1">
      <c r="A104" t="s">
        <v>17</v>
      </c>
      <c r="B104" t="s">
        <v>35</v>
      </c>
      <c r="C104">
        <v>-7.16849287298554E-3</v>
      </c>
      <c r="D104">
        <v>0.87893302497576697</v>
      </c>
      <c r="E104">
        <v>-9.1159310994050197E-3</v>
      </c>
      <c r="F104">
        <v>0.83493329343782896</v>
      </c>
      <c r="G104">
        <v>-3.0294216369333299E-2</v>
      </c>
      <c r="H104">
        <v>0.97583240912612601</v>
      </c>
      <c r="I104">
        <v>0.95917117117117101</v>
      </c>
      <c r="J104">
        <v>0.84205456727028105</v>
      </c>
      <c r="K104" t="s">
        <v>93</v>
      </c>
      <c r="L104" t="s">
        <v>16</v>
      </c>
      <c r="M104">
        <v>3.0294216369333299E-2</v>
      </c>
    </row>
    <row r="105" spans="1:13" hidden="1">
      <c r="A105" t="s">
        <v>36</v>
      </c>
      <c r="B105" t="s">
        <v>64</v>
      </c>
      <c r="C105">
        <v>4.7244534948424503E-2</v>
      </c>
      <c r="D105">
        <v>0.31516746796119299</v>
      </c>
      <c r="E105">
        <v>4.5296642702027698E-2</v>
      </c>
      <c r="F105">
        <v>0.30023274525291999</v>
      </c>
      <c r="G105">
        <v>-3.0364279267188599E-2</v>
      </c>
      <c r="H105">
        <v>0.97577653272688802</v>
      </c>
      <c r="I105">
        <v>0.95906306306306299</v>
      </c>
      <c r="J105">
        <v>0.84205456727028105</v>
      </c>
      <c r="K105" t="s">
        <v>93</v>
      </c>
      <c r="L105" t="s">
        <v>20</v>
      </c>
      <c r="M105">
        <v>3.0364279267188599E-2</v>
      </c>
    </row>
    <row r="106" spans="1:13" hidden="1">
      <c r="A106" t="s">
        <v>48</v>
      </c>
      <c r="B106" t="s">
        <v>87</v>
      </c>
      <c r="C106">
        <v>-9.4877582994602298E-3</v>
      </c>
      <c r="D106">
        <v>0.84022513687788303</v>
      </c>
      <c r="E106">
        <v>-1.14801275123818E-2</v>
      </c>
      <c r="F106">
        <v>0.79299423610403197</v>
      </c>
      <c r="G106">
        <v>-3.0994512184749901E-2</v>
      </c>
      <c r="H106">
        <v>0.975273916213933</v>
      </c>
      <c r="I106">
        <v>0.95823423423423404</v>
      </c>
      <c r="J106">
        <v>0.84205456727028105</v>
      </c>
      <c r="K106" t="s">
        <v>93</v>
      </c>
      <c r="L106" t="s">
        <v>20</v>
      </c>
      <c r="M106">
        <v>3.0994512184749901E-2</v>
      </c>
    </row>
    <row r="107" spans="1:13" hidden="1">
      <c r="A107" t="s">
        <v>24</v>
      </c>
      <c r="B107" t="s">
        <v>87</v>
      </c>
      <c r="C107">
        <v>-1.99054796314472E-2</v>
      </c>
      <c r="D107">
        <v>0.67229218783978295</v>
      </c>
      <c r="E107">
        <v>-2.1909936099137502E-2</v>
      </c>
      <c r="F107">
        <v>0.61645330116268704</v>
      </c>
      <c r="G107">
        <v>-3.11927570347953E-2</v>
      </c>
      <c r="H107">
        <v>0.97511581615424203</v>
      </c>
      <c r="I107">
        <v>0.95765765765765798</v>
      </c>
      <c r="J107">
        <v>0.84205456727028105</v>
      </c>
      <c r="K107" t="s">
        <v>93</v>
      </c>
      <c r="L107" t="s">
        <v>20</v>
      </c>
      <c r="M107">
        <v>3.11927570347953E-2</v>
      </c>
    </row>
    <row r="108" spans="1:13" hidden="1">
      <c r="A108" t="s">
        <v>58</v>
      </c>
      <c r="B108" t="s">
        <v>64</v>
      </c>
      <c r="C108">
        <v>-3.9684362299165103E-2</v>
      </c>
      <c r="D108">
        <v>0.39891144894775799</v>
      </c>
      <c r="E108">
        <v>-4.1716157168381E-2</v>
      </c>
      <c r="F108">
        <v>0.34009667593771098</v>
      </c>
      <c r="G108">
        <v>-3.1656808013753E-2</v>
      </c>
      <c r="H108">
        <v>0.97474573981947199</v>
      </c>
      <c r="I108">
        <v>0.95726126126126099</v>
      </c>
      <c r="J108">
        <v>0.84205456727028105</v>
      </c>
      <c r="K108" t="s">
        <v>93</v>
      </c>
      <c r="L108" t="s">
        <v>23</v>
      </c>
      <c r="M108">
        <v>3.1656808013753E-2</v>
      </c>
    </row>
    <row r="109" spans="1:13" hidden="1">
      <c r="A109" t="s">
        <v>36</v>
      </c>
      <c r="B109" t="s">
        <v>90</v>
      </c>
      <c r="C109">
        <v>-6.4147548326350501E-2</v>
      </c>
      <c r="D109">
        <v>0.17242690112082201</v>
      </c>
      <c r="E109">
        <v>-6.6188692562850399E-2</v>
      </c>
      <c r="F109">
        <v>0.12986869661283901</v>
      </c>
      <c r="G109">
        <v>-3.1885209671792501E-2</v>
      </c>
      <c r="H109">
        <v>0.97456359361537503</v>
      </c>
      <c r="I109">
        <v>0.95693693693693704</v>
      </c>
      <c r="J109">
        <v>0.84205456727028105</v>
      </c>
      <c r="K109" t="s">
        <v>93</v>
      </c>
      <c r="L109" t="s">
        <v>16</v>
      </c>
      <c r="M109">
        <v>3.1885209671792501E-2</v>
      </c>
    </row>
    <row r="110" spans="1:13" hidden="1">
      <c r="A110" t="s">
        <v>97</v>
      </c>
      <c r="B110" t="s">
        <v>30</v>
      </c>
      <c r="C110">
        <v>-2.1310077075903999E-2</v>
      </c>
      <c r="D110">
        <v>0.65065001174125803</v>
      </c>
      <c r="E110">
        <v>-1.92454538820463E-2</v>
      </c>
      <c r="F110">
        <v>0.65996722425846899</v>
      </c>
      <c r="G110">
        <v>3.2128220523242601E-2</v>
      </c>
      <c r="H110">
        <v>0.97436979829964798</v>
      </c>
      <c r="I110">
        <v>0.95654054054054005</v>
      </c>
      <c r="J110">
        <v>0.84205456727028105</v>
      </c>
      <c r="K110" t="s">
        <v>93</v>
      </c>
      <c r="L110" t="s">
        <v>16</v>
      </c>
      <c r="M110">
        <v>3.2128220523242601E-2</v>
      </c>
    </row>
    <row r="111" spans="1:13" hidden="1">
      <c r="A111" t="s">
        <v>73</v>
      </c>
      <c r="B111" t="s">
        <v>38</v>
      </c>
      <c r="C111">
        <v>-1.31358093322235E-2</v>
      </c>
      <c r="D111">
        <v>0.78014601297074404</v>
      </c>
      <c r="E111">
        <v>-1.1045203726004101E-2</v>
      </c>
      <c r="F111">
        <v>0.80066861342574902</v>
      </c>
      <c r="G111">
        <v>3.25239182841379E-2</v>
      </c>
      <c r="H111">
        <v>0.97405424208476299</v>
      </c>
      <c r="I111">
        <v>0.95618018018018003</v>
      </c>
      <c r="J111">
        <v>0.84205456727028105</v>
      </c>
      <c r="K111" t="s">
        <v>93</v>
      </c>
      <c r="L111" t="s">
        <v>20</v>
      </c>
      <c r="M111">
        <v>3.25239182841379E-2</v>
      </c>
    </row>
    <row r="112" spans="1:13" hidden="1">
      <c r="A112" t="s">
        <v>47</v>
      </c>
      <c r="B112" t="s">
        <v>17</v>
      </c>
      <c r="C112">
        <v>-3.43377861819814E-3</v>
      </c>
      <c r="D112">
        <v>0.94183557403665796</v>
      </c>
      <c r="E112">
        <v>-5.5356161889238203E-3</v>
      </c>
      <c r="F112">
        <v>0.899308013117329</v>
      </c>
      <c r="G112">
        <v>-3.2694533716049502E-2</v>
      </c>
      <c r="H112">
        <v>0.97391818302519695</v>
      </c>
      <c r="I112">
        <v>0.95578378378378404</v>
      </c>
      <c r="J112">
        <v>0.84205456727028105</v>
      </c>
      <c r="K112" t="s">
        <v>93</v>
      </c>
      <c r="L112" t="s">
        <v>16</v>
      </c>
      <c r="M112">
        <v>3.2694533716049502E-2</v>
      </c>
    </row>
    <row r="113" spans="1:13" hidden="1">
      <c r="A113" t="s">
        <v>25</v>
      </c>
      <c r="B113" t="s">
        <v>18</v>
      </c>
      <c r="C113">
        <v>-8.9404663049803806E-3</v>
      </c>
      <c r="D113">
        <v>0.84932823809428104</v>
      </c>
      <c r="E113">
        <v>-1.11168516817515E-2</v>
      </c>
      <c r="F113">
        <v>0.79940301881013398</v>
      </c>
      <c r="G113">
        <v>-3.38568659443306E-2</v>
      </c>
      <c r="H113">
        <v>0.97299128944170299</v>
      </c>
      <c r="I113">
        <v>0.95437837837837802</v>
      </c>
      <c r="J113">
        <v>0.84205456727028105</v>
      </c>
      <c r="K113" t="s">
        <v>93</v>
      </c>
      <c r="L113" t="s">
        <v>20</v>
      </c>
      <c r="M113">
        <v>3.38568659443306E-2</v>
      </c>
    </row>
    <row r="114" spans="1:13" hidden="1">
      <c r="A114" t="s">
        <v>48</v>
      </c>
      <c r="B114" t="s">
        <v>42</v>
      </c>
      <c r="C114">
        <v>-7.8214121140764495E-3</v>
      </c>
      <c r="D114">
        <v>0.86800262996593103</v>
      </c>
      <c r="E114">
        <v>-9.9999823223311992E-3</v>
      </c>
      <c r="F114">
        <v>0.81918918877833502</v>
      </c>
      <c r="G114">
        <v>-3.3890136583137997E-2</v>
      </c>
      <c r="H114">
        <v>0.97296475853800501</v>
      </c>
      <c r="I114">
        <v>0.95423423423423404</v>
      </c>
      <c r="J114">
        <v>0.84205456727028105</v>
      </c>
      <c r="K114" t="s">
        <v>93</v>
      </c>
      <c r="L114" t="s">
        <v>16</v>
      </c>
      <c r="M114">
        <v>3.3890136583137997E-2</v>
      </c>
    </row>
    <row r="115" spans="1:13" hidden="1">
      <c r="A115" t="s">
        <v>73</v>
      </c>
      <c r="B115" t="s">
        <v>91</v>
      </c>
      <c r="C115">
        <v>4.6549318165179598E-2</v>
      </c>
      <c r="D115">
        <v>0.32234943001447203</v>
      </c>
      <c r="E115">
        <v>4.8735586526098398E-2</v>
      </c>
      <c r="F115">
        <v>0.26499042290092401</v>
      </c>
      <c r="G115">
        <v>3.40845551762416E-2</v>
      </c>
      <c r="H115">
        <v>0.97280972451331904</v>
      </c>
      <c r="I115">
        <v>0.95405405405405397</v>
      </c>
      <c r="J115">
        <v>0.84205456727028105</v>
      </c>
      <c r="K115" t="s">
        <v>93</v>
      </c>
      <c r="L115" t="s">
        <v>20</v>
      </c>
      <c r="M115">
        <v>3.40845551762416E-2</v>
      </c>
    </row>
    <row r="116" spans="1:13" hidden="1">
      <c r="A116" t="s">
        <v>89</v>
      </c>
      <c r="B116" t="s">
        <v>58</v>
      </c>
      <c r="C116">
        <v>-1.0612817977884799E-2</v>
      </c>
      <c r="D116">
        <v>0.821580061664272</v>
      </c>
      <c r="E116">
        <v>-1.28351583617942E-2</v>
      </c>
      <c r="F116">
        <v>0.76921525887945796</v>
      </c>
      <c r="G116">
        <v>-3.4573039162406997E-2</v>
      </c>
      <c r="H116">
        <v>0.97242020027465903</v>
      </c>
      <c r="I116">
        <v>0.953369369369369</v>
      </c>
      <c r="J116">
        <v>0.84205456727028105</v>
      </c>
      <c r="K116" t="s">
        <v>93</v>
      </c>
      <c r="L116" t="s">
        <v>20</v>
      </c>
      <c r="M116">
        <v>3.4573039162406997E-2</v>
      </c>
    </row>
    <row r="117" spans="1:13" hidden="1">
      <c r="A117" t="s">
        <v>57</v>
      </c>
      <c r="B117" t="s">
        <v>39</v>
      </c>
      <c r="C117">
        <v>-2.4481696181087701E-2</v>
      </c>
      <c r="D117">
        <v>0.60286969816456504</v>
      </c>
      <c r="E117">
        <v>-2.67109534164955E-2</v>
      </c>
      <c r="F117">
        <v>0.54141476388628795</v>
      </c>
      <c r="G117">
        <v>-3.4698611659828398E-2</v>
      </c>
      <c r="H117">
        <v>0.97232006799715098</v>
      </c>
      <c r="I117">
        <v>0.95318918918918905</v>
      </c>
      <c r="J117">
        <v>0.84205456727028105</v>
      </c>
      <c r="K117" t="s">
        <v>93</v>
      </c>
      <c r="L117" t="s">
        <v>16</v>
      </c>
      <c r="M117">
        <v>3.4698611659828398E-2</v>
      </c>
    </row>
    <row r="118" spans="1:13" hidden="1">
      <c r="A118" t="s">
        <v>24</v>
      </c>
      <c r="B118" t="s">
        <v>18</v>
      </c>
      <c r="C118">
        <v>-8.66307889800331E-3</v>
      </c>
      <c r="D118">
        <v>0.85394975683787</v>
      </c>
      <c r="E118">
        <v>-1.09017816611991E-2</v>
      </c>
      <c r="F118">
        <v>0.80320359608710401</v>
      </c>
      <c r="G118">
        <v>-3.4826135168671099E-2</v>
      </c>
      <c r="H118">
        <v>0.97221838041772501</v>
      </c>
      <c r="I118">
        <v>0.953117117117117</v>
      </c>
      <c r="J118">
        <v>0.84205456727028105</v>
      </c>
      <c r="K118" t="s">
        <v>93</v>
      </c>
      <c r="L118" t="s">
        <v>20</v>
      </c>
      <c r="M118">
        <v>3.4826135168671099E-2</v>
      </c>
    </row>
    <row r="119" spans="1:13" hidden="1">
      <c r="A119" t="s">
        <v>73</v>
      </c>
      <c r="B119" t="s">
        <v>86</v>
      </c>
      <c r="C119">
        <v>-8.0195404232694303E-3</v>
      </c>
      <c r="D119">
        <v>0.86469067078180695</v>
      </c>
      <c r="E119">
        <v>-1.02684344732921E-2</v>
      </c>
      <c r="F119">
        <v>0.81442235643377403</v>
      </c>
      <c r="G119">
        <v>-3.49842521718432E-2</v>
      </c>
      <c r="H119">
        <v>0.97209229813322096</v>
      </c>
      <c r="I119">
        <v>0.95286486486486499</v>
      </c>
      <c r="J119">
        <v>0.84205456727028105</v>
      </c>
      <c r="K119" t="s">
        <v>93</v>
      </c>
      <c r="L119" t="s">
        <v>20</v>
      </c>
      <c r="M119">
        <v>3.49842521718432E-2</v>
      </c>
    </row>
    <row r="120" spans="1:13" hidden="1">
      <c r="A120" t="s">
        <v>40</v>
      </c>
      <c r="B120" t="s">
        <v>78</v>
      </c>
      <c r="C120">
        <v>1.0713333049562601E-2</v>
      </c>
      <c r="D120">
        <v>0.81991898722607903</v>
      </c>
      <c r="E120">
        <v>1.29882122019922E-2</v>
      </c>
      <c r="F120">
        <v>0.76654246750674904</v>
      </c>
      <c r="G120">
        <v>3.5390493398683401E-2</v>
      </c>
      <c r="H120">
        <v>0.97176836513369402</v>
      </c>
      <c r="I120">
        <v>0.95257657657657702</v>
      </c>
      <c r="J120">
        <v>0.84205456727028105</v>
      </c>
      <c r="K120" t="s">
        <v>93</v>
      </c>
      <c r="L120" t="s">
        <v>20</v>
      </c>
      <c r="M120">
        <v>3.5390493398683401E-2</v>
      </c>
    </row>
    <row r="121" spans="1:13" hidden="1">
      <c r="A121" t="s">
        <v>46</v>
      </c>
      <c r="B121" t="s">
        <v>94</v>
      </c>
      <c r="C121">
        <v>-5.4319560525214403E-3</v>
      </c>
      <c r="D121">
        <v>0.90811067004740498</v>
      </c>
      <c r="E121">
        <v>-3.1047607939613002E-3</v>
      </c>
      <c r="F121">
        <v>0.94342193951772901</v>
      </c>
      <c r="G121">
        <v>3.6199955292100502E-2</v>
      </c>
      <c r="H121">
        <v>0.97112292163922798</v>
      </c>
      <c r="I121">
        <v>0.95138738738738704</v>
      </c>
      <c r="J121">
        <v>0.84205456727028105</v>
      </c>
      <c r="K121" t="s">
        <v>93</v>
      </c>
      <c r="L121" t="s">
        <v>16</v>
      </c>
      <c r="M121">
        <v>3.6199955292100502E-2</v>
      </c>
    </row>
    <row r="122" spans="1:13" hidden="1">
      <c r="A122" t="s">
        <v>89</v>
      </c>
      <c r="B122" t="s">
        <v>22</v>
      </c>
      <c r="C122">
        <v>2.0953929432809999E-3</v>
      </c>
      <c r="D122">
        <v>0.96448665713706505</v>
      </c>
      <c r="E122">
        <v>-2.6386723715617798E-4</v>
      </c>
      <c r="F122">
        <v>0.99518755086367106</v>
      </c>
      <c r="G122">
        <v>-3.6698093742568001E-2</v>
      </c>
      <c r="H122">
        <v>0.97072572859392603</v>
      </c>
      <c r="I122">
        <v>0.95084684684684695</v>
      </c>
      <c r="J122">
        <v>0.84205456727028105</v>
      </c>
      <c r="K122" t="s">
        <v>93</v>
      </c>
      <c r="L122" t="s">
        <v>20</v>
      </c>
      <c r="M122">
        <v>3.6698093742568001E-2</v>
      </c>
    </row>
    <row r="123" spans="1:13" hidden="1">
      <c r="A123" t="s">
        <v>84</v>
      </c>
      <c r="B123" t="s">
        <v>50</v>
      </c>
      <c r="C123">
        <v>4.99426978421873E-2</v>
      </c>
      <c r="D123">
        <v>0.28829381558223499</v>
      </c>
      <c r="E123">
        <v>5.2302846596600901E-2</v>
      </c>
      <c r="F123">
        <v>0.23155171102160901</v>
      </c>
      <c r="G123">
        <v>3.6808084206026097E-2</v>
      </c>
      <c r="H123">
        <v>0.97063802815376699</v>
      </c>
      <c r="I123">
        <v>0.95070270270270296</v>
      </c>
      <c r="J123">
        <v>0.84205456727028105</v>
      </c>
      <c r="K123" t="s">
        <v>93</v>
      </c>
      <c r="L123" t="s">
        <v>20</v>
      </c>
      <c r="M123">
        <v>3.6808084206026097E-2</v>
      </c>
    </row>
    <row r="124" spans="1:13" hidden="1">
      <c r="A124" t="s">
        <v>47</v>
      </c>
      <c r="B124" t="s">
        <v>91</v>
      </c>
      <c r="C124">
        <v>-3.1920053514767698E-2</v>
      </c>
      <c r="D124">
        <v>0.49750080689834802</v>
      </c>
      <c r="E124">
        <v>-2.9555067600582199E-2</v>
      </c>
      <c r="F124">
        <v>0.49921515566819002</v>
      </c>
      <c r="G124">
        <v>3.6821915621670302E-2</v>
      </c>
      <c r="H124">
        <v>0.970626999756941</v>
      </c>
      <c r="I124">
        <v>0.95066666666666699</v>
      </c>
      <c r="J124">
        <v>0.84205456727028105</v>
      </c>
      <c r="K124" t="s">
        <v>93</v>
      </c>
      <c r="L124" t="s">
        <v>20</v>
      </c>
      <c r="M124">
        <v>3.6821915621670302E-2</v>
      </c>
    </row>
    <row r="125" spans="1:13" hidden="1">
      <c r="A125" t="s">
        <v>65</v>
      </c>
      <c r="B125" t="s">
        <v>49</v>
      </c>
      <c r="C125">
        <v>5.8063789981923604E-3</v>
      </c>
      <c r="D125">
        <v>0.90180770413640299</v>
      </c>
      <c r="E125">
        <v>8.2362260933383797E-3</v>
      </c>
      <c r="F125">
        <v>0.85066576568113395</v>
      </c>
      <c r="G125">
        <v>3.7797900025578597E-2</v>
      </c>
      <c r="H125">
        <v>0.96984881871425099</v>
      </c>
      <c r="I125">
        <v>0.94947747747747702</v>
      </c>
      <c r="J125">
        <v>0.84205456727028105</v>
      </c>
      <c r="K125" t="s">
        <v>93</v>
      </c>
      <c r="L125" t="s">
        <v>23</v>
      </c>
      <c r="M125">
        <v>3.7797900025578597E-2</v>
      </c>
    </row>
    <row r="126" spans="1:13" hidden="1">
      <c r="A126" t="s">
        <v>62</v>
      </c>
      <c r="B126" t="s">
        <v>18</v>
      </c>
      <c r="C126">
        <v>-8.1055511941558103E-3</v>
      </c>
      <c r="D126">
        <v>0.863253628202308</v>
      </c>
      <c r="E126">
        <v>-5.6298779382970704E-3</v>
      </c>
      <c r="F126">
        <v>0.89760274520299499</v>
      </c>
      <c r="G126">
        <v>3.8510675234646498E-2</v>
      </c>
      <c r="H126">
        <v>0.96928052019240496</v>
      </c>
      <c r="I126">
        <v>0.94861261261261298</v>
      </c>
      <c r="J126">
        <v>0.84172686428607801</v>
      </c>
      <c r="K126" t="s">
        <v>93</v>
      </c>
      <c r="L126" t="s">
        <v>20</v>
      </c>
      <c r="M126">
        <v>3.8510675234646498E-2</v>
      </c>
    </row>
    <row r="127" spans="1:13" hidden="1">
      <c r="A127" t="s">
        <v>92</v>
      </c>
      <c r="B127" t="s">
        <v>58</v>
      </c>
      <c r="C127">
        <v>-2.11329826436586E-2</v>
      </c>
      <c r="D127">
        <v>0.65336305688846197</v>
      </c>
      <c r="E127">
        <v>-2.36108909169906E-2</v>
      </c>
      <c r="F127">
        <v>0.58934929002718095</v>
      </c>
      <c r="G127">
        <v>-3.8562925302155299E-2</v>
      </c>
      <c r="H127">
        <v>0.96923886161499395</v>
      </c>
      <c r="I127">
        <v>0.94854054054054004</v>
      </c>
      <c r="J127">
        <v>0.84172686428607801</v>
      </c>
      <c r="K127" t="s">
        <v>93</v>
      </c>
      <c r="L127" t="s">
        <v>20</v>
      </c>
      <c r="M127">
        <v>3.8562925302155299E-2</v>
      </c>
    </row>
    <row r="128" spans="1:13" hidden="1">
      <c r="A128" t="s">
        <v>18</v>
      </c>
      <c r="B128" t="s">
        <v>87</v>
      </c>
      <c r="C128">
        <v>-6.8768007665922504E-3</v>
      </c>
      <c r="D128">
        <v>0.88382375651112199</v>
      </c>
      <c r="E128">
        <v>-9.4010335453909404E-3</v>
      </c>
      <c r="F128">
        <v>0.82984835922050004</v>
      </c>
      <c r="G128">
        <v>-3.9266799464685101E-2</v>
      </c>
      <c r="H128">
        <v>0.96867767638051505</v>
      </c>
      <c r="I128">
        <v>0.94727927927927902</v>
      </c>
      <c r="J128">
        <v>0.84117837757116898</v>
      </c>
      <c r="K128" t="s">
        <v>93</v>
      </c>
      <c r="L128" t="s">
        <v>23</v>
      </c>
      <c r="M128">
        <v>3.9266799464685101E-2</v>
      </c>
    </row>
    <row r="129" spans="1:13" hidden="1">
      <c r="A129" t="s">
        <v>75</v>
      </c>
      <c r="B129" t="s">
        <v>64</v>
      </c>
      <c r="C129">
        <v>-1.4231359423007199E-2</v>
      </c>
      <c r="D129">
        <v>0.76233887172080095</v>
      </c>
      <c r="E129">
        <v>-1.6763732837817201E-2</v>
      </c>
      <c r="F129">
        <v>0.70155905013511199</v>
      </c>
      <c r="G129">
        <v>-3.9400288241261301E-2</v>
      </c>
      <c r="H129">
        <v>0.96857125010609202</v>
      </c>
      <c r="I129">
        <v>0.947171171171171</v>
      </c>
      <c r="J129">
        <v>0.84117837757116898</v>
      </c>
      <c r="K129" t="s">
        <v>93</v>
      </c>
      <c r="L129" t="s">
        <v>23</v>
      </c>
      <c r="M129">
        <v>3.9400288241261301E-2</v>
      </c>
    </row>
    <row r="130" spans="1:13" hidden="1">
      <c r="A130" t="s">
        <v>30</v>
      </c>
      <c r="B130" t="s">
        <v>29</v>
      </c>
      <c r="C130">
        <v>-3.5105453130779098E-2</v>
      </c>
      <c r="D130">
        <v>0.45556503069074999</v>
      </c>
      <c r="E130">
        <v>-3.7658974833868299E-2</v>
      </c>
      <c r="F130">
        <v>0.38916959790266098</v>
      </c>
      <c r="G130">
        <v>-3.97724307805047E-2</v>
      </c>
      <c r="H130">
        <v>0.96827455588419098</v>
      </c>
      <c r="I130">
        <v>0.94666666666666699</v>
      </c>
      <c r="J130">
        <v>0.84117837757116898</v>
      </c>
      <c r="K130" t="s">
        <v>93</v>
      </c>
      <c r="L130" t="s">
        <v>20</v>
      </c>
      <c r="M130">
        <v>3.97724307805047E-2</v>
      </c>
    </row>
    <row r="131" spans="1:13" hidden="1">
      <c r="A131" t="s">
        <v>31</v>
      </c>
      <c r="B131" t="s">
        <v>84</v>
      </c>
      <c r="C131">
        <v>-1.8782402171164399E-2</v>
      </c>
      <c r="D131">
        <v>0.68979464941237201</v>
      </c>
      <c r="E131">
        <v>-2.1352099705051801E-2</v>
      </c>
      <c r="F131">
        <v>0.62545947184040696</v>
      </c>
      <c r="G131">
        <v>-3.9987501809913999E-2</v>
      </c>
      <c r="H131">
        <v>0.96810309043523601</v>
      </c>
      <c r="I131">
        <v>0.946522522522523</v>
      </c>
      <c r="J131">
        <v>0.84117837757116898</v>
      </c>
      <c r="K131" t="s">
        <v>93</v>
      </c>
      <c r="L131" t="s">
        <v>16</v>
      </c>
      <c r="M131">
        <v>3.9987501809913999E-2</v>
      </c>
    </row>
    <row r="132" spans="1:13" hidden="1">
      <c r="A132" t="s">
        <v>24</v>
      </c>
      <c r="B132" t="s">
        <v>61</v>
      </c>
      <c r="C132">
        <v>-2.17302028480716E-2</v>
      </c>
      <c r="D132">
        <v>0.64423226211878903</v>
      </c>
      <c r="E132">
        <v>-2.4339941686354599E-2</v>
      </c>
      <c r="F132">
        <v>0.57790240610807997</v>
      </c>
      <c r="G132">
        <v>-4.0615789762835801E-2</v>
      </c>
      <c r="H132">
        <v>0.96760219613325005</v>
      </c>
      <c r="I132">
        <v>0.945621621621622</v>
      </c>
      <c r="J132">
        <v>0.84097626474439602</v>
      </c>
      <c r="K132" t="s">
        <v>93</v>
      </c>
      <c r="L132" t="s">
        <v>16</v>
      </c>
      <c r="M132">
        <v>4.0615789762835801E-2</v>
      </c>
    </row>
    <row r="133" spans="1:13" hidden="1">
      <c r="A133" t="s">
        <v>44</v>
      </c>
      <c r="B133" t="s">
        <v>64</v>
      </c>
      <c r="C133">
        <v>-4.2308690652929498E-3</v>
      </c>
      <c r="D133">
        <v>0.92836654168629595</v>
      </c>
      <c r="E133">
        <v>-1.5802727015033101E-3</v>
      </c>
      <c r="F133">
        <v>0.97118483043963599</v>
      </c>
      <c r="G133">
        <v>4.1230122097664398E-2</v>
      </c>
      <c r="H133">
        <v>0.96711244012186304</v>
      </c>
      <c r="I133">
        <v>0.94508108108108102</v>
      </c>
      <c r="J133">
        <v>0.84081342993483299</v>
      </c>
      <c r="K133" t="s">
        <v>93</v>
      </c>
      <c r="L133" t="s">
        <v>20</v>
      </c>
      <c r="M133">
        <v>4.1230122097664398E-2</v>
      </c>
    </row>
    <row r="134" spans="1:13" hidden="1">
      <c r="A134" t="s">
        <v>24</v>
      </c>
      <c r="B134" t="s">
        <v>35</v>
      </c>
      <c r="C134">
        <v>1.24108554336079E-2</v>
      </c>
      <c r="D134">
        <v>0.791993629862487</v>
      </c>
      <c r="E134">
        <v>1.50700135775736E-2</v>
      </c>
      <c r="F134">
        <v>0.73047487190960103</v>
      </c>
      <c r="G134">
        <v>4.1370762653824E-2</v>
      </c>
      <c r="H134">
        <v>0.96700032085676402</v>
      </c>
      <c r="I134">
        <v>0.94500900900900897</v>
      </c>
      <c r="J134">
        <v>0.84081342993483299</v>
      </c>
      <c r="K134" t="s">
        <v>93</v>
      </c>
      <c r="L134" t="s">
        <v>16</v>
      </c>
      <c r="M134">
        <v>4.1370762653824E-2</v>
      </c>
    </row>
    <row r="135" spans="1:13" hidden="1">
      <c r="A135" t="s">
        <v>90</v>
      </c>
      <c r="B135" t="s">
        <v>35</v>
      </c>
      <c r="C135">
        <v>-3.6044163542551903E-2</v>
      </c>
      <c r="D135">
        <v>0.44359617006248803</v>
      </c>
      <c r="E135">
        <v>-3.3382456124545302E-2</v>
      </c>
      <c r="F135">
        <v>0.44529776888287897</v>
      </c>
      <c r="G135">
        <v>4.1452556665439302E-2</v>
      </c>
      <c r="H135">
        <v>0.966935114613653</v>
      </c>
      <c r="I135">
        <v>0.94500900900900897</v>
      </c>
      <c r="J135">
        <v>0.84081342993483299</v>
      </c>
      <c r="K135" t="s">
        <v>93</v>
      </c>
      <c r="L135" t="s">
        <v>16</v>
      </c>
      <c r="M135">
        <v>4.1452556665439302E-2</v>
      </c>
    </row>
    <row r="136" spans="1:13" hidden="1">
      <c r="A136" t="s">
        <v>96</v>
      </c>
      <c r="B136" t="s">
        <v>66</v>
      </c>
      <c r="C136">
        <v>2.0054659915739602E-3</v>
      </c>
      <c r="D136">
        <v>0.96600982599913798</v>
      </c>
      <c r="E136">
        <v>4.7390432240578704E-3</v>
      </c>
      <c r="F136">
        <v>0.91373637706162303</v>
      </c>
      <c r="G136">
        <v>4.2521018665929597E-2</v>
      </c>
      <c r="H136">
        <v>0.96608335642925602</v>
      </c>
      <c r="I136">
        <v>0.94349549549549505</v>
      </c>
      <c r="J136">
        <v>0.84035628234662196</v>
      </c>
      <c r="K136" t="s">
        <v>93</v>
      </c>
      <c r="L136" t="s">
        <v>20</v>
      </c>
      <c r="M136">
        <v>4.2521018665929597E-2</v>
      </c>
    </row>
    <row r="137" spans="1:13" hidden="1">
      <c r="A137" t="s">
        <v>84</v>
      </c>
      <c r="B137" t="s">
        <v>69</v>
      </c>
      <c r="C137">
        <v>-5.3712340574383198E-2</v>
      </c>
      <c r="D137">
        <v>0.25339865300705</v>
      </c>
      <c r="E137">
        <v>-5.0971879339609998E-2</v>
      </c>
      <c r="F137">
        <v>0.24366027363552301</v>
      </c>
      <c r="G137">
        <v>4.2744723183664901E-2</v>
      </c>
      <c r="H137">
        <v>0.96590502818369905</v>
      </c>
      <c r="I137">
        <v>0.94313513513513503</v>
      </c>
      <c r="J137">
        <v>0.84035351035730199</v>
      </c>
      <c r="K137" t="s">
        <v>93</v>
      </c>
      <c r="L137" t="s">
        <v>20</v>
      </c>
      <c r="M137">
        <v>4.2744723183664901E-2</v>
      </c>
    </row>
    <row r="138" spans="1:13" hidden="1">
      <c r="A138" t="s">
        <v>97</v>
      </c>
      <c r="B138" t="s">
        <v>35</v>
      </c>
      <c r="C138">
        <v>-2.0536608415126899E-2</v>
      </c>
      <c r="D138">
        <v>0.66253283597105395</v>
      </c>
      <c r="E138">
        <v>-1.7779213814013199E-2</v>
      </c>
      <c r="F138">
        <v>0.68442367441583296</v>
      </c>
      <c r="G138">
        <v>4.2906760420803901E-2</v>
      </c>
      <c r="H138">
        <v>0.96577585967875101</v>
      </c>
      <c r="I138">
        <v>0.94273873873873903</v>
      </c>
      <c r="J138">
        <v>0.84031861522383799</v>
      </c>
      <c r="K138" t="s">
        <v>93</v>
      </c>
      <c r="L138" t="s">
        <v>16</v>
      </c>
      <c r="M138">
        <v>4.2906760420803901E-2</v>
      </c>
    </row>
    <row r="139" spans="1:13" hidden="1">
      <c r="A139" t="s">
        <v>97</v>
      </c>
      <c r="B139" t="s">
        <v>34</v>
      </c>
      <c r="C139">
        <v>-1.6665782729156701E-2</v>
      </c>
      <c r="D139">
        <v>0.72322791151065502</v>
      </c>
      <c r="E139">
        <v>-1.9438631090139099E-2</v>
      </c>
      <c r="F139">
        <v>0.65677122981059599</v>
      </c>
      <c r="G139">
        <v>-4.3145454954748599E-2</v>
      </c>
      <c r="H139">
        <v>0.96558558519978499</v>
      </c>
      <c r="I139">
        <v>0.94237837837837801</v>
      </c>
      <c r="J139">
        <v>0.84031582685426698</v>
      </c>
      <c r="K139" t="s">
        <v>93</v>
      </c>
      <c r="L139" t="s">
        <v>16</v>
      </c>
      <c r="M139">
        <v>4.3145454954748599E-2</v>
      </c>
    </row>
    <row r="140" spans="1:13" hidden="1">
      <c r="A140" t="s">
        <v>94</v>
      </c>
      <c r="B140" t="s">
        <v>85</v>
      </c>
      <c r="C140">
        <v>-7.8924901054012696E-3</v>
      </c>
      <c r="D140">
        <v>0.866814204900758</v>
      </c>
      <c r="E140">
        <v>-1.0691222919634201E-2</v>
      </c>
      <c r="F140">
        <v>0.80692895442115897</v>
      </c>
      <c r="G140">
        <v>-4.35377843292587E-2</v>
      </c>
      <c r="H140">
        <v>0.96527284552921699</v>
      </c>
      <c r="I140">
        <v>0.941621621621622</v>
      </c>
      <c r="J140">
        <v>0.83995943691309705</v>
      </c>
      <c r="K140" t="s">
        <v>93</v>
      </c>
      <c r="L140" t="s">
        <v>20</v>
      </c>
      <c r="M140">
        <v>4.35377843292587E-2</v>
      </c>
    </row>
    <row r="141" spans="1:13" hidden="1">
      <c r="A141" t="s">
        <v>35</v>
      </c>
      <c r="B141" t="s">
        <v>78</v>
      </c>
      <c r="C141">
        <v>1.65555417920514E-2</v>
      </c>
      <c r="D141">
        <v>0.72498440630797201</v>
      </c>
      <c r="E141">
        <v>1.9392034078748899E-2</v>
      </c>
      <c r="F141">
        <v>0.65754157784830003</v>
      </c>
      <c r="G141">
        <v>4.4135629520116099E-2</v>
      </c>
      <c r="H141">
        <v>0.964796292194813</v>
      </c>
      <c r="I141">
        <v>0.94108108108108102</v>
      </c>
      <c r="J141">
        <v>0.83979572216942699</v>
      </c>
      <c r="K141" t="s">
        <v>93</v>
      </c>
      <c r="L141" t="s">
        <v>20</v>
      </c>
      <c r="M141">
        <v>4.4135629520116099E-2</v>
      </c>
    </row>
    <row r="142" spans="1:13" hidden="1">
      <c r="A142" t="s">
        <v>73</v>
      </c>
      <c r="B142" t="s">
        <v>30</v>
      </c>
      <c r="C142">
        <v>-9.1974631809089795E-4</v>
      </c>
      <c r="D142">
        <v>0.98440772173331004</v>
      </c>
      <c r="E142">
        <v>-3.7732616591024601E-3</v>
      </c>
      <c r="F142">
        <v>0.93126727218146599</v>
      </c>
      <c r="G142">
        <v>-4.43864079113995E-2</v>
      </c>
      <c r="H142">
        <v>0.96459639588688495</v>
      </c>
      <c r="I142">
        <v>0.94090090090090095</v>
      </c>
      <c r="J142">
        <v>0.83979572216942699</v>
      </c>
      <c r="K142" t="s">
        <v>93</v>
      </c>
      <c r="L142" t="s">
        <v>16</v>
      </c>
      <c r="M142">
        <v>4.43864079113995E-2</v>
      </c>
    </row>
    <row r="143" spans="1:13" hidden="1">
      <c r="A143" t="s">
        <v>95</v>
      </c>
      <c r="B143" t="s">
        <v>86</v>
      </c>
      <c r="C143">
        <v>8.8173479123195408E-3</v>
      </c>
      <c r="D143">
        <v>0.85137887196233897</v>
      </c>
      <c r="E143">
        <v>1.16831866232005E-2</v>
      </c>
      <c r="F143">
        <v>0.78941797480335796</v>
      </c>
      <c r="G143">
        <v>4.4582536852904801E-2</v>
      </c>
      <c r="H143">
        <v>0.96444006239102897</v>
      </c>
      <c r="I143">
        <v>0.94057657657657701</v>
      </c>
      <c r="J143">
        <v>0.83979572216942699</v>
      </c>
      <c r="K143" t="s">
        <v>93</v>
      </c>
      <c r="L143" t="s">
        <v>20</v>
      </c>
      <c r="M143">
        <v>4.4582536852904801E-2</v>
      </c>
    </row>
    <row r="144" spans="1:13" hidden="1">
      <c r="A144" t="s">
        <v>73</v>
      </c>
      <c r="B144" t="s">
        <v>58</v>
      </c>
      <c r="C144">
        <v>-4.1323859635795398E-4</v>
      </c>
      <c r="D144">
        <v>0.99299409268508898</v>
      </c>
      <c r="E144">
        <v>-3.32280465898439E-3</v>
      </c>
      <c r="F144">
        <v>0.93945588903468602</v>
      </c>
      <c r="G144">
        <v>-4.52581863809811E-2</v>
      </c>
      <c r="H144">
        <v>0.96390151569871596</v>
      </c>
      <c r="I144">
        <v>0.93978378378378402</v>
      </c>
      <c r="J144">
        <v>0.83959357996037298</v>
      </c>
      <c r="K144" t="s">
        <v>93</v>
      </c>
      <c r="L144" t="s">
        <v>20</v>
      </c>
      <c r="M144">
        <v>4.52581863809811E-2</v>
      </c>
    </row>
    <row r="145" spans="1:13" hidden="1">
      <c r="A145" t="s">
        <v>95</v>
      </c>
      <c r="B145" t="s">
        <v>58</v>
      </c>
      <c r="C145">
        <v>-8.6044936041554301E-3</v>
      </c>
      <c r="D145">
        <v>0.85492648429114404</v>
      </c>
      <c r="E145">
        <v>-1.1552891923658401E-2</v>
      </c>
      <c r="F145">
        <v>0.79171221149209303</v>
      </c>
      <c r="G145">
        <v>-4.5866720611832001E-2</v>
      </c>
      <c r="H145">
        <v>0.96341647935254004</v>
      </c>
      <c r="I145">
        <v>0.93888288288288302</v>
      </c>
      <c r="J145">
        <v>0.83910741269007605</v>
      </c>
      <c r="K145" t="s">
        <v>93</v>
      </c>
      <c r="L145" t="s">
        <v>20</v>
      </c>
      <c r="M145">
        <v>4.5866720611832001E-2</v>
      </c>
    </row>
    <row r="146" spans="1:13" hidden="1">
      <c r="A146" t="s">
        <v>13</v>
      </c>
      <c r="B146" t="s">
        <v>40</v>
      </c>
      <c r="C146">
        <v>-1.4649624506720099E-3</v>
      </c>
      <c r="D146">
        <v>0.975167201409604</v>
      </c>
      <c r="E146">
        <v>-4.4221601508242702E-3</v>
      </c>
      <c r="F146">
        <v>0.91948425618919605</v>
      </c>
      <c r="G146">
        <v>-4.59993337626406E-2</v>
      </c>
      <c r="H146">
        <v>0.96331078092940103</v>
      </c>
      <c r="I146">
        <v>0.93870270270270295</v>
      </c>
      <c r="J146">
        <v>0.83910741269007605</v>
      </c>
      <c r="K146" t="s">
        <v>93</v>
      </c>
      <c r="L146" t="s">
        <v>16</v>
      </c>
      <c r="M146">
        <v>4.59993337626406E-2</v>
      </c>
    </row>
    <row r="147" spans="1:13" hidden="1">
      <c r="A147" t="s">
        <v>50</v>
      </c>
      <c r="B147" t="s">
        <v>69</v>
      </c>
      <c r="C147">
        <v>0.20154444923030401</v>
      </c>
      <c r="D147" s="1">
        <v>1.5114997724996499E-5</v>
      </c>
      <c r="E147">
        <v>0.198682898507135</v>
      </c>
      <c r="F147" s="1">
        <v>4.4889188957064602E-6</v>
      </c>
      <c r="G147">
        <v>-4.6367988311370303E-2</v>
      </c>
      <c r="H147">
        <v>0.96301695068526605</v>
      </c>
      <c r="I147">
        <v>0.93819819819819805</v>
      </c>
      <c r="J147">
        <v>0.83910741269007605</v>
      </c>
      <c r="K147" t="s">
        <v>15</v>
      </c>
      <c r="L147" t="s">
        <v>23</v>
      </c>
      <c r="M147">
        <v>4.6367988311370303E-2</v>
      </c>
    </row>
    <row r="148" spans="1:13" hidden="1">
      <c r="A148" t="s">
        <v>14</v>
      </c>
      <c r="B148" t="s">
        <v>54</v>
      </c>
      <c r="C148">
        <v>-1.00793795454494E-2</v>
      </c>
      <c r="D148">
        <v>0.83040864229089295</v>
      </c>
      <c r="E148">
        <v>-7.0859965344873101E-3</v>
      </c>
      <c r="F148">
        <v>0.87132505743340005</v>
      </c>
      <c r="G148">
        <v>4.6565225302608697E-2</v>
      </c>
      <c r="H148">
        <v>0.96285974813862296</v>
      </c>
      <c r="I148">
        <v>0.93776576576576598</v>
      </c>
      <c r="J148">
        <v>0.83906539359620003</v>
      </c>
      <c r="K148" t="s">
        <v>93</v>
      </c>
      <c r="L148" t="s">
        <v>16</v>
      </c>
      <c r="M148">
        <v>4.6565225302608697E-2</v>
      </c>
    </row>
    <row r="149" spans="1:13" hidden="1">
      <c r="A149" t="s">
        <v>48</v>
      </c>
      <c r="B149" t="s">
        <v>66</v>
      </c>
      <c r="C149">
        <v>-3.0109464343706701E-2</v>
      </c>
      <c r="D149">
        <v>0.52221997200562698</v>
      </c>
      <c r="E149">
        <v>-2.7066243335039999E-2</v>
      </c>
      <c r="F149">
        <v>0.53604765306870805</v>
      </c>
      <c r="G149">
        <v>4.7375740499628803E-2</v>
      </c>
      <c r="H149">
        <v>0.962213763581515</v>
      </c>
      <c r="I149">
        <v>0.93650450450450495</v>
      </c>
      <c r="J149">
        <v>0.83825573043945001</v>
      </c>
      <c r="K149" t="s">
        <v>93</v>
      </c>
      <c r="L149" t="s">
        <v>20</v>
      </c>
      <c r="M149">
        <v>4.7375740499628803E-2</v>
      </c>
    </row>
    <row r="150" spans="1:13" hidden="1">
      <c r="A150" t="s">
        <v>81</v>
      </c>
      <c r="B150" t="s">
        <v>79</v>
      </c>
      <c r="C150">
        <v>0.15113115877164099</v>
      </c>
      <c r="D150">
        <v>1.2383922927259299E-3</v>
      </c>
      <c r="E150">
        <v>0.15411927903539899</v>
      </c>
      <c r="F150">
        <v>3.9396213066478198E-4</v>
      </c>
      <c r="G150">
        <v>4.7588485667778499E-2</v>
      </c>
      <c r="H150">
        <v>0.96204420873957897</v>
      </c>
      <c r="I150">
        <v>0.93621621621621598</v>
      </c>
      <c r="J150">
        <v>0.83825573043945001</v>
      </c>
      <c r="K150" t="s">
        <v>15</v>
      </c>
      <c r="L150" t="s">
        <v>20</v>
      </c>
      <c r="M150">
        <v>4.7588485667778499E-2</v>
      </c>
    </row>
    <row r="151" spans="1:13" hidden="1">
      <c r="A151" t="s">
        <v>57</v>
      </c>
      <c r="B151" t="s">
        <v>43</v>
      </c>
      <c r="C151">
        <v>-2.2251084655747801E-2</v>
      </c>
      <c r="D151">
        <v>0.63631198001817901</v>
      </c>
      <c r="E151">
        <v>-2.5332659408953299E-2</v>
      </c>
      <c r="F151">
        <v>0.56248555681341195</v>
      </c>
      <c r="G151">
        <v>-4.7960760138515898E-2</v>
      </c>
      <c r="H151">
        <v>0.96174751547050497</v>
      </c>
      <c r="I151">
        <v>0.93563963963964003</v>
      </c>
      <c r="J151">
        <v>0.83811943685944801</v>
      </c>
      <c r="K151" t="s">
        <v>93</v>
      </c>
      <c r="L151" t="s">
        <v>16</v>
      </c>
      <c r="M151">
        <v>4.7960760138515898E-2</v>
      </c>
    </row>
    <row r="152" spans="1:13" hidden="1">
      <c r="A152" t="s">
        <v>61</v>
      </c>
      <c r="B152" t="s">
        <v>92</v>
      </c>
      <c r="C152">
        <v>-2.9654236799049199E-2</v>
      </c>
      <c r="D152">
        <v>0.52853251462791595</v>
      </c>
      <c r="E152">
        <v>-2.65651501611186E-2</v>
      </c>
      <c r="F152">
        <v>0.54362502625957898</v>
      </c>
      <c r="G152">
        <v>4.8088456030479301E-2</v>
      </c>
      <c r="H152">
        <v>0.96164574631589705</v>
      </c>
      <c r="I152">
        <v>0.93538738738738703</v>
      </c>
      <c r="J152">
        <v>0.83811943685944801</v>
      </c>
      <c r="K152" t="s">
        <v>93</v>
      </c>
      <c r="L152" t="s">
        <v>16</v>
      </c>
      <c r="M152">
        <v>4.8088456030479301E-2</v>
      </c>
    </row>
    <row r="153" spans="1:13" hidden="1">
      <c r="A153" t="s">
        <v>90</v>
      </c>
      <c r="B153" t="s">
        <v>31</v>
      </c>
      <c r="C153">
        <v>-4.1012199841138998E-2</v>
      </c>
      <c r="D153">
        <v>0.38330873937503102</v>
      </c>
      <c r="E153">
        <v>-3.7862415761945198E-2</v>
      </c>
      <c r="F153">
        <v>0.386611056550482</v>
      </c>
      <c r="G153">
        <v>4.9070923598901001E-2</v>
      </c>
      <c r="H153">
        <v>0.96086277508899898</v>
      </c>
      <c r="I153">
        <v>0.93423423423423402</v>
      </c>
      <c r="J153">
        <v>0.83749836558297097</v>
      </c>
      <c r="K153" t="s">
        <v>93</v>
      </c>
      <c r="L153" t="s">
        <v>16</v>
      </c>
      <c r="M153">
        <v>4.9070923598901001E-2</v>
      </c>
    </row>
    <row r="154" spans="1:13" hidden="1">
      <c r="A154" t="s">
        <v>36</v>
      </c>
      <c r="B154" t="s">
        <v>71</v>
      </c>
      <c r="C154">
        <v>2.8768631801079501E-2</v>
      </c>
      <c r="D154">
        <v>0.54092297760180696</v>
      </c>
      <c r="E154">
        <v>3.1934273568466801E-2</v>
      </c>
      <c r="F154">
        <v>0.46529954275799301</v>
      </c>
      <c r="G154">
        <v>4.9286672112993098E-2</v>
      </c>
      <c r="H154">
        <v>0.96069084072297495</v>
      </c>
      <c r="I154">
        <v>0.93401801801801798</v>
      </c>
      <c r="J154">
        <v>0.83749836558297097</v>
      </c>
      <c r="K154" t="s">
        <v>93</v>
      </c>
      <c r="L154" t="s">
        <v>20</v>
      </c>
      <c r="M154">
        <v>4.9286672112993098E-2</v>
      </c>
    </row>
    <row r="155" spans="1:13" hidden="1">
      <c r="A155" t="s">
        <v>34</v>
      </c>
      <c r="B155" t="s">
        <v>58</v>
      </c>
      <c r="C155">
        <v>-1.03237153398041E-2</v>
      </c>
      <c r="D155">
        <v>0.82636208504120501</v>
      </c>
      <c r="E155">
        <v>-1.3499242438978E-2</v>
      </c>
      <c r="F155">
        <v>0.75763851794871095</v>
      </c>
      <c r="G155">
        <v>-4.9402043561358203E-2</v>
      </c>
      <c r="H155">
        <v>0.96059889962588996</v>
      </c>
      <c r="I155">
        <v>0.93398198198198201</v>
      </c>
      <c r="J155">
        <v>0.83749836558297097</v>
      </c>
      <c r="K155" t="s">
        <v>93</v>
      </c>
      <c r="L155" t="s">
        <v>20</v>
      </c>
      <c r="M155">
        <v>4.9402043561358203E-2</v>
      </c>
    </row>
    <row r="156" spans="1:13" hidden="1">
      <c r="A156" t="s">
        <v>90</v>
      </c>
      <c r="B156" t="s">
        <v>58</v>
      </c>
      <c r="C156">
        <v>-1.8653638147482301E-2</v>
      </c>
      <c r="D156">
        <v>0.691812185036914</v>
      </c>
      <c r="E156">
        <v>-2.19068980722044E-2</v>
      </c>
      <c r="F156">
        <v>0.61650219567460496</v>
      </c>
      <c r="G156">
        <v>-5.0624984924956998E-2</v>
      </c>
      <c r="H156">
        <v>0.95962435325782802</v>
      </c>
      <c r="I156">
        <v>0.93268468468468502</v>
      </c>
      <c r="J156">
        <v>0.83706627686106905</v>
      </c>
      <c r="K156" t="s">
        <v>93</v>
      </c>
      <c r="L156" t="s">
        <v>20</v>
      </c>
      <c r="M156">
        <v>5.0624984924956998E-2</v>
      </c>
    </row>
    <row r="157" spans="1:13" hidden="1">
      <c r="A157" t="s">
        <v>65</v>
      </c>
      <c r="B157" t="s">
        <v>88</v>
      </c>
      <c r="C157">
        <v>0.15217112337542699</v>
      </c>
      <c r="D157">
        <v>1.1444537798936899E-3</v>
      </c>
      <c r="E157">
        <v>0.15537016903252401</v>
      </c>
      <c r="F157">
        <v>3.5262649047829202E-4</v>
      </c>
      <c r="G157">
        <v>5.0965980680013998E-2</v>
      </c>
      <c r="H157">
        <v>0.95935262878627103</v>
      </c>
      <c r="I157">
        <v>0.93210810810810796</v>
      </c>
      <c r="J157">
        <v>0.83686810409092305</v>
      </c>
      <c r="K157" t="s">
        <v>15</v>
      </c>
      <c r="L157" t="s">
        <v>23</v>
      </c>
      <c r="M157">
        <v>5.0965980680013998E-2</v>
      </c>
    </row>
    <row r="158" spans="1:13" hidden="1">
      <c r="A158" t="s">
        <v>52</v>
      </c>
      <c r="B158" t="s">
        <v>90</v>
      </c>
      <c r="C158">
        <v>-7.8274267544539394E-2</v>
      </c>
      <c r="D158">
        <v>9.5759210902583297E-2</v>
      </c>
      <c r="E158">
        <v>-8.1575774573392101E-2</v>
      </c>
      <c r="F158">
        <v>6.17907188644145E-2</v>
      </c>
      <c r="G158">
        <v>-5.1684808534632802E-2</v>
      </c>
      <c r="H158">
        <v>0.958779842093471</v>
      </c>
      <c r="I158">
        <v>0.93142342342342299</v>
      </c>
      <c r="J158">
        <v>0.83657268097874304</v>
      </c>
      <c r="K158" t="s">
        <v>93</v>
      </c>
      <c r="L158" t="s">
        <v>16</v>
      </c>
      <c r="M158">
        <v>5.1684808534632802E-2</v>
      </c>
    </row>
    <row r="159" spans="1:13" hidden="1">
      <c r="A159" t="s">
        <v>87</v>
      </c>
      <c r="B159" t="s">
        <v>86</v>
      </c>
      <c r="C159">
        <v>-2.29337631581812E-2</v>
      </c>
      <c r="D159">
        <v>0.62599402719612196</v>
      </c>
      <c r="E159">
        <v>-1.9537026171570201E-2</v>
      </c>
      <c r="F159">
        <v>0.65514574447608698</v>
      </c>
      <c r="G159">
        <v>5.2859777024119099E-2</v>
      </c>
      <c r="H159">
        <v>0.95784363284977303</v>
      </c>
      <c r="I159">
        <v>0.92998198198198201</v>
      </c>
      <c r="J159">
        <v>0.83559707950600404</v>
      </c>
      <c r="K159" t="s">
        <v>93</v>
      </c>
      <c r="L159" t="s">
        <v>23</v>
      </c>
      <c r="M159">
        <v>5.2859777024119099E-2</v>
      </c>
    </row>
    <row r="160" spans="1:13" hidden="1">
      <c r="A160" t="s">
        <v>75</v>
      </c>
      <c r="B160" t="s">
        <v>65</v>
      </c>
      <c r="C160">
        <v>-0.18738415684513299</v>
      </c>
      <c r="D160" s="1">
        <v>5.8874218647808598E-5</v>
      </c>
      <c r="E160">
        <v>-0.18410087680762899</v>
      </c>
      <c r="F160" s="1">
        <v>2.1902300371579E-5</v>
      </c>
      <c r="G160">
        <v>5.2896061798279298E-2</v>
      </c>
      <c r="H160">
        <v>0.95781472223506103</v>
      </c>
      <c r="I160">
        <v>0.92998198198198201</v>
      </c>
      <c r="J160">
        <v>0.83559707950600404</v>
      </c>
      <c r="K160" t="s">
        <v>98</v>
      </c>
      <c r="L160" t="s">
        <v>23</v>
      </c>
      <c r="M160">
        <v>5.2896061798279298E-2</v>
      </c>
    </row>
    <row r="161" spans="1:13" hidden="1">
      <c r="A161" t="s">
        <v>89</v>
      </c>
      <c r="B161" t="s">
        <v>18</v>
      </c>
      <c r="C161">
        <v>-4.2373944438360202E-3</v>
      </c>
      <c r="D161">
        <v>0.92825635657315997</v>
      </c>
      <c r="E161">
        <v>-7.8090868239953301E-4</v>
      </c>
      <c r="F161">
        <v>0.98575834164333798</v>
      </c>
      <c r="G161">
        <v>5.3765667404945303E-2</v>
      </c>
      <c r="H161">
        <v>0.95712186337828498</v>
      </c>
      <c r="I161">
        <v>0.92890090090090105</v>
      </c>
      <c r="J161">
        <v>0.83526381159948904</v>
      </c>
      <c r="K161" t="s">
        <v>93</v>
      </c>
      <c r="L161" t="s">
        <v>20</v>
      </c>
      <c r="M161">
        <v>5.3765667404945303E-2</v>
      </c>
    </row>
    <row r="162" spans="1:13" hidden="1">
      <c r="A162" t="s">
        <v>89</v>
      </c>
      <c r="B162" t="s">
        <v>51</v>
      </c>
      <c r="C162">
        <v>3.3128800998641801E-3</v>
      </c>
      <c r="D162">
        <v>0.94388003102413598</v>
      </c>
      <c r="E162">
        <v>6.7939064806716203E-3</v>
      </c>
      <c r="F162">
        <v>0.87658583949675895</v>
      </c>
      <c r="G162">
        <v>5.4148439609157703E-2</v>
      </c>
      <c r="H162">
        <v>0.956816899601588</v>
      </c>
      <c r="I162">
        <v>0.92836036036035996</v>
      </c>
      <c r="J162">
        <v>0.83509698647917197</v>
      </c>
      <c r="K162" t="s">
        <v>93</v>
      </c>
      <c r="L162" t="s">
        <v>20</v>
      </c>
      <c r="M162">
        <v>5.4148439609157703E-2</v>
      </c>
    </row>
    <row r="163" spans="1:13" hidden="1">
      <c r="A163" t="s">
        <v>55</v>
      </c>
      <c r="B163" t="s">
        <v>71</v>
      </c>
      <c r="C163">
        <v>7.4984008060332105E-2</v>
      </c>
      <c r="D163">
        <v>0.11058990813713999</v>
      </c>
      <c r="E163">
        <v>7.8491295302462405E-2</v>
      </c>
      <c r="F163">
        <v>7.2343893036731305E-2</v>
      </c>
      <c r="G163">
        <v>5.48787071359636E-2</v>
      </c>
      <c r="H163">
        <v>0.95623509555435104</v>
      </c>
      <c r="I163">
        <v>0.92742342342342299</v>
      </c>
      <c r="J163">
        <v>0.83457332301998399</v>
      </c>
      <c r="K163" t="s">
        <v>93</v>
      </c>
      <c r="L163" t="s">
        <v>20</v>
      </c>
      <c r="M163">
        <v>5.48787071359636E-2</v>
      </c>
    </row>
    <row r="164" spans="1:13" hidden="1">
      <c r="A164" t="s">
        <v>57</v>
      </c>
      <c r="B164" t="s">
        <v>35</v>
      </c>
      <c r="C164">
        <v>-1.7701324368989899E-2</v>
      </c>
      <c r="D164">
        <v>0.706800403836919</v>
      </c>
      <c r="E164">
        <v>-2.12391580025218E-2</v>
      </c>
      <c r="F164">
        <v>0.62728975944975396</v>
      </c>
      <c r="G164">
        <v>-5.5051560055743097E-2</v>
      </c>
      <c r="H164">
        <v>0.95609738705584602</v>
      </c>
      <c r="I164">
        <v>0.92738738738738702</v>
      </c>
      <c r="J164">
        <v>0.83457332301998399</v>
      </c>
      <c r="K164" t="s">
        <v>93</v>
      </c>
      <c r="L164" t="s">
        <v>16</v>
      </c>
      <c r="M164">
        <v>5.5051560055743097E-2</v>
      </c>
    </row>
    <row r="165" spans="1:13" hidden="1">
      <c r="A165" t="s">
        <v>57</v>
      </c>
      <c r="B165" t="s">
        <v>44</v>
      </c>
      <c r="C165">
        <v>-2.6249513919724202E-2</v>
      </c>
      <c r="D165">
        <v>0.57694007508186995</v>
      </c>
      <c r="E165">
        <v>-2.98431258042492E-2</v>
      </c>
      <c r="F165">
        <v>0.49504040010966899</v>
      </c>
      <c r="G165">
        <v>-5.5942322314292997E-2</v>
      </c>
      <c r="H165">
        <v>0.95538775526888198</v>
      </c>
      <c r="I165">
        <v>0.92612612612612599</v>
      </c>
      <c r="J165">
        <v>0.83404404240861096</v>
      </c>
      <c r="K165" t="s">
        <v>93</v>
      </c>
      <c r="L165" t="s">
        <v>16</v>
      </c>
      <c r="M165">
        <v>5.5942322314292997E-2</v>
      </c>
    </row>
    <row r="166" spans="1:13" hidden="1">
      <c r="A166" t="s">
        <v>73</v>
      </c>
      <c r="B166" t="s">
        <v>55</v>
      </c>
      <c r="C166">
        <v>1.23025170883809E-2</v>
      </c>
      <c r="D166">
        <v>0.79376835038438598</v>
      </c>
      <c r="E166">
        <v>8.6875409691269893E-3</v>
      </c>
      <c r="F166">
        <v>0.84258672023704395</v>
      </c>
      <c r="G166">
        <v>-5.6236831863795599E-2</v>
      </c>
      <c r="H166">
        <v>0.95515313999218798</v>
      </c>
      <c r="I166">
        <v>0.92576576576576597</v>
      </c>
      <c r="J166">
        <v>0.83403882207473701</v>
      </c>
      <c r="K166" t="s">
        <v>93</v>
      </c>
      <c r="L166" t="s">
        <v>16</v>
      </c>
      <c r="M166">
        <v>5.6236831863795599E-2</v>
      </c>
    </row>
    <row r="167" spans="1:13" hidden="1">
      <c r="A167" t="s">
        <v>61</v>
      </c>
      <c r="B167" t="s">
        <v>88</v>
      </c>
      <c r="C167">
        <v>-2.8498863896925901E-2</v>
      </c>
      <c r="D167">
        <v>0.54472582923629997</v>
      </c>
      <c r="E167">
        <v>-3.2115860308831498E-2</v>
      </c>
      <c r="F167">
        <v>0.462764546848416</v>
      </c>
      <c r="G167">
        <v>-5.6313789669086102E-2</v>
      </c>
      <c r="H167">
        <v>0.95509183370020001</v>
      </c>
      <c r="I167">
        <v>0.92558558558558601</v>
      </c>
      <c r="J167">
        <v>0.83403882207473701</v>
      </c>
      <c r="K167" t="s">
        <v>93</v>
      </c>
      <c r="L167" t="s">
        <v>20</v>
      </c>
      <c r="M167">
        <v>5.6313789669086102E-2</v>
      </c>
    </row>
    <row r="168" spans="1:13" hidden="1">
      <c r="A168" t="s">
        <v>84</v>
      </c>
      <c r="B168" t="s">
        <v>75</v>
      </c>
      <c r="C168">
        <v>-1.71132288578098E-2</v>
      </c>
      <c r="D168">
        <v>0.716113641613212</v>
      </c>
      <c r="E168">
        <v>-2.0758169880029799E-2</v>
      </c>
      <c r="F168">
        <v>0.63510998640688299</v>
      </c>
      <c r="G168">
        <v>-5.6717076691036698E-2</v>
      </c>
      <c r="H168">
        <v>0.95477057067998905</v>
      </c>
      <c r="I168">
        <v>0.92500900900900895</v>
      </c>
      <c r="J168">
        <v>0.83399587900935901</v>
      </c>
      <c r="K168" t="s">
        <v>93</v>
      </c>
      <c r="L168" t="s">
        <v>20</v>
      </c>
      <c r="M168">
        <v>5.6717076691036698E-2</v>
      </c>
    </row>
    <row r="169" spans="1:13" hidden="1">
      <c r="A169" t="s">
        <v>45</v>
      </c>
      <c r="B169" t="s">
        <v>41</v>
      </c>
      <c r="C169">
        <v>1.6903152425499599E-2</v>
      </c>
      <c r="D169">
        <v>0.71945078437158405</v>
      </c>
      <c r="E169">
        <v>1.3259009570369899E-2</v>
      </c>
      <c r="F169">
        <v>0.76182030949251101</v>
      </c>
      <c r="G169">
        <v>-5.66972198466483E-2</v>
      </c>
      <c r="H169">
        <v>0.954786388696093</v>
      </c>
      <c r="I169">
        <v>0.92500900900900895</v>
      </c>
      <c r="J169">
        <v>0.83399587900935901</v>
      </c>
      <c r="K169" t="s">
        <v>93</v>
      </c>
      <c r="L169" t="s">
        <v>20</v>
      </c>
      <c r="M169">
        <v>5.66972198466483E-2</v>
      </c>
    </row>
    <row r="170" spans="1:13" hidden="1">
      <c r="A170" t="s">
        <v>30</v>
      </c>
      <c r="B170" t="s">
        <v>57</v>
      </c>
      <c r="C170">
        <v>-1.1856064786997E-2</v>
      </c>
      <c r="D170">
        <v>0.80109294970994505</v>
      </c>
      <c r="E170">
        <v>-1.55304314198948E-2</v>
      </c>
      <c r="F170">
        <v>0.72257452146837198</v>
      </c>
      <c r="G170">
        <v>-5.7165172718035499E-2</v>
      </c>
      <c r="H170">
        <v>0.95441362091819903</v>
      </c>
      <c r="I170">
        <v>0.92418018018018</v>
      </c>
      <c r="J170">
        <v>0.83388783941958899</v>
      </c>
      <c r="K170" t="s">
        <v>93</v>
      </c>
      <c r="L170" t="s">
        <v>16</v>
      </c>
      <c r="M170">
        <v>5.7165172718035499E-2</v>
      </c>
    </row>
    <row r="171" spans="1:13" hidden="1">
      <c r="A171" t="s">
        <v>13</v>
      </c>
      <c r="B171" t="s">
        <v>97</v>
      </c>
      <c r="C171">
        <v>-4.8111253162690399E-3</v>
      </c>
      <c r="D171">
        <v>0.91857414722980102</v>
      </c>
      <c r="E171">
        <v>-8.5059313552385708E-3</v>
      </c>
      <c r="F171">
        <v>0.84583580106794098</v>
      </c>
      <c r="G171">
        <v>-5.7474936030670103E-2</v>
      </c>
      <c r="H171">
        <v>0.95416687124663102</v>
      </c>
      <c r="I171">
        <v>0.92392792792792799</v>
      </c>
      <c r="J171">
        <v>0.83388783941958899</v>
      </c>
      <c r="K171" t="s">
        <v>93</v>
      </c>
      <c r="L171" t="s">
        <v>16</v>
      </c>
      <c r="M171">
        <v>5.7474936030670103E-2</v>
      </c>
    </row>
    <row r="172" spans="1:13" hidden="1">
      <c r="A172" t="s">
        <v>13</v>
      </c>
      <c r="B172" t="s">
        <v>18</v>
      </c>
      <c r="C172">
        <v>-1.25768438386354E-2</v>
      </c>
      <c r="D172">
        <v>0.78927661333516697</v>
      </c>
      <c r="E172">
        <v>-8.8785160396147294E-3</v>
      </c>
      <c r="F172">
        <v>0.83917296793414897</v>
      </c>
      <c r="G172">
        <v>5.7533789810309002E-2</v>
      </c>
      <c r="H172">
        <v>0.95411999030045802</v>
      </c>
      <c r="I172">
        <v>0.92381981981981998</v>
      </c>
      <c r="J172">
        <v>0.83388783941958899</v>
      </c>
      <c r="K172" t="s">
        <v>93</v>
      </c>
      <c r="L172" t="s">
        <v>20</v>
      </c>
      <c r="M172">
        <v>5.7533789810309002E-2</v>
      </c>
    </row>
    <row r="173" spans="1:13" hidden="1">
      <c r="A173" t="s">
        <v>90</v>
      </c>
      <c r="B173" t="s">
        <v>40</v>
      </c>
      <c r="C173">
        <v>-4.0005877328285797E-2</v>
      </c>
      <c r="D173">
        <v>0.39509895454874899</v>
      </c>
      <c r="E173">
        <v>-4.3743847366574599E-2</v>
      </c>
      <c r="F173">
        <v>0.31712310037012098</v>
      </c>
      <c r="G173">
        <v>-5.8245936715601E-2</v>
      </c>
      <c r="H173">
        <v>0.95355273059910295</v>
      </c>
      <c r="I173">
        <v>0.92295495495495505</v>
      </c>
      <c r="J173">
        <v>0.83374174524990396</v>
      </c>
      <c r="K173" t="s">
        <v>93</v>
      </c>
      <c r="L173" t="s">
        <v>16</v>
      </c>
      <c r="M173">
        <v>5.8245936715601E-2</v>
      </c>
    </row>
    <row r="174" spans="1:13" hidden="1">
      <c r="A174" t="s">
        <v>25</v>
      </c>
      <c r="B174" t="s">
        <v>28</v>
      </c>
      <c r="C174">
        <v>3.7979910421822298E-2</v>
      </c>
      <c r="D174">
        <v>0.41948859766097202</v>
      </c>
      <c r="E174">
        <v>3.41952811674563E-2</v>
      </c>
      <c r="F174">
        <v>0.43428895074971202</v>
      </c>
      <c r="G174">
        <v>-5.8946350586100899E-2</v>
      </c>
      <c r="H174">
        <v>0.95299483978094102</v>
      </c>
      <c r="I174">
        <v>0.92209009009009002</v>
      </c>
      <c r="J174">
        <v>0.83328047876634104</v>
      </c>
      <c r="K174" t="s">
        <v>93</v>
      </c>
      <c r="L174" t="s">
        <v>20</v>
      </c>
      <c r="M174">
        <v>5.8946350586100899E-2</v>
      </c>
    </row>
    <row r="175" spans="1:13" hidden="1">
      <c r="A175" t="s">
        <v>48</v>
      </c>
      <c r="B175" t="s">
        <v>28</v>
      </c>
      <c r="C175">
        <v>-5.7814349234539995E-4</v>
      </c>
      <c r="D175">
        <v>0.99019847106369197</v>
      </c>
      <c r="E175">
        <v>-4.3767383808557903E-3</v>
      </c>
      <c r="F175">
        <v>0.92030850361785899</v>
      </c>
      <c r="G175">
        <v>-5.9087180861332897E-2</v>
      </c>
      <c r="H175">
        <v>0.95288266899315499</v>
      </c>
      <c r="I175">
        <v>0.92205405405405405</v>
      </c>
      <c r="J175">
        <v>0.83328047876634104</v>
      </c>
      <c r="K175" t="s">
        <v>93</v>
      </c>
      <c r="L175" t="s">
        <v>20</v>
      </c>
      <c r="M175">
        <v>5.9087180861332897E-2</v>
      </c>
    </row>
    <row r="176" spans="1:13" hidden="1">
      <c r="A176" t="s">
        <v>26</v>
      </c>
      <c r="B176" t="s">
        <v>87</v>
      </c>
      <c r="C176">
        <v>-1.50879160668142E-2</v>
      </c>
      <c r="D176">
        <v>0.74850264109072295</v>
      </c>
      <c r="E176">
        <v>-1.12829001658606E-2</v>
      </c>
      <c r="F176">
        <v>0.79647195069018695</v>
      </c>
      <c r="G176">
        <v>5.9196988492227799E-2</v>
      </c>
      <c r="H176">
        <v>0.95279520827313102</v>
      </c>
      <c r="I176">
        <v>0.921981981981982</v>
      </c>
      <c r="J176">
        <v>0.83328047876634104</v>
      </c>
      <c r="K176" t="s">
        <v>93</v>
      </c>
      <c r="L176" t="s">
        <v>20</v>
      </c>
      <c r="M176">
        <v>5.9196988492227799E-2</v>
      </c>
    </row>
    <row r="177" spans="1:13" hidden="1">
      <c r="A177" t="s">
        <v>48</v>
      </c>
      <c r="B177" t="s">
        <v>97</v>
      </c>
      <c r="C177">
        <v>-1.01364827463447E-2</v>
      </c>
      <c r="D177">
        <v>0.82946252431721801</v>
      </c>
      <c r="E177">
        <v>-1.3946159361332399E-2</v>
      </c>
      <c r="F177">
        <v>0.74987779986225001</v>
      </c>
      <c r="G177">
        <v>-5.9267787412428899E-2</v>
      </c>
      <c r="H177">
        <v>0.95273881791671</v>
      </c>
      <c r="I177">
        <v>0.92190990990990995</v>
      </c>
      <c r="J177">
        <v>0.83328047876634104</v>
      </c>
      <c r="K177" t="s">
        <v>93</v>
      </c>
      <c r="L177" t="s">
        <v>16</v>
      </c>
      <c r="M177">
        <v>5.9267787412428899E-2</v>
      </c>
    </row>
    <row r="178" spans="1:13" hidden="1">
      <c r="A178" t="s">
        <v>90</v>
      </c>
      <c r="B178" t="s">
        <v>68</v>
      </c>
      <c r="C178">
        <v>-3.7167059239590003E-2</v>
      </c>
      <c r="D178">
        <v>0.42951691578199402</v>
      </c>
      <c r="E178">
        <v>-3.3360927378130401E-2</v>
      </c>
      <c r="F178">
        <v>0.44559149207459497</v>
      </c>
      <c r="G178">
        <v>5.9277770721721197E-2</v>
      </c>
      <c r="H178">
        <v>0.95273086636857296</v>
      </c>
      <c r="I178">
        <v>0.92190990990990995</v>
      </c>
      <c r="J178">
        <v>0.83328047876634104</v>
      </c>
      <c r="K178" t="s">
        <v>93</v>
      </c>
      <c r="L178" t="s">
        <v>20</v>
      </c>
      <c r="M178">
        <v>5.9277770721721197E-2</v>
      </c>
    </row>
    <row r="179" spans="1:13" hidden="1">
      <c r="A179" t="s">
        <v>52</v>
      </c>
      <c r="B179" t="s">
        <v>66</v>
      </c>
      <c r="C179">
        <v>1.04334828829505E-2</v>
      </c>
      <c r="D179">
        <v>0.82454566277298702</v>
      </c>
      <c r="E179">
        <v>1.42615892454117E-2</v>
      </c>
      <c r="F179">
        <v>0.74441546162134498</v>
      </c>
      <c r="G179">
        <v>5.9554947666764599E-2</v>
      </c>
      <c r="H179">
        <v>0.95251010119240997</v>
      </c>
      <c r="I179">
        <v>0.92136936936936897</v>
      </c>
      <c r="J179">
        <v>0.83328047876634104</v>
      </c>
      <c r="K179" t="s">
        <v>93</v>
      </c>
      <c r="L179" t="s">
        <v>20</v>
      </c>
      <c r="M179">
        <v>5.9554947666764599E-2</v>
      </c>
    </row>
    <row r="180" spans="1:13" hidden="1">
      <c r="A180" t="s">
        <v>17</v>
      </c>
      <c r="B180" t="s">
        <v>58</v>
      </c>
      <c r="C180">
        <v>-1.4078832253925E-2</v>
      </c>
      <c r="D180">
        <v>0.764810795410236</v>
      </c>
      <c r="E180">
        <v>-1.7919287570682799E-2</v>
      </c>
      <c r="F180">
        <v>0.68207247065816801</v>
      </c>
      <c r="G180">
        <v>-5.97532502961294E-2</v>
      </c>
      <c r="H180">
        <v>0.95235215986241395</v>
      </c>
      <c r="I180">
        <v>0.92100900900900895</v>
      </c>
      <c r="J180">
        <v>0.83328047876634104</v>
      </c>
      <c r="K180" t="s">
        <v>93</v>
      </c>
      <c r="L180" t="s">
        <v>20</v>
      </c>
      <c r="M180">
        <v>5.97532502961294E-2</v>
      </c>
    </row>
    <row r="181" spans="1:13" hidden="1">
      <c r="A181" t="s">
        <v>24</v>
      </c>
      <c r="B181" t="s">
        <v>81</v>
      </c>
      <c r="C181">
        <v>1.01110491070611E-2</v>
      </c>
      <c r="D181">
        <v>0.82988389281092501</v>
      </c>
      <c r="E181">
        <v>6.2503202540417999E-3</v>
      </c>
      <c r="F181">
        <v>0.88639058776713697</v>
      </c>
      <c r="G181">
        <v>-6.0057328355403401E-2</v>
      </c>
      <c r="H181">
        <v>0.95210997562114597</v>
      </c>
      <c r="I181">
        <v>0.92057657657657699</v>
      </c>
      <c r="J181">
        <v>0.83328047876634104</v>
      </c>
      <c r="K181" t="s">
        <v>93</v>
      </c>
      <c r="L181" t="s">
        <v>16</v>
      </c>
      <c r="M181">
        <v>6.0057328355403401E-2</v>
      </c>
    </row>
    <row r="182" spans="1:13" hidden="1">
      <c r="A182" t="s">
        <v>74</v>
      </c>
      <c r="B182" t="s">
        <v>18</v>
      </c>
      <c r="C182">
        <v>-9.2180638875396098E-3</v>
      </c>
      <c r="D182">
        <v>0.844708378618242</v>
      </c>
      <c r="E182">
        <v>-5.3473028213369498E-3</v>
      </c>
      <c r="F182">
        <v>0.90271612818069202</v>
      </c>
      <c r="G182">
        <v>6.0212553231868797E-2</v>
      </c>
      <c r="H182">
        <v>0.95198634782320002</v>
      </c>
      <c r="I182">
        <v>0.920432432432432</v>
      </c>
      <c r="J182">
        <v>0.83328047876634104</v>
      </c>
      <c r="K182" t="s">
        <v>93</v>
      </c>
      <c r="L182" t="s">
        <v>20</v>
      </c>
      <c r="M182">
        <v>6.0212553231868797E-2</v>
      </c>
    </row>
    <row r="183" spans="1:13" hidden="1">
      <c r="A183" t="s">
        <v>35</v>
      </c>
      <c r="B183" t="s">
        <v>80</v>
      </c>
      <c r="C183">
        <v>-1.1796186660926499E-2</v>
      </c>
      <c r="D183">
        <v>0.80207666622372298</v>
      </c>
      <c r="E183">
        <v>-7.8867660606229198E-3</v>
      </c>
      <c r="F183">
        <v>0.85693229633033896</v>
      </c>
      <c r="G183">
        <v>6.0816597392516603E-2</v>
      </c>
      <c r="H183">
        <v>0.95150527198078605</v>
      </c>
      <c r="I183">
        <v>0.91981981981981997</v>
      </c>
      <c r="J183">
        <v>0.83328047876634104</v>
      </c>
      <c r="K183" t="s">
        <v>93</v>
      </c>
      <c r="L183" t="s">
        <v>20</v>
      </c>
      <c r="M183">
        <v>6.0816597392516603E-2</v>
      </c>
    </row>
    <row r="184" spans="1:13" hidden="1">
      <c r="A184" t="s">
        <v>90</v>
      </c>
      <c r="B184" t="s">
        <v>53</v>
      </c>
      <c r="C184">
        <v>-5.73946359393568E-2</v>
      </c>
      <c r="D184">
        <v>0.22225330014309999</v>
      </c>
      <c r="E184">
        <v>-5.3470371178262498E-2</v>
      </c>
      <c r="F184">
        <v>0.22128627011045801</v>
      </c>
      <c r="G184">
        <v>6.1229752938136102E-2</v>
      </c>
      <c r="H184">
        <v>0.95117623476174595</v>
      </c>
      <c r="I184">
        <v>0.91935135135135104</v>
      </c>
      <c r="J184">
        <v>0.83328047876634104</v>
      </c>
      <c r="K184" t="s">
        <v>93</v>
      </c>
      <c r="L184" t="s">
        <v>20</v>
      </c>
      <c r="M184">
        <v>6.1229752938136102E-2</v>
      </c>
    </row>
    <row r="185" spans="1:13" hidden="1">
      <c r="A185" t="s">
        <v>89</v>
      </c>
      <c r="B185" t="s">
        <v>90</v>
      </c>
      <c r="C185">
        <v>-2.69175277352104E-2</v>
      </c>
      <c r="D185">
        <v>0.56728016362953504</v>
      </c>
      <c r="E185">
        <v>-2.2975908623173599E-2</v>
      </c>
      <c r="F185">
        <v>0.59940334286608199</v>
      </c>
      <c r="G185">
        <v>6.1349733968175599E-2</v>
      </c>
      <c r="H185">
        <v>0.95108068338514495</v>
      </c>
      <c r="I185">
        <v>0.91920720720720706</v>
      </c>
      <c r="J185">
        <v>0.83328047876634104</v>
      </c>
      <c r="K185" t="s">
        <v>93</v>
      </c>
      <c r="L185" t="s">
        <v>16</v>
      </c>
      <c r="M185">
        <v>6.1349733968175599E-2</v>
      </c>
    </row>
    <row r="186" spans="1:13" hidden="1">
      <c r="A186" t="s">
        <v>32</v>
      </c>
      <c r="B186" t="s">
        <v>95</v>
      </c>
      <c r="C186">
        <v>-1.70746671308677E-2</v>
      </c>
      <c r="D186">
        <v>0.71672580644255901</v>
      </c>
      <c r="E186">
        <v>-1.31048061246223E-2</v>
      </c>
      <c r="F186">
        <v>0.76450823393017497</v>
      </c>
      <c r="G186">
        <v>6.1764918814242203E-2</v>
      </c>
      <c r="H186">
        <v>0.95075004085539105</v>
      </c>
      <c r="I186">
        <v>0.91895495495495505</v>
      </c>
      <c r="J186">
        <v>0.83328047876634104</v>
      </c>
      <c r="K186" t="s">
        <v>93</v>
      </c>
      <c r="L186" t="s">
        <v>16</v>
      </c>
      <c r="M186">
        <v>6.1764918814242203E-2</v>
      </c>
    </row>
    <row r="187" spans="1:13" hidden="1">
      <c r="A187" t="s">
        <v>48</v>
      </c>
      <c r="B187" t="s">
        <v>32</v>
      </c>
      <c r="C187">
        <v>-1.1859759864946799E-2</v>
      </c>
      <c r="D187">
        <v>0.80103225486323304</v>
      </c>
      <c r="E187">
        <v>-7.8552456486764202E-3</v>
      </c>
      <c r="F187">
        <v>0.857497970078128</v>
      </c>
      <c r="G187">
        <v>6.22959374082626E-2</v>
      </c>
      <c r="H187">
        <v>0.95032716367370496</v>
      </c>
      <c r="I187">
        <v>0.91837837837837799</v>
      </c>
      <c r="J187">
        <v>0.83328047876634104</v>
      </c>
      <c r="K187" t="s">
        <v>93</v>
      </c>
      <c r="L187" t="s">
        <v>16</v>
      </c>
      <c r="M187">
        <v>6.22959374082626E-2</v>
      </c>
    </row>
    <row r="188" spans="1:13" hidden="1">
      <c r="A188" t="s">
        <v>97</v>
      </c>
      <c r="B188" t="s">
        <v>46</v>
      </c>
      <c r="C188">
        <v>-3.6909713932882601E-2</v>
      </c>
      <c r="D188">
        <v>0.43272054177346198</v>
      </c>
      <c r="E188">
        <v>-3.2909321721447803E-2</v>
      </c>
      <c r="F188">
        <v>0.45177820529748602</v>
      </c>
      <c r="G188">
        <v>6.2301692423767797E-2</v>
      </c>
      <c r="H188">
        <v>0.95032258073783504</v>
      </c>
      <c r="I188">
        <v>0.91837837837837799</v>
      </c>
      <c r="J188">
        <v>0.83328047876634104</v>
      </c>
      <c r="K188" t="s">
        <v>93</v>
      </c>
      <c r="L188" t="s">
        <v>16</v>
      </c>
      <c r="M188">
        <v>6.2301692423767797E-2</v>
      </c>
    </row>
    <row r="189" spans="1:13" hidden="1">
      <c r="A189" t="s">
        <v>89</v>
      </c>
      <c r="B189" t="s">
        <v>57</v>
      </c>
      <c r="C189">
        <v>-7.9189274372332506E-3</v>
      </c>
      <c r="D189">
        <v>0.86637224872293295</v>
      </c>
      <c r="E189">
        <v>-1.1959436821481701E-2</v>
      </c>
      <c r="F189">
        <v>0.78455978538514204</v>
      </c>
      <c r="G189">
        <v>-6.2855996815287404E-2</v>
      </c>
      <c r="H189">
        <v>0.94988117497138302</v>
      </c>
      <c r="I189">
        <v>0.91780180180180204</v>
      </c>
      <c r="J189">
        <v>0.83328047876634104</v>
      </c>
      <c r="K189" t="s">
        <v>93</v>
      </c>
      <c r="L189" t="s">
        <v>16</v>
      </c>
      <c r="M189">
        <v>6.2855996815287404E-2</v>
      </c>
    </row>
    <row r="190" spans="1:13" hidden="1">
      <c r="A190" t="s">
        <v>50</v>
      </c>
      <c r="B190" t="s">
        <v>78</v>
      </c>
      <c r="C190">
        <v>0.224479371405335</v>
      </c>
      <c r="D190" s="1">
        <v>1.3540143211088201E-6</v>
      </c>
      <c r="E190">
        <v>0.22063508890251601</v>
      </c>
      <c r="F190" s="1">
        <v>3.2836131569347102E-7</v>
      </c>
      <c r="G190">
        <v>-6.2913732270676398E-2</v>
      </c>
      <c r="H190">
        <v>0.94983519973752695</v>
      </c>
      <c r="I190">
        <v>0.91776576576576596</v>
      </c>
      <c r="J190">
        <v>0.83328047876634104</v>
      </c>
      <c r="K190" t="s">
        <v>15</v>
      </c>
      <c r="L190" t="s">
        <v>23</v>
      </c>
      <c r="M190">
        <v>6.2913732270676398E-2</v>
      </c>
    </row>
    <row r="191" spans="1:13" hidden="1">
      <c r="A191" t="s">
        <v>57</v>
      </c>
      <c r="B191" t="s">
        <v>46</v>
      </c>
      <c r="C191">
        <v>-2.5087089981141699E-2</v>
      </c>
      <c r="D191">
        <v>0.59393123931313097</v>
      </c>
      <c r="E191">
        <v>-2.1035354925240599E-2</v>
      </c>
      <c r="F191">
        <v>0.63059829770894305</v>
      </c>
      <c r="G191">
        <v>6.3057937963034494E-2</v>
      </c>
      <c r="H191">
        <v>0.94972036824880401</v>
      </c>
      <c r="I191">
        <v>0.91758558558558601</v>
      </c>
      <c r="J191">
        <v>0.83328047876634104</v>
      </c>
      <c r="K191" t="s">
        <v>93</v>
      </c>
      <c r="L191" t="s">
        <v>16</v>
      </c>
      <c r="M191">
        <v>6.3057937963034494E-2</v>
      </c>
    </row>
    <row r="192" spans="1:13" hidden="1">
      <c r="A192" t="s">
        <v>31</v>
      </c>
      <c r="B192" t="s">
        <v>80</v>
      </c>
      <c r="C192">
        <v>-1.93715226342305E-2</v>
      </c>
      <c r="D192">
        <v>0.68059222168694999</v>
      </c>
      <c r="E192">
        <v>-2.3463300485995799E-2</v>
      </c>
      <c r="F192">
        <v>0.59167925020665602</v>
      </c>
      <c r="G192">
        <v>-6.3676475309922403E-2</v>
      </c>
      <c r="H192">
        <v>0.94922783670689204</v>
      </c>
      <c r="I192">
        <v>0.91715315315315304</v>
      </c>
      <c r="J192">
        <v>0.83328047876634104</v>
      </c>
      <c r="K192" t="s">
        <v>93</v>
      </c>
      <c r="L192" t="s">
        <v>20</v>
      </c>
      <c r="M192">
        <v>6.3676475309922403E-2</v>
      </c>
    </row>
    <row r="193" spans="1:13" hidden="1">
      <c r="A193" t="s">
        <v>48</v>
      </c>
      <c r="B193" t="s">
        <v>17</v>
      </c>
      <c r="C193">
        <v>-9.3444702803669403E-3</v>
      </c>
      <c r="D193">
        <v>0.84260643938422997</v>
      </c>
      <c r="E193">
        <v>-5.2305780497029098E-3</v>
      </c>
      <c r="F193">
        <v>0.90482952716017395</v>
      </c>
      <c r="G193">
        <v>6.3994653312050398E-2</v>
      </c>
      <c r="H193">
        <v>0.94897448412197605</v>
      </c>
      <c r="I193">
        <v>0.91682882882882899</v>
      </c>
      <c r="J193">
        <v>0.83328047876634104</v>
      </c>
      <c r="K193" t="s">
        <v>93</v>
      </c>
      <c r="L193" t="s">
        <v>16</v>
      </c>
      <c r="M193">
        <v>6.3994653312050398E-2</v>
      </c>
    </row>
    <row r="194" spans="1:13" hidden="1">
      <c r="A194" t="s">
        <v>76</v>
      </c>
      <c r="B194" t="s">
        <v>91</v>
      </c>
      <c r="C194">
        <v>0.114947823343061</v>
      </c>
      <c r="D194">
        <v>1.4261801863626E-2</v>
      </c>
      <c r="E194">
        <v>0.119027548736421</v>
      </c>
      <c r="F194">
        <v>6.3242936038336896E-3</v>
      </c>
      <c r="G194">
        <v>6.4340366912579702E-2</v>
      </c>
      <c r="H194">
        <v>0.94869921187529804</v>
      </c>
      <c r="I194">
        <v>0.91661261261261295</v>
      </c>
      <c r="J194">
        <v>0.83328047876634104</v>
      </c>
      <c r="K194" t="s">
        <v>15</v>
      </c>
      <c r="L194" t="s">
        <v>23</v>
      </c>
      <c r="M194">
        <v>6.4340366912579702E-2</v>
      </c>
    </row>
    <row r="195" spans="1:13" hidden="1">
      <c r="A195" t="s">
        <v>17</v>
      </c>
      <c r="B195" t="s">
        <v>34</v>
      </c>
      <c r="C195">
        <v>-5.05306591563804E-3</v>
      </c>
      <c r="D195">
        <v>0.91449470938622601</v>
      </c>
      <c r="E195">
        <v>-9.1890863040640196E-3</v>
      </c>
      <c r="F195">
        <v>0.83362787103694103</v>
      </c>
      <c r="G195">
        <v>-6.43387199308844E-2</v>
      </c>
      <c r="H195">
        <v>0.94870052325946597</v>
      </c>
      <c r="I195">
        <v>0.91661261261261295</v>
      </c>
      <c r="J195">
        <v>0.83328047876634104</v>
      </c>
      <c r="K195" t="s">
        <v>93</v>
      </c>
      <c r="L195" t="s">
        <v>16</v>
      </c>
      <c r="M195">
        <v>6.43387199308844E-2</v>
      </c>
    </row>
    <row r="196" spans="1:13" hidden="1">
      <c r="A196" t="s">
        <v>92</v>
      </c>
      <c r="B196" t="s">
        <v>68</v>
      </c>
      <c r="C196">
        <v>-5.1597827765815603E-3</v>
      </c>
      <c r="D196">
        <v>0.91269602906977598</v>
      </c>
      <c r="E196">
        <v>-1.0235642565782201E-3</v>
      </c>
      <c r="F196">
        <v>0.98133367117987902</v>
      </c>
      <c r="G196">
        <v>6.4339154224689707E-2</v>
      </c>
      <c r="H196">
        <v>0.948700177459604</v>
      </c>
      <c r="I196">
        <v>0.91661261261261295</v>
      </c>
      <c r="J196">
        <v>0.83328047876634104</v>
      </c>
      <c r="K196" t="s">
        <v>93</v>
      </c>
      <c r="L196" t="s">
        <v>20</v>
      </c>
      <c r="M196">
        <v>6.4339154224689707E-2</v>
      </c>
    </row>
    <row r="197" spans="1:13" hidden="1">
      <c r="A197" t="s">
        <v>25</v>
      </c>
      <c r="B197" t="s">
        <v>94</v>
      </c>
      <c r="C197">
        <v>-3.4114146814066403E-2</v>
      </c>
      <c r="D197">
        <v>0.46839881710959502</v>
      </c>
      <c r="E197">
        <v>-3.8263230379506699E-2</v>
      </c>
      <c r="F197">
        <v>0.38160031562438501</v>
      </c>
      <c r="G197">
        <v>-6.4623287169499194E-2</v>
      </c>
      <c r="H197">
        <v>0.94847394298170595</v>
      </c>
      <c r="I197">
        <v>0.91636036036035995</v>
      </c>
      <c r="J197">
        <v>0.83328047876634104</v>
      </c>
      <c r="K197" t="s">
        <v>93</v>
      </c>
      <c r="L197" t="s">
        <v>16</v>
      </c>
      <c r="M197">
        <v>6.4623287169499194E-2</v>
      </c>
    </row>
    <row r="198" spans="1:13" hidden="1">
      <c r="A198" t="s">
        <v>25</v>
      </c>
      <c r="B198" t="s">
        <v>50</v>
      </c>
      <c r="C198">
        <v>-3.7755516090600703E-2</v>
      </c>
      <c r="D198">
        <v>0.42224319851550202</v>
      </c>
      <c r="E198">
        <v>-3.3577376112287401E-2</v>
      </c>
      <c r="F198">
        <v>0.44264343048835397</v>
      </c>
      <c r="G198">
        <v>6.5073406147287405E-2</v>
      </c>
      <c r="H198">
        <v>0.94811555436190098</v>
      </c>
      <c r="I198">
        <v>0.91581981981981997</v>
      </c>
      <c r="J198">
        <v>0.83328047876634104</v>
      </c>
      <c r="K198" t="s">
        <v>93</v>
      </c>
      <c r="L198" t="s">
        <v>20</v>
      </c>
      <c r="M198">
        <v>6.5073406147287405E-2</v>
      </c>
    </row>
    <row r="199" spans="1:13" hidden="1">
      <c r="A199" t="s">
        <v>39</v>
      </c>
      <c r="B199" t="s">
        <v>65</v>
      </c>
      <c r="C199">
        <v>-2.7226611336870502E-2</v>
      </c>
      <c r="D199">
        <v>0.56283689766960698</v>
      </c>
      <c r="E199">
        <v>-2.3033136993797498E-2</v>
      </c>
      <c r="F199">
        <v>0.59849404212386204</v>
      </c>
      <c r="G199">
        <v>6.5270370685601306E-2</v>
      </c>
      <c r="H199">
        <v>0.94795873279190601</v>
      </c>
      <c r="I199">
        <v>0.91553153153153199</v>
      </c>
      <c r="J199">
        <v>0.83328047876634104</v>
      </c>
      <c r="K199" t="s">
        <v>93</v>
      </c>
      <c r="L199" t="s">
        <v>20</v>
      </c>
      <c r="M199">
        <v>6.5270370685601306E-2</v>
      </c>
    </row>
    <row r="200" spans="1:13" hidden="1">
      <c r="A200" t="s">
        <v>62</v>
      </c>
      <c r="B200" t="s">
        <v>51</v>
      </c>
      <c r="C200">
        <v>3.5269680322781799E-2</v>
      </c>
      <c r="D200">
        <v>0.45345810004130499</v>
      </c>
      <c r="E200">
        <v>3.9481774392832999E-2</v>
      </c>
      <c r="F200">
        <v>0.36661247360660598</v>
      </c>
      <c r="G200">
        <v>6.5610435491237698E-2</v>
      </c>
      <c r="H200">
        <v>0.94768798069689997</v>
      </c>
      <c r="I200">
        <v>0.91524324324324302</v>
      </c>
      <c r="J200">
        <v>0.83328047876634104</v>
      </c>
      <c r="K200" t="s">
        <v>93</v>
      </c>
      <c r="L200" t="s">
        <v>20</v>
      </c>
      <c r="M200">
        <v>6.5610435491237698E-2</v>
      </c>
    </row>
    <row r="201" spans="1:13" hidden="1">
      <c r="A201" t="s">
        <v>58</v>
      </c>
      <c r="B201" t="s">
        <v>88</v>
      </c>
      <c r="C201">
        <v>-4.7714651857875899E-2</v>
      </c>
      <c r="D201">
        <v>0.31037075880729198</v>
      </c>
      <c r="E201">
        <v>-4.3452823946855602E-2</v>
      </c>
      <c r="F201">
        <v>0.32035650722318598</v>
      </c>
      <c r="G201">
        <v>6.6430424129983304E-2</v>
      </c>
      <c r="H201">
        <v>0.94703514874011496</v>
      </c>
      <c r="I201">
        <v>0.91401801801801796</v>
      </c>
      <c r="J201">
        <v>0.83328047876634104</v>
      </c>
      <c r="K201" t="s">
        <v>93</v>
      </c>
      <c r="L201" t="s">
        <v>23</v>
      </c>
      <c r="M201">
        <v>6.6430424129983304E-2</v>
      </c>
    </row>
    <row r="202" spans="1:13" hidden="1">
      <c r="A202" t="s">
        <v>45</v>
      </c>
      <c r="B202" t="s">
        <v>64</v>
      </c>
      <c r="C202">
        <v>-9.6158050961993504E-3</v>
      </c>
      <c r="D202">
        <v>0.83809835983887904</v>
      </c>
      <c r="E202">
        <v>-1.3887767797952101E-2</v>
      </c>
      <c r="F202">
        <v>0.75089035646684099</v>
      </c>
      <c r="G202">
        <v>-6.6459213537664499E-2</v>
      </c>
      <c r="H202">
        <v>0.94701222876695101</v>
      </c>
      <c r="I202">
        <v>0.91401801801801796</v>
      </c>
      <c r="J202">
        <v>0.83328047876634104</v>
      </c>
      <c r="K202" t="s">
        <v>93</v>
      </c>
      <c r="L202" t="s">
        <v>20</v>
      </c>
      <c r="M202">
        <v>6.6459213537664499E-2</v>
      </c>
    </row>
    <row r="203" spans="1:13" hidden="1">
      <c r="A203" t="s">
        <v>74</v>
      </c>
      <c r="B203" t="s">
        <v>96</v>
      </c>
      <c r="C203">
        <v>0.15334756042049999</v>
      </c>
      <c r="D203">
        <v>1.0461266024113199E-3</v>
      </c>
      <c r="E203">
        <v>0.149153729415236</v>
      </c>
      <c r="F203">
        <v>6.0671982881799202E-4</v>
      </c>
      <c r="G203">
        <v>-6.6762009020474494E-2</v>
      </c>
      <c r="H203">
        <v>0.94677116831013897</v>
      </c>
      <c r="I203">
        <v>0.91354954954955003</v>
      </c>
      <c r="J203">
        <v>0.83328047876634104</v>
      </c>
      <c r="K203" t="s">
        <v>15</v>
      </c>
      <c r="L203" t="s">
        <v>16</v>
      </c>
      <c r="M203">
        <v>6.6762009020474494E-2</v>
      </c>
    </row>
    <row r="204" spans="1:13" hidden="1">
      <c r="A204" t="s">
        <v>61</v>
      </c>
      <c r="B204" t="s">
        <v>29</v>
      </c>
      <c r="C204">
        <v>-5.9074365620257502E-2</v>
      </c>
      <c r="D204">
        <v>0.20899229537212599</v>
      </c>
      <c r="E204">
        <v>-6.3357899412782206E-2</v>
      </c>
      <c r="F204">
        <v>0.147139851636018</v>
      </c>
      <c r="G204">
        <v>-6.6880654567516004E-2</v>
      </c>
      <c r="H204">
        <v>0.94667671396915498</v>
      </c>
      <c r="I204">
        <v>0.913333333333333</v>
      </c>
      <c r="J204">
        <v>0.83328047876634104</v>
      </c>
      <c r="K204" t="s">
        <v>93</v>
      </c>
      <c r="L204" t="s">
        <v>20</v>
      </c>
      <c r="M204">
        <v>6.6880654567516004E-2</v>
      </c>
    </row>
    <row r="205" spans="1:13" hidden="1">
      <c r="A205" t="s">
        <v>28</v>
      </c>
      <c r="B205" t="s">
        <v>87</v>
      </c>
      <c r="C205">
        <v>-3.9652848832128697E-2</v>
      </c>
      <c r="D205">
        <v>0.399286316638023</v>
      </c>
      <c r="E205">
        <v>-3.53499456991134E-2</v>
      </c>
      <c r="F205">
        <v>0.41892305802531998</v>
      </c>
      <c r="G205">
        <v>6.7025575011102595E-2</v>
      </c>
      <c r="H205">
        <v>0.94656134306249495</v>
      </c>
      <c r="I205">
        <v>0.91315315315315304</v>
      </c>
      <c r="J205">
        <v>0.83328047876634104</v>
      </c>
      <c r="K205" t="s">
        <v>93</v>
      </c>
      <c r="L205" t="s">
        <v>23</v>
      </c>
      <c r="M205">
        <v>6.7025575011102595E-2</v>
      </c>
    </row>
    <row r="206" spans="1:13" hidden="1">
      <c r="A206" t="s">
        <v>31</v>
      </c>
      <c r="B206" t="s">
        <v>29</v>
      </c>
      <c r="C206">
        <v>-2.7117682559042299E-2</v>
      </c>
      <c r="D206">
        <v>0.56440090426132705</v>
      </c>
      <c r="E206">
        <v>-3.1461238689132101E-2</v>
      </c>
      <c r="F206">
        <v>0.47193922778261299</v>
      </c>
      <c r="G206">
        <v>-6.7621679862873499E-2</v>
      </c>
      <c r="H206">
        <v>0.94608679686456598</v>
      </c>
      <c r="I206">
        <v>0.91232432432432398</v>
      </c>
      <c r="J206">
        <v>0.83328047876634104</v>
      </c>
      <c r="K206" t="s">
        <v>93</v>
      </c>
      <c r="L206" t="s">
        <v>20</v>
      </c>
      <c r="M206">
        <v>6.7621679862873499E-2</v>
      </c>
    </row>
    <row r="207" spans="1:13" hidden="1">
      <c r="A207" t="s">
        <v>72</v>
      </c>
      <c r="B207" t="s">
        <v>58</v>
      </c>
      <c r="C207">
        <v>3.4918497664870603E-2</v>
      </c>
      <c r="D207">
        <v>0.45797022013090299</v>
      </c>
      <c r="E207">
        <v>3.0531423248237599E-2</v>
      </c>
      <c r="F207">
        <v>0.48514087012458701</v>
      </c>
      <c r="G207">
        <v>-6.8313753617839104E-2</v>
      </c>
      <c r="H207">
        <v>0.94553587590241595</v>
      </c>
      <c r="I207">
        <v>0.91149549549549502</v>
      </c>
      <c r="J207">
        <v>0.83328047876634104</v>
      </c>
      <c r="K207" t="s">
        <v>93</v>
      </c>
      <c r="L207" t="s">
        <v>20</v>
      </c>
      <c r="M207">
        <v>6.8313753617839104E-2</v>
      </c>
    </row>
    <row r="208" spans="1:13" hidden="1">
      <c r="A208" t="s">
        <v>36</v>
      </c>
      <c r="B208" t="s">
        <v>84</v>
      </c>
      <c r="C208">
        <v>-8.1939527264255803E-3</v>
      </c>
      <c r="D208">
        <v>0.86177711129518797</v>
      </c>
      <c r="E208">
        <v>-1.25902349609745E-2</v>
      </c>
      <c r="F208">
        <v>0.77349805848277198</v>
      </c>
      <c r="G208">
        <v>-6.8391207605687204E-2</v>
      </c>
      <c r="H208">
        <v>0.94547422075803</v>
      </c>
      <c r="I208">
        <v>0.911387387387387</v>
      </c>
      <c r="J208">
        <v>0.83328047876634104</v>
      </c>
      <c r="K208" t="s">
        <v>93</v>
      </c>
      <c r="L208" t="s">
        <v>16</v>
      </c>
      <c r="M208">
        <v>6.8391207605687204E-2</v>
      </c>
    </row>
    <row r="209" spans="1:13" hidden="1">
      <c r="A209" t="s">
        <v>30</v>
      </c>
      <c r="B209" t="s">
        <v>58</v>
      </c>
      <c r="C209">
        <v>-7.5837657587757403E-3</v>
      </c>
      <c r="D209">
        <v>0.87197822479281695</v>
      </c>
      <c r="E209">
        <v>-1.2028831673703701E-2</v>
      </c>
      <c r="F209">
        <v>0.78334070029702096</v>
      </c>
      <c r="G209">
        <v>-6.9149300054433593E-2</v>
      </c>
      <c r="H209">
        <v>0.94487077914302797</v>
      </c>
      <c r="I209">
        <v>0.91037837837837798</v>
      </c>
      <c r="J209">
        <v>0.83328047876634104</v>
      </c>
      <c r="K209" t="s">
        <v>93</v>
      </c>
      <c r="L209" t="s">
        <v>20</v>
      </c>
      <c r="M209">
        <v>6.9149300054433593E-2</v>
      </c>
    </row>
    <row r="210" spans="1:13" hidden="1">
      <c r="A210" t="s">
        <v>25</v>
      </c>
      <c r="B210" t="s">
        <v>17</v>
      </c>
      <c r="C210">
        <v>-9.2008514605721597E-3</v>
      </c>
      <c r="D210">
        <v>0.84499467978055898</v>
      </c>
      <c r="E210">
        <v>-1.3720515904339601E-2</v>
      </c>
      <c r="F210">
        <v>0.75379300158004203</v>
      </c>
      <c r="G210">
        <v>-7.0312263925091406E-2</v>
      </c>
      <c r="H210">
        <v>0.94394512146634402</v>
      </c>
      <c r="I210">
        <v>0.90900900900900905</v>
      </c>
      <c r="J210">
        <v>0.83297955118779099</v>
      </c>
      <c r="K210" t="s">
        <v>93</v>
      </c>
      <c r="L210" t="s">
        <v>16</v>
      </c>
      <c r="M210">
        <v>7.0312263925091406E-2</v>
      </c>
    </row>
    <row r="211" spans="1:13" hidden="1">
      <c r="A211" t="s">
        <v>62</v>
      </c>
      <c r="B211" t="s">
        <v>88</v>
      </c>
      <c r="C211">
        <v>7.0747736188430402E-2</v>
      </c>
      <c r="D211">
        <v>0.13227977098868501</v>
      </c>
      <c r="E211">
        <v>7.5272580437771797E-2</v>
      </c>
      <c r="F211">
        <v>8.4880272164383097E-2</v>
      </c>
      <c r="G211">
        <v>7.0760792719311502E-2</v>
      </c>
      <c r="H211">
        <v>0.94358813644685002</v>
      </c>
      <c r="I211">
        <v>0.90846846846846896</v>
      </c>
      <c r="J211">
        <v>0.83280865019400996</v>
      </c>
      <c r="K211" t="s">
        <v>93</v>
      </c>
      <c r="L211" t="s">
        <v>20</v>
      </c>
      <c r="M211">
        <v>7.0760792719311502E-2</v>
      </c>
    </row>
    <row r="212" spans="1:13" hidden="1">
      <c r="A212" t="s">
        <v>45</v>
      </c>
      <c r="B212" t="s">
        <v>40</v>
      </c>
      <c r="C212">
        <v>7.0136088997699896E-3</v>
      </c>
      <c r="D212">
        <v>0.88152936621519895</v>
      </c>
      <c r="E212">
        <v>2.4253616527971701E-3</v>
      </c>
      <c r="F212">
        <v>0.95578821716603002</v>
      </c>
      <c r="G212">
        <v>-7.1371422109895694E-2</v>
      </c>
      <c r="H212">
        <v>0.94310215344427195</v>
      </c>
      <c r="I212">
        <v>0.90774774774774802</v>
      </c>
      <c r="J212">
        <v>0.83247237728246604</v>
      </c>
      <c r="K212" t="s">
        <v>93</v>
      </c>
      <c r="L212" t="s">
        <v>16</v>
      </c>
      <c r="M212">
        <v>7.1371422109895694E-2</v>
      </c>
    </row>
    <row r="213" spans="1:13" hidden="1">
      <c r="A213" t="s">
        <v>26</v>
      </c>
      <c r="B213" t="s">
        <v>59</v>
      </c>
      <c r="C213">
        <v>-4.6995843450776599E-2</v>
      </c>
      <c r="D213">
        <v>0.31772445300145902</v>
      </c>
      <c r="E213">
        <v>-5.1586865428716502E-2</v>
      </c>
      <c r="F213">
        <v>0.23801136413478999</v>
      </c>
      <c r="G213">
        <v>-7.1586925096595005E-2</v>
      </c>
      <c r="H213">
        <v>0.94293064563886597</v>
      </c>
      <c r="I213">
        <v>0.90745945945945905</v>
      </c>
      <c r="J213">
        <v>0.83247237728246604</v>
      </c>
      <c r="K213" t="s">
        <v>93</v>
      </c>
      <c r="L213" t="s">
        <v>20</v>
      </c>
      <c r="M213">
        <v>7.1586925096595005E-2</v>
      </c>
    </row>
    <row r="214" spans="1:13" hidden="1">
      <c r="A214" t="s">
        <v>43</v>
      </c>
      <c r="B214" t="s">
        <v>92</v>
      </c>
      <c r="C214">
        <v>-9.0368738971914192E-3</v>
      </c>
      <c r="D214">
        <v>0.84772320195650497</v>
      </c>
      <c r="E214">
        <v>-1.3638055246552001E-2</v>
      </c>
      <c r="F214">
        <v>0.75522538129222305</v>
      </c>
      <c r="G214">
        <v>-7.1580222943833496E-2</v>
      </c>
      <c r="H214">
        <v>0.94293597949965102</v>
      </c>
      <c r="I214">
        <v>0.90745945945945905</v>
      </c>
      <c r="J214">
        <v>0.83247237728246604</v>
      </c>
      <c r="K214" t="s">
        <v>93</v>
      </c>
      <c r="L214" t="s">
        <v>16</v>
      </c>
      <c r="M214">
        <v>7.1580222943833496E-2</v>
      </c>
    </row>
    <row r="215" spans="1:13" hidden="1">
      <c r="A215" t="s">
        <v>58</v>
      </c>
      <c r="B215" t="s">
        <v>41</v>
      </c>
      <c r="C215">
        <v>9.3993274210561295E-4</v>
      </c>
      <c r="D215">
        <v>0.98406555012247099</v>
      </c>
      <c r="E215">
        <v>-3.6667486409518299E-3</v>
      </c>
      <c r="F215">
        <v>0.93320289301730996</v>
      </c>
      <c r="G215">
        <v>-7.1656708182724099E-2</v>
      </c>
      <c r="H215">
        <v>0.94287510941632902</v>
      </c>
      <c r="I215">
        <v>0.90742342342342297</v>
      </c>
      <c r="J215">
        <v>0.83247237728246604</v>
      </c>
      <c r="K215" t="s">
        <v>93</v>
      </c>
      <c r="L215" t="s">
        <v>23</v>
      </c>
      <c r="M215">
        <v>7.1656708182724099E-2</v>
      </c>
    </row>
    <row r="216" spans="1:13" hidden="1">
      <c r="A216" t="s">
        <v>94</v>
      </c>
      <c r="B216" t="s">
        <v>86</v>
      </c>
      <c r="C216">
        <v>-9.5562574562785003E-4</v>
      </c>
      <c r="D216">
        <v>0.98379954661386604</v>
      </c>
      <c r="E216">
        <v>-5.5673227597901097E-3</v>
      </c>
      <c r="F216">
        <v>0.89873436460299305</v>
      </c>
      <c r="G216">
        <v>-7.1735356084230595E-2</v>
      </c>
      <c r="H216">
        <v>0.94281251854548498</v>
      </c>
      <c r="I216">
        <v>0.90742342342342297</v>
      </c>
      <c r="J216">
        <v>0.83247237728246604</v>
      </c>
      <c r="K216" t="s">
        <v>93</v>
      </c>
      <c r="L216" t="s">
        <v>20</v>
      </c>
      <c r="M216">
        <v>7.1735356084230595E-2</v>
      </c>
    </row>
    <row r="217" spans="1:13" hidden="1">
      <c r="A217" t="s">
        <v>89</v>
      </c>
      <c r="B217" t="s">
        <v>66</v>
      </c>
      <c r="C217">
        <v>-6.0924442321591997E-3</v>
      </c>
      <c r="D217">
        <v>0.89699626806655097</v>
      </c>
      <c r="E217">
        <v>-1.0719241773307599E-2</v>
      </c>
      <c r="F217">
        <v>0.80643297052957297</v>
      </c>
      <c r="G217">
        <v>-7.1974567026264494E-2</v>
      </c>
      <c r="H217">
        <v>0.94262214791809396</v>
      </c>
      <c r="I217">
        <v>0.90724324324324301</v>
      </c>
      <c r="J217">
        <v>0.83247237728246604</v>
      </c>
      <c r="K217" t="s">
        <v>93</v>
      </c>
      <c r="L217" t="s">
        <v>20</v>
      </c>
      <c r="M217">
        <v>7.1974567026264494E-2</v>
      </c>
    </row>
    <row r="218" spans="1:13" hidden="1">
      <c r="A218" t="s">
        <v>96</v>
      </c>
      <c r="B218" t="s">
        <v>41</v>
      </c>
      <c r="C218">
        <v>1.1443875756627999E-3</v>
      </c>
      <c r="D218">
        <v>0.98060009735078801</v>
      </c>
      <c r="E218">
        <v>-3.5247772441127502E-3</v>
      </c>
      <c r="F218">
        <v>0.93578349604111399</v>
      </c>
      <c r="G218">
        <v>-7.2628606429635895E-2</v>
      </c>
      <c r="H218">
        <v>0.942101662189335</v>
      </c>
      <c r="I218">
        <v>0.90637837837837798</v>
      </c>
      <c r="J218">
        <v>0.83247237728246604</v>
      </c>
      <c r="K218" t="s">
        <v>93</v>
      </c>
      <c r="L218" t="s">
        <v>20</v>
      </c>
      <c r="M218">
        <v>7.2628606429635895E-2</v>
      </c>
    </row>
    <row r="219" spans="1:13" hidden="1">
      <c r="A219" t="s">
        <v>94</v>
      </c>
      <c r="B219" t="s">
        <v>75</v>
      </c>
      <c r="C219">
        <v>9.7090013295764999E-3</v>
      </c>
      <c r="D219">
        <v>0.83655116877028401</v>
      </c>
      <c r="E219">
        <v>5.0178212716003399E-3</v>
      </c>
      <c r="F219">
        <v>0.90868338467311605</v>
      </c>
      <c r="G219">
        <v>-7.2974906877097304E-2</v>
      </c>
      <c r="H219">
        <v>0.941826085669761</v>
      </c>
      <c r="I219">
        <v>0.90609009009009001</v>
      </c>
      <c r="J219">
        <v>0.83247237728246604</v>
      </c>
      <c r="K219" t="s">
        <v>93</v>
      </c>
      <c r="L219" t="s">
        <v>20</v>
      </c>
      <c r="M219">
        <v>7.2974906877097304E-2</v>
      </c>
    </row>
    <row r="220" spans="1:13" hidden="1">
      <c r="A220" t="s">
        <v>90</v>
      </c>
      <c r="B220" t="s">
        <v>18</v>
      </c>
      <c r="C220">
        <v>-9.80103170719724E-3</v>
      </c>
      <c r="D220">
        <v>0.83502395069874202</v>
      </c>
      <c r="E220">
        <v>-5.1082447944219402E-3</v>
      </c>
      <c r="F220">
        <v>0.90704519375512704</v>
      </c>
      <c r="G220">
        <v>7.3000001516774105E-2</v>
      </c>
      <c r="H220">
        <v>0.94180611630518996</v>
      </c>
      <c r="I220">
        <v>0.90609009009009001</v>
      </c>
      <c r="J220">
        <v>0.83247237728246604</v>
      </c>
      <c r="K220" t="s">
        <v>93</v>
      </c>
      <c r="L220" t="s">
        <v>20</v>
      </c>
      <c r="M220">
        <v>7.3000001516774105E-2</v>
      </c>
    </row>
    <row r="221" spans="1:13" hidden="1">
      <c r="A221" t="s">
        <v>31</v>
      </c>
      <c r="B221" t="s">
        <v>64</v>
      </c>
      <c r="C221">
        <v>-2.1368541480453099E-2</v>
      </c>
      <c r="D221">
        <v>0.64975536049160298</v>
      </c>
      <c r="E221">
        <v>-1.6664435889973499E-2</v>
      </c>
      <c r="F221">
        <v>0.70324292420491596</v>
      </c>
      <c r="G221">
        <v>7.3198477351076499E-2</v>
      </c>
      <c r="H221">
        <v>0.94164817803724299</v>
      </c>
      <c r="I221">
        <v>0.90590990990991005</v>
      </c>
      <c r="J221">
        <v>0.83247237728246604</v>
      </c>
      <c r="K221" t="s">
        <v>93</v>
      </c>
      <c r="L221" t="s">
        <v>20</v>
      </c>
      <c r="M221">
        <v>7.3198477351076499E-2</v>
      </c>
    </row>
    <row r="222" spans="1:13" hidden="1">
      <c r="A222" t="s">
        <v>39</v>
      </c>
      <c r="B222" t="s">
        <v>55</v>
      </c>
      <c r="C222">
        <v>2.1046951730937902E-2</v>
      </c>
      <c r="D222">
        <v>0.65468268327757995</v>
      </c>
      <c r="E222">
        <v>2.5751719544259099E-2</v>
      </c>
      <c r="F222">
        <v>0.55603754757337898</v>
      </c>
      <c r="G222">
        <v>7.32223991871504E-2</v>
      </c>
      <c r="H222">
        <v>0.94162914225567895</v>
      </c>
      <c r="I222">
        <v>0.90590990990991005</v>
      </c>
      <c r="J222">
        <v>0.83247237728246604</v>
      </c>
      <c r="K222" t="s">
        <v>93</v>
      </c>
      <c r="L222" t="s">
        <v>16</v>
      </c>
      <c r="M222">
        <v>7.32223991871504E-2</v>
      </c>
    </row>
    <row r="223" spans="1:13" hidden="1">
      <c r="A223" t="s">
        <v>17</v>
      </c>
      <c r="B223" t="s">
        <v>55</v>
      </c>
      <c r="C223">
        <v>-2.4273294116927E-2</v>
      </c>
      <c r="D223">
        <v>0.605960594801909</v>
      </c>
      <c r="E223">
        <v>-1.9520069069565101E-2</v>
      </c>
      <c r="F223">
        <v>0.65542575964925098</v>
      </c>
      <c r="G223">
        <v>7.3971525937523805E-2</v>
      </c>
      <c r="H223">
        <v>0.94103304218131201</v>
      </c>
      <c r="I223">
        <v>0.90511711711711695</v>
      </c>
      <c r="J223">
        <v>0.83247237728246604</v>
      </c>
      <c r="K223" t="s">
        <v>93</v>
      </c>
      <c r="L223" t="s">
        <v>16</v>
      </c>
      <c r="M223">
        <v>7.3971525937523805E-2</v>
      </c>
    </row>
    <row r="224" spans="1:13" hidden="1">
      <c r="A224" t="s">
        <v>97</v>
      </c>
      <c r="B224" t="s">
        <v>44</v>
      </c>
      <c r="C224">
        <v>-3.81522390193096E-2</v>
      </c>
      <c r="D224">
        <v>0.41738030813204702</v>
      </c>
      <c r="E224">
        <v>-3.3394058335067499E-2</v>
      </c>
      <c r="F224">
        <v>0.445139522065639</v>
      </c>
      <c r="G224">
        <v>7.4107981947419702E-2</v>
      </c>
      <c r="H224">
        <v>0.94092446405252195</v>
      </c>
      <c r="I224">
        <v>0.90497297297297297</v>
      </c>
      <c r="J224">
        <v>0.83247237728246604</v>
      </c>
      <c r="K224" t="s">
        <v>93</v>
      </c>
      <c r="L224" t="s">
        <v>16</v>
      </c>
      <c r="M224">
        <v>7.4107981947419702E-2</v>
      </c>
    </row>
    <row r="225" spans="1:13" hidden="1">
      <c r="A225" t="s">
        <v>30</v>
      </c>
      <c r="B225" t="s">
        <v>22</v>
      </c>
      <c r="C225">
        <v>-3.1525154844872401E-2</v>
      </c>
      <c r="D225">
        <v>0.50283870594207103</v>
      </c>
      <c r="E225">
        <v>-3.6323040275115299E-2</v>
      </c>
      <c r="F225">
        <v>0.40622464169093098</v>
      </c>
      <c r="G225">
        <v>-7.4716738592695703E-2</v>
      </c>
      <c r="H225">
        <v>0.94044008942897195</v>
      </c>
      <c r="I225">
        <v>0.90403603603603599</v>
      </c>
      <c r="J225">
        <v>0.83247237728246604</v>
      </c>
      <c r="K225" t="s">
        <v>93</v>
      </c>
      <c r="L225" t="s">
        <v>20</v>
      </c>
      <c r="M225">
        <v>7.4716738592695703E-2</v>
      </c>
    </row>
    <row r="226" spans="1:13" hidden="1">
      <c r="A226" t="s">
        <v>90</v>
      </c>
      <c r="B226" t="s">
        <v>96</v>
      </c>
      <c r="C226">
        <v>-7.3842081576195207E-2</v>
      </c>
      <c r="D226">
        <v>0.116140447525678</v>
      </c>
      <c r="E226">
        <v>-7.8636787031112695E-2</v>
      </c>
      <c r="F226">
        <v>7.1815007224212302E-2</v>
      </c>
      <c r="G226">
        <v>-7.5017324704460597E-2</v>
      </c>
      <c r="H226">
        <v>0.94020092761184504</v>
      </c>
      <c r="I226">
        <v>0.90371171171171205</v>
      </c>
      <c r="J226">
        <v>0.83247237728246604</v>
      </c>
      <c r="K226" t="s">
        <v>93</v>
      </c>
      <c r="L226" t="s">
        <v>16</v>
      </c>
      <c r="M226">
        <v>7.5017324704460597E-2</v>
      </c>
    </row>
    <row r="227" spans="1:13" hidden="1">
      <c r="A227" t="s">
        <v>24</v>
      </c>
      <c r="B227" t="s">
        <v>33</v>
      </c>
      <c r="C227">
        <v>1.3319457434665999E-2</v>
      </c>
      <c r="D227">
        <v>0.77715267105867103</v>
      </c>
      <c r="E227">
        <v>8.4836142970647708E-3</v>
      </c>
      <c r="F227">
        <v>0.846235245244639</v>
      </c>
      <c r="G227">
        <v>-7.5230122726710494E-2</v>
      </c>
      <c r="H227">
        <v>0.94003161778659095</v>
      </c>
      <c r="I227">
        <v>0.90356756756756795</v>
      </c>
      <c r="J227">
        <v>0.83247237728246604</v>
      </c>
      <c r="K227" t="s">
        <v>93</v>
      </c>
      <c r="L227" t="s">
        <v>16</v>
      </c>
      <c r="M227">
        <v>7.5230122726710494E-2</v>
      </c>
    </row>
    <row r="228" spans="1:13" hidden="1">
      <c r="A228" t="s">
        <v>24</v>
      </c>
      <c r="B228" t="s">
        <v>34</v>
      </c>
      <c r="C228">
        <v>9.7156216948703009E-3</v>
      </c>
      <c r="D228">
        <v>0.83644128511097904</v>
      </c>
      <c r="E228">
        <v>1.4570992578461599E-2</v>
      </c>
      <c r="F228">
        <v>0.73906990996550603</v>
      </c>
      <c r="G228">
        <v>7.5536074516127399E-2</v>
      </c>
      <c r="H228">
        <v>0.93978819619708598</v>
      </c>
      <c r="I228">
        <v>0.90306306306306305</v>
      </c>
      <c r="J228">
        <v>0.83247237728246604</v>
      </c>
      <c r="K228" t="s">
        <v>93</v>
      </c>
      <c r="L228" t="s">
        <v>16</v>
      </c>
      <c r="M228">
        <v>7.5536074516127399E-2</v>
      </c>
    </row>
    <row r="229" spans="1:13" hidden="1">
      <c r="A229" t="s">
        <v>17</v>
      </c>
      <c r="B229" t="s">
        <v>33</v>
      </c>
      <c r="C229">
        <v>-3.8641824792725399E-3</v>
      </c>
      <c r="D229">
        <v>0.93456041276921498</v>
      </c>
      <c r="E229">
        <v>-8.7383199971613305E-3</v>
      </c>
      <c r="F229">
        <v>0.841678735017377</v>
      </c>
      <c r="G229">
        <v>-7.5819861145156403E-2</v>
      </c>
      <c r="H229">
        <v>0.939562414697375</v>
      </c>
      <c r="I229">
        <v>0.902738738738739</v>
      </c>
      <c r="J229">
        <v>0.83247237728246604</v>
      </c>
      <c r="K229" t="s">
        <v>93</v>
      </c>
      <c r="L229" t="s">
        <v>16</v>
      </c>
      <c r="M229">
        <v>7.5819861145156403E-2</v>
      </c>
    </row>
    <row r="230" spans="1:13" hidden="1">
      <c r="A230" t="s">
        <v>62</v>
      </c>
      <c r="B230" t="s">
        <v>28</v>
      </c>
      <c r="C230">
        <v>-1.6097618161679199E-2</v>
      </c>
      <c r="D230">
        <v>0.73229596848261602</v>
      </c>
      <c r="E230">
        <v>-1.1216179361121899E-2</v>
      </c>
      <c r="F230">
        <v>0.79764935690780403</v>
      </c>
      <c r="G230">
        <v>7.5944586627874205E-2</v>
      </c>
      <c r="H230">
        <v>0.93946318426206898</v>
      </c>
      <c r="I230">
        <v>0.90270270270270303</v>
      </c>
      <c r="J230">
        <v>0.83247237728246604</v>
      </c>
      <c r="K230" t="s">
        <v>93</v>
      </c>
      <c r="L230" t="s">
        <v>20</v>
      </c>
      <c r="M230">
        <v>7.5944586627874205E-2</v>
      </c>
    </row>
    <row r="231" spans="1:13" hidden="1">
      <c r="A231" t="s">
        <v>73</v>
      </c>
      <c r="B231" t="s">
        <v>48</v>
      </c>
      <c r="C231">
        <v>-8.0111269234110407E-3</v>
      </c>
      <c r="D231">
        <v>0.864831265085236</v>
      </c>
      <c r="E231">
        <v>-3.11678174407034E-3</v>
      </c>
      <c r="F231">
        <v>0.943203250329267</v>
      </c>
      <c r="G231">
        <v>7.6133537503895996E-2</v>
      </c>
      <c r="H231">
        <v>0.93931285849157398</v>
      </c>
      <c r="I231">
        <v>0.90252252252252296</v>
      </c>
      <c r="J231">
        <v>0.83247237728246604</v>
      </c>
      <c r="K231" t="s">
        <v>93</v>
      </c>
      <c r="L231" t="s">
        <v>16</v>
      </c>
      <c r="M231">
        <v>7.6133537503895996E-2</v>
      </c>
    </row>
    <row r="232" spans="1:13" hidden="1">
      <c r="A232" t="s">
        <v>88</v>
      </c>
      <c r="B232" t="s">
        <v>59</v>
      </c>
      <c r="C232">
        <v>8.4322496622177695E-2</v>
      </c>
      <c r="D232">
        <v>7.26652617943149E-2</v>
      </c>
      <c r="E232">
        <v>8.9197670236014798E-2</v>
      </c>
      <c r="F232">
        <v>4.1054653299617397E-2</v>
      </c>
      <c r="G232">
        <v>7.64081205888964E-2</v>
      </c>
      <c r="H232">
        <v>0.93909440919893505</v>
      </c>
      <c r="I232">
        <v>0.90216216216216205</v>
      </c>
      <c r="J232">
        <v>0.83247237728246604</v>
      </c>
      <c r="K232" t="s">
        <v>19</v>
      </c>
      <c r="L232" t="s">
        <v>23</v>
      </c>
      <c r="M232">
        <v>7.64081205888964E-2</v>
      </c>
    </row>
    <row r="233" spans="1:13" hidden="1">
      <c r="A233" t="s">
        <v>45</v>
      </c>
      <c r="B233" t="s">
        <v>50</v>
      </c>
      <c r="C233">
        <v>-5.1507106852904001E-2</v>
      </c>
      <c r="D233">
        <v>0.27343880364891598</v>
      </c>
      <c r="E233">
        <v>-4.6605907558185097E-2</v>
      </c>
      <c r="F233">
        <v>0.28646458894777699</v>
      </c>
      <c r="G233">
        <v>7.6421710073867596E-2</v>
      </c>
      <c r="H233">
        <v>0.93908359796948904</v>
      </c>
      <c r="I233">
        <v>0.90216216216216205</v>
      </c>
      <c r="J233">
        <v>0.83247237728246604</v>
      </c>
      <c r="K233" t="s">
        <v>93</v>
      </c>
      <c r="L233" t="s">
        <v>20</v>
      </c>
      <c r="M233">
        <v>7.6421710073867596E-2</v>
      </c>
    </row>
    <row r="234" spans="1:13" hidden="1">
      <c r="A234" t="s">
        <v>95</v>
      </c>
      <c r="B234" t="s">
        <v>66</v>
      </c>
      <c r="C234">
        <v>-2.8304731263186601E-2</v>
      </c>
      <c r="D234">
        <v>0.54747063495803305</v>
      </c>
      <c r="E234">
        <v>-2.33941181209119E-2</v>
      </c>
      <c r="F234">
        <v>0.59277285910782895</v>
      </c>
      <c r="G234">
        <v>7.6435302585218898E-2</v>
      </c>
      <c r="H234">
        <v>0.93907278434361197</v>
      </c>
      <c r="I234">
        <v>0.90216216216216205</v>
      </c>
      <c r="J234">
        <v>0.83247237728246604</v>
      </c>
      <c r="K234" t="s">
        <v>93</v>
      </c>
      <c r="L234" t="s">
        <v>20</v>
      </c>
      <c r="M234">
        <v>7.6435302585218898E-2</v>
      </c>
    </row>
    <row r="235" spans="1:13" hidden="1">
      <c r="A235" t="s">
        <v>14</v>
      </c>
      <c r="B235" t="s">
        <v>50</v>
      </c>
      <c r="C235">
        <v>4.0660545568720702E-2</v>
      </c>
      <c r="D235">
        <v>0.38740413771313598</v>
      </c>
      <c r="E235">
        <v>4.5588013782159598E-2</v>
      </c>
      <c r="F235">
        <v>0.29713128257259003</v>
      </c>
      <c r="G235">
        <v>7.6789215635297406E-2</v>
      </c>
      <c r="H235">
        <v>0.93879123008286602</v>
      </c>
      <c r="I235">
        <v>0.901837837837838</v>
      </c>
      <c r="J235">
        <v>0.83247237728246604</v>
      </c>
      <c r="K235" t="s">
        <v>93</v>
      </c>
      <c r="L235" t="s">
        <v>20</v>
      </c>
      <c r="M235">
        <v>7.6789215635297406E-2</v>
      </c>
    </row>
    <row r="236" spans="1:13" hidden="1">
      <c r="A236" t="s">
        <v>47</v>
      </c>
      <c r="B236" t="s">
        <v>18</v>
      </c>
      <c r="C236">
        <v>-1.7080533286099601E-2</v>
      </c>
      <c r="D236">
        <v>0.71663266991025998</v>
      </c>
      <c r="E236">
        <v>-2.2034581977780399E-2</v>
      </c>
      <c r="F236">
        <v>0.614448694264495</v>
      </c>
      <c r="G236">
        <v>-7.7089354934843202E-2</v>
      </c>
      <c r="H236">
        <v>0.93855246133162196</v>
      </c>
      <c r="I236">
        <v>0.90129729729729702</v>
      </c>
      <c r="J236">
        <v>0.83247237728246604</v>
      </c>
      <c r="K236" t="s">
        <v>93</v>
      </c>
      <c r="L236" t="s">
        <v>20</v>
      </c>
      <c r="M236">
        <v>7.7089354934843202E-2</v>
      </c>
    </row>
    <row r="237" spans="1:13" hidden="1">
      <c r="A237" t="s">
        <v>24</v>
      </c>
      <c r="B237" t="s">
        <v>31</v>
      </c>
      <c r="C237">
        <v>7.4660351428212299E-3</v>
      </c>
      <c r="D237">
        <v>0.87394894569861903</v>
      </c>
      <c r="E237">
        <v>1.24595062816691E-2</v>
      </c>
      <c r="F237">
        <v>0.775786843946629</v>
      </c>
      <c r="G237">
        <v>7.76807943765669E-2</v>
      </c>
      <c r="H237">
        <v>0.93808197180188402</v>
      </c>
      <c r="I237">
        <v>0.90046846846846895</v>
      </c>
      <c r="J237">
        <v>0.83247237728246604</v>
      </c>
      <c r="K237" t="s">
        <v>93</v>
      </c>
      <c r="L237" t="s">
        <v>16</v>
      </c>
      <c r="M237">
        <v>7.76807943765669E-2</v>
      </c>
    </row>
    <row r="238" spans="1:13" hidden="1">
      <c r="A238" t="s">
        <v>40</v>
      </c>
      <c r="B238" t="s">
        <v>80</v>
      </c>
      <c r="C238">
        <v>-4.9677700572800798E-2</v>
      </c>
      <c r="D238">
        <v>0.29086284916257199</v>
      </c>
      <c r="E238">
        <v>-5.4658807416735899E-2</v>
      </c>
      <c r="F238">
        <v>0.211175264313818</v>
      </c>
      <c r="G238">
        <v>-7.7692201028232905E-2</v>
      </c>
      <c r="H238">
        <v>0.93807289803295102</v>
      </c>
      <c r="I238">
        <v>0.90043243243243198</v>
      </c>
      <c r="J238">
        <v>0.83247237728246604</v>
      </c>
      <c r="K238" t="s">
        <v>93</v>
      </c>
      <c r="L238" t="s">
        <v>20</v>
      </c>
      <c r="M238">
        <v>7.7692201028232905E-2</v>
      </c>
    </row>
    <row r="239" spans="1:13" hidden="1">
      <c r="A239" t="s">
        <v>58</v>
      </c>
      <c r="B239" t="s">
        <v>37</v>
      </c>
      <c r="C239">
        <v>-5.6757998574071197E-3</v>
      </c>
      <c r="D239">
        <v>0.90400516905380501</v>
      </c>
      <c r="E239">
        <v>-6.39881840186363E-4</v>
      </c>
      <c r="F239">
        <v>0.98833008607496997</v>
      </c>
      <c r="G239">
        <v>7.8334126017479702E-2</v>
      </c>
      <c r="H239">
        <v>0.93756227221823896</v>
      </c>
      <c r="I239">
        <v>0.89960360360360403</v>
      </c>
      <c r="J239">
        <v>0.83247237728246604</v>
      </c>
      <c r="K239" t="s">
        <v>93</v>
      </c>
      <c r="L239" t="s">
        <v>23</v>
      </c>
      <c r="M239">
        <v>7.8334126017479702E-2</v>
      </c>
    </row>
    <row r="240" spans="1:13" hidden="1">
      <c r="A240" t="s">
        <v>17</v>
      </c>
      <c r="B240" t="s">
        <v>63</v>
      </c>
      <c r="C240">
        <v>-3.0967807012788801E-2</v>
      </c>
      <c r="D240">
        <v>0.51042348296125395</v>
      </c>
      <c r="E240">
        <v>-3.60257247485372E-2</v>
      </c>
      <c r="F240">
        <v>0.41007994450093899</v>
      </c>
      <c r="G240">
        <v>-7.8763927063753E-2</v>
      </c>
      <c r="H240">
        <v>0.93722039690703796</v>
      </c>
      <c r="I240">
        <v>0.89927927927927898</v>
      </c>
      <c r="J240">
        <v>0.83247237728246604</v>
      </c>
      <c r="K240" t="s">
        <v>93</v>
      </c>
      <c r="L240" t="s">
        <v>20</v>
      </c>
      <c r="M240">
        <v>7.8763927063753E-2</v>
      </c>
    </row>
    <row r="241" spans="1:13" hidden="1">
      <c r="A241" t="s">
        <v>72</v>
      </c>
      <c r="B241" t="s">
        <v>84</v>
      </c>
      <c r="C241">
        <v>-8.2064274207082205E-2</v>
      </c>
      <c r="D241">
        <v>8.0690638068882797E-2</v>
      </c>
      <c r="E241">
        <v>-8.7095356041067495E-2</v>
      </c>
      <c r="F241">
        <v>4.6082125217489403E-2</v>
      </c>
      <c r="G241">
        <v>-7.8821996517124002E-2</v>
      </c>
      <c r="H241">
        <v>0.93717420778817695</v>
      </c>
      <c r="I241">
        <v>0.89924324324324301</v>
      </c>
      <c r="J241">
        <v>0.83247237728246604</v>
      </c>
      <c r="K241" t="s">
        <v>83</v>
      </c>
      <c r="L241" t="s">
        <v>16</v>
      </c>
      <c r="M241">
        <v>7.8821996517124002E-2</v>
      </c>
    </row>
    <row r="242" spans="1:13" hidden="1">
      <c r="A242" t="s">
        <v>70</v>
      </c>
      <c r="B242" t="s">
        <v>89</v>
      </c>
      <c r="C242">
        <v>4.3161649110122602E-2</v>
      </c>
      <c r="D242">
        <v>0.35885477032435498</v>
      </c>
      <c r="E242">
        <v>3.8076056959053702E-2</v>
      </c>
      <c r="F242">
        <v>0.383935279992417</v>
      </c>
      <c r="G242">
        <v>-7.9236759225171705E-2</v>
      </c>
      <c r="H242">
        <v>0.93684430686129705</v>
      </c>
      <c r="I242">
        <v>0.898990990990991</v>
      </c>
      <c r="J242">
        <v>0.83247237728246604</v>
      </c>
      <c r="K242" t="s">
        <v>93</v>
      </c>
      <c r="L242" t="s">
        <v>16</v>
      </c>
      <c r="M242">
        <v>7.9236759225171705E-2</v>
      </c>
    </row>
    <row r="243" spans="1:13" hidden="1">
      <c r="A243" t="s">
        <v>70</v>
      </c>
      <c r="B243" t="s">
        <v>86</v>
      </c>
      <c r="C243">
        <v>-7.3658032308189E-2</v>
      </c>
      <c r="D243">
        <v>0.117055123463712</v>
      </c>
      <c r="E243">
        <v>-6.8589378986839297E-2</v>
      </c>
      <c r="F243">
        <v>0.11648885000430199</v>
      </c>
      <c r="G243">
        <v>7.9243405890109697E-2</v>
      </c>
      <c r="H243">
        <v>0.936839020213449</v>
      </c>
      <c r="I243">
        <v>0.898990990990991</v>
      </c>
      <c r="J243">
        <v>0.83247237728246604</v>
      </c>
      <c r="K243" t="s">
        <v>93</v>
      </c>
      <c r="L243" t="s">
        <v>20</v>
      </c>
      <c r="M243">
        <v>7.9243405890109697E-2</v>
      </c>
    </row>
    <row r="244" spans="1:13" hidden="1">
      <c r="A244" t="s">
        <v>13</v>
      </c>
      <c r="B244" t="s">
        <v>17</v>
      </c>
      <c r="C244">
        <v>-1.0125937131593699E-2</v>
      </c>
      <c r="D244">
        <v>0.82963723148490498</v>
      </c>
      <c r="E244">
        <v>-4.9627711495800501E-3</v>
      </c>
      <c r="F244">
        <v>0.90968091051595301</v>
      </c>
      <c r="G244">
        <v>8.0317258039634201E-2</v>
      </c>
      <c r="H244">
        <v>0.93598493262498295</v>
      </c>
      <c r="I244">
        <v>0.89812612612612597</v>
      </c>
      <c r="J244">
        <v>0.83247237728246604</v>
      </c>
      <c r="K244" t="s">
        <v>93</v>
      </c>
      <c r="L244" t="s">
        <v>16</v>
      </c>
      <c r="M244">
        <v>8.0317258039634201E-2</v>
      </c>
    </row>
    <row r="245" spans="1:13" hidden="1">
      <c r="A245" t="s">
        <v>96</v>
      </c>
      <c r="B245" t="s">
        <v>69</v>
      </c>
      <c r="C245">
        <v>2.81209779284309E-2</v>
      </c>
      <c r="D245">
        <v>0.55007495537499096</v>
      </c>
      <c r="E245">
        <v>2.2887084976195501E-2</v>
      </c>
      <c r="F245">
        <v>0.60081589486363896</v>
      </c>
      <c r="G245">
        <v>-8.1465835139733406E-2</v>
      </c>
      <c r="H245">
        <v>0.93507149415007995</v>
      </c>
      <c r="I245">
        <v>0.89657657657657697</v>
      </c>
      <c r="J245">
        <v>0.83247237728246604</v>
      </c>
      <c r="K245" t="s">
        <v>93</v>
      </c>
      <c r="L245" t="s">
        <v>20</v>
      </c>
      <c r="M245">
        <v>8.1465835139733406E-2</v>
      </c>
    </row>
    <row r="246" spans="1:13" hidden="1">
      <c r="A246" t="s">
        <v>30</v>
      </c>
      <c r="B246" t="s">
        <v>91</v>
      </c>
      <c r="C246">
        <v>-8.3680233592114007E-3</v>
      </c>
      <c r="D246">
        <v>0.85887112714097502</v>
      </c>
      <c r="E246">
        <v>-3.1089426162343001E-3</v>
      </c>
      <c r="F246">
        <v>0.94334586190994696</v>
      </c>
      <c r="G246">
        <v>8.1807334739170998E-2</v>
      </c>
      <c r="H246">
        <v>0.93479992334906803</v>
      </c>
      <c r="I246">
        <v>0.89610810810810804</v>
      </c>
      <c r="J246">
        <v>0.83247237728246604</v>
      </c>
      <c r="K246" t="s">
        <v>93</v>
      </c>
      <c r="L246" t="s">
        <v>20</v>
      </c>
      <c r="M246">
        <v>8.1807334739170998E-2</v>
      </c>
    </row>
    <row r="247" spans="1:13" hidden="1">
      <c r="A247" t="s">
        <v>87</v>
      </c>
      <c r="B247" t="s">
        <v>53</v>
      </c>
      <c r="C247">
        <v>3.7072828996042801E-3</v>
      </c>
      <c r="D247">
        <v>0.93721190400371501</v>
      </c>
      <c r="E247">
        <v>-1.5856564132874301E-3</v>
      </c>
      <c r="F247">
        <v>0.97108670499858296</v>
      </c>
      <c r="G247">
        <v>-8.2331403615350393E-2</v>
      </c>
      <c r="H247">
        <v>0.93438318270814502</v>
      </c>
      <c r="I247">
        <v>0.89549549549549501</v>
      </c>
      <c r="J247">
        <v>0.83247237728246604</v>
      </c>
      <c r="K247" t="s">
        <v>93</v>
      </c>
      <c r="L247" t="s">
        <v>23</v>
      </c>
      <c r="M247">
        <v>8.2331403615350393E-2</v>
      </c>
    </row>
    <row r="248" spans="1:13" hidden="1">
      <c r="A248" t="s">
        <v>54</v>
      </c>
      <c r="B248" t="s">
        <v>64</v>
      </c>
      <c r="C248">
        <v>1.54382389912242E-2</v>
      </c>
      <c r="D248">
        <v>0.74286665448017097</v>
      </c>
      <c r="E248">
        <v>1.01418172413901E-2</v>
      </c>
      <c r="F248">
        <v>0.81666982228676099</v>
      </c>
      <c r="G248">
        <v>-8.2398959664121793E-2</v>
      </c>
      <c r="H248">
        <v>0.93432946330607602</v>
      </c>
      <c r="I248">
        <v>0.89545945945945904</v>
      </c>
      <c r="J248">
        <v>0.83247237728246604</v>
      </c>
      <c r="K248" t="s">
        <v>93</v>
      </c>
      <c r="L248" t="s">
        <v>20</v>
      </c>
      <c r="M248">
        <v>8.2398959664121793E-2</v>
      </c>
    </row>
    <row r="249" spans="1:13" hidden="1">
      <c r="A249" t="s">
        <v>48</v>
      </c>
      <c r="B249" t="s">
        <v>33</v>
      </c>
      <c r="C249">
        <v>-1.14193648958565E-2</v>
      </c>
      <c r="D249">
        <v>0.80827445461646497</v>
      </c>
      <c r="E249">
        <v>-6.1213891642022001E-3</v>
      </c>
      <c r="F249">
        <v>0.88871874167460096</v>
      </c>
      <c r="G249">
        <v>8.2415991954403897E-2</v>
      </c>
      <c r="H249">
        <v>0.93431591957048998</v>
      </c>
      <c r="I249">
        <v>0.89545945945945904</v>
      </c>
      <c r="J249">
        <v>0.83247237728246604</v>
      </c>
      <c r="K249" t="s">
        <v>93</v>
      </c>
      <c r="L249" t="s">
        <v>16</v>
      </c>
      <c r="M249">
        <v>8.2415991954403897E-2</v>
      </c>
    </row>
    <row r="250" spans="1:13" hidden="1">
      <c r="A250" t="s">
        <v>48</v>
      </c>
      <c r="B250" t="s">
        <v>65</v>
      </c>
      <c r="C250">
        <v>-8.7188860403690591E-3</v>
      </c>
      <c r="D250">
        <v>0.85301955384149697</v>
      </c>
      <c r="E250">
        <v>-1.4030620474284701E-2</v>
      </c>
      <c r="F250">
        <v>0.74841393685361401</v>
      </c>
      <c r="G250">
        <v>-8.2634360939530305E-2</v>
      </c>
      <c r="H250">
        <v>0.93414227861948296</v>
      </c>
      <c r="I250">
        <v>0.89535135135135102</v>
      </c>
      <c r="J250">
        <v>0.83247237728246604</v>
      </c>
      <c r="K250" t="s">
        <v>93</v>
      </c>
      <c r="L250" t="s">
        <v>20</v>
      </c>
      <c r="M250">
        <v>8.2634360939530305E-2</v>
      </c>
    </row>
    <row r="251" spans="1:13" hidden="1">
      <c r="A251" t="s">
        <v>24</v>
      </c>
      <c r="B251" t="s">
        <v>28</v>
      </c>
      <c r="C251">
        <v>4.9561449672397201E-2</v>
      </c>
      <c r="D251">
        <v>0.29199467949395302</v>
      </c>
      <c r="E251">
        <v>4.4223991710291802E-2</v>
      </c>
      <c r="F251">
        <v>0.31183528414192402</v>
      </c>
      <c r="G251">
        <v>-8.3206766601630996E-2</v>
      </c>
      <c r="H251">
        <v>0.93368713242980494</v>
      </c>
      <c r="I251">
        <v>0.89484684684684701</v>
      </c>
      <c r="J251">
        <v>0.83247237728246604</v>
      </c>
      <c r="K251" t="s">
        <v>93</v>
      </c>
      <c r="L251" t="s">
        <v>20</v>
      </c>
      <c r="M251">
        <v>8.3206766601630996E-2</v>
      </c>
    </row>
    <row r="252" spans="1:13" hidden="1">
      <c r="A252" t="s">
        <v>32</v>
      </c>
      <c r="B252" t="s">
        <v>66</v>
      </c>
      <c r="C252">
        <v>1.0630876274461199E-2</v>
      </c>
      <c r="D252">
        <v>0.82128157802917101</v>
      </c>
      <c r="E252">
        <v>5.2821072699067101E-3</v>
      </c>
      <c r="F252">
        <v>0.90389646404059798</v>
      </c>
      <c r="G252">
        <v>-8.3205009559292206E-2</v>
      </c>
      <c r="H252">
        <v>0.93368852950226</v>
      </c>
      <c r="I252">
        <v>0.89484684684684701</v>
      </c>
      <c r="J252">
        <v>0.83247237728246604</v>
      </c>
      <c r="K252" t="s">
        <v>93</v>
      </c>
      <c r="L252" t="s">
        <v>20</v>
      </c>
      <c r="M252">
        <v>8.3205009559292206E-2</v>
      </c>
    </row>
    <row r="253" spans="1:13" hidden="1">
      <c r="A253" t="s">
        <v>39</v>
      </c>
      <c r="B253" t="s">
        <v>58</v>
      </c>
      <c r="C253">
        <v>-1.0994176598414E-2</v>
      </c>
      <c r="D253">
        <v>0.81528216044417001</v>
      </c>
      <c r="E253">
        <v>-1.6355132589378901E-2</v>
      </c>
      <c r="F253">
        <v>0.70849735518922996</v>
      </c>
      <c r="G253">
        <v>-8.3404907386735894E-2</v>
      </c>
      <c r="H253">
        <v>0.93352958657958596</v>
      </c>
      <c r="I253">
        <v>0.89452252252252296</v>
      </c>
      <c r="J253">
        <v>0.83247237728246604</v>
      </c>
      <c r="K253" t="s">
        <v>93</v>
      </c>
      <c r="L253" t="s">
        <v>20</v>
      </c>
      <c r="M253">
        <v>8.3404907386735894E-2</v>
      </c>
    </row>
    <row r="254" spans="1:13" hidden="1">
      <c r="A254" t="s">
        <v>17</v>
      </c>
      <c r="B254" t="s">
        <v>41</v>
      </c>
      <c r="C254">
        <v>-2.1811834492469501E-2</v>
      </c>
      <c r="D254">
        <v>0.64298831674079704</v>
      </c>
      <c r="E254">
        <v>-2.72098351187753E-2</v>
      </c>
      <c r="F254">
        <v>0.53388611873687097</v>
      </c>
      <c r="G254">
        <v>-8.4016016248712203E-2</v>
      </c>
      <c r="H254">
        <v>0.93304369766611395</v>
      </c>
      <c r="I254">
        <v>0.89365765765765803</v>
      </c>
      <c r="J254">
        <v>0.83247237728246604</v>
      </c>
      <c r="K254" t="s">
        <v>93</v>
      </c>
      <c r="L254" t="s">
        <v>20</v>
      </c>
      <c r="M254">
        <v>8.4016016248712203E-2</v>
      </c>
    </row>
    <row r="255" spans="1:13" hidden="1">
      <c r="A255" t="s">
        <v>45</v>
      </c>
      <c r="B255" t="s">
        <v>96</v>
      </c>
      <c r="C255">
        <v>-3.7040005002224499E-2</v>
      </c>
      <c r="D255">
        <v>0.43109686179310303</v>
      </c>
      <c r="E255">
        <v>-3.1613553787456401E-2</v>
      </c>
      <c r="F255">
        <v>0.469795614009554</v>
      </c>
      <c r="G255">
        <v>8.45076685399484E-2</v>
      </c>
      <c r="H255">
        <v>0.93265280604026402</v>
      </c>
      <c r="I255">
        <v>0.89304504504504501</v>
      </c>
      <c r="J255">
        <v>0.83247237728246604</v>
      </c>
      <c r="K255" t="s">
        <v>93</v>
      </c>
      <c r="L255" t="s">
        <v>16</v>
      </c>
      <c r="M255">
        <v>8.45076685399484E-2</v>
      </c>
    </row>
    <row r="256" spans="1:13" hidden="1">
      <c r="A256" t="s">
        <v>45</v>
      </c>
      <c r="B256" t="s">
        <v>18</v>
      </c>
      <c r="C256">
        <v>-1.3368284752581901E-2</v>
      </c>
      <c r="D256">
        <v>0.77635737079774603</v>
      </c>
      <c r="E256">
        <v>-7.9320110253478307E-3</v>
      </c>
      <c r="F256">
        <v>0.85612044621805705</v>
      </c>
      <c r="G256">
        <v>8.4570471445443496E-2</v>
      </c>
      <c r="H256">
        <v>0.93260287531458896</v>
      </c>
      <c r="I256">
        <v>0.89297297297297296</v>
      </c>
      <c r="J256">
        <v>0.83247237728246604</v>
      </c>
      <c r="K256" t="s">
        <v>93</v>
      </c>
      <c r="L256" t="s">
        <v>20</v>
      </c>
      <c r="M256">
        <v>8.4570471445443496E-2</v>
      </c>
    </row>
    <row r="257" spans="1:13" hidden="1">
      <c r="A257" t="s">
        <v>73</v>
      </c>
      <c r="B257" t="s">
        <v>85</v>
      </c>
      <c r="C257">
        <v>-2.93762068132742E-2</v>
      </c>
      <c r="D257">
        <v>0.53240685588567505</v>
      </c>
      <c r="E257">
        <v>-3.4854794031702302E-2</v>
      </c>
      <c r="F257">
        <v>0.42547294914520101</v>
      </c>
      <c r="G257">
        <v>-8.5307052961604707E-2</v>
      </c>
      <c r="H257">
        <v>0.93201728452258203</v>
      </c>
      <c r="I257">
        <v>0.89232432432432396</v>
      </c>
      <c r="J257">
        <v>0.83247237728246604</v>
      </c>
      <c r="K257" t="s">
        <v>93</v>
      </c>
      <c r="L257" t="s">
        <v>20</v>
      </c>
      <c r="M257">
        <v>8.5307052961604707E-2</v>
      </c>
    </row>
    <row r="258" spans="1:13" hidden="1">
      <c r="A258" t="s">
        <v>26</v>
      </c>
      <c r="B258" t="s">
        <v>65</v>
      </c>
      <c r="C258">
        <v>6.4568654772615794E-2</v>
      </c>
      <c r="D258">
        <v>0.16962092259967201</v>
      </c>
      <c r="E258">
        <v>7.00458677132475E-2</v>
      </c>
      <c r="F258">
        <v>0.108913361965515</v>
      </c>
      <c r="G258">
        <v>8.5585418496846102E-2</v>
      </c>
      <c r="H258">
        <v>0.93179599027797499</v>
      </c>
      <c r="I258">
        <v>0.89181981981981995</v>
      </c>
      <c r="J258">
        <v>0.83247237728246604</v>
      </c>
      <c r="K258" t="s">
        <v>93</v>
      </c>
      <c r="L258" t="s">
        <v>20</v>
      </c>
      <c r="M258">
        <v>8.5585418496846102E-2</v>
      </c>
    </row>
    <row r="259" spans="1:13" hidden="1">
      <c r="A259" t="s">
        <v>90</v>
      </c>
      <c r="B259" t="s">
        <v>55</v>
      </c>
      <c r="C259">
        <v>-5.9013392121566397E-3</v>
      </c>
      <c r="D259">
        <v>0.900210125962285</v>
      </c>
      <c r="E259">
        <v>-1.1435146253435099E-2</v>
      </c>
      <c r="F259">
        <v>0.79378703313947796</v>
      </c>
      <c r="G259">
        <v>-8.6084479136682795E-2</v>
      </c>
      <c r="H259">
        <v>0.93139926167431797</v>
      </c>
      <c r="I259">
        <v>0.89142342342342296</v>
      </c>
      <c r="J259">
        <v>0.83247237728246604</v>
      </c>
      <c r="K259" t="s">
        <v>93</v>
      </c>
      <c r="L259" t="s">
        <v>16</v>
      </c>
      <c r="M259">
        <v>8.6084479136682795E-2</v>
      </c>
    </row>
    <row r="260" spans="1:13" hidden="1">
      <c r="A260" t="s">
        <v>97</v>
      </c>
      <c r="B260" t="s">
        <v>89</v>
      </c>
      <c r="C260">
        <v>-7.2305038261095099E-3</v>
      </c>
      <c r="D260">
        <v>0.87789388892579701</v>
      </c>
      <c r="E260">
        <v>-1.6848957866349699E-3</v>
      </c>
      <c r="F260">
        <v>0.96927801267906799</v>
      </c>
      <c r="G260">
        <v>8.6263289672669205E-2</v>
      </c>
      <c r="H260">
        <v>0.93125712025624297</v>
      </c>
      <c r="I260">
        <v>0.89120720720720703</v>
      </c>
      <c r="J260">
        <v>0.83247237728246604</v>
      </c>
      <c r="K260" t="s">
        <v>93</v>
      </c>
      <c r="L260" t="s">
        <v>16</v>
      </c>
      <c r="M260">
        <v>8.6263289672669205E-2</v>
      </c>
    </row>
    <row r="261" spans="1:13" hidden="1">
      <c r="A261" t="s">
        <v>18</v>
      </c>
      <c r="B261" t="s">
        <v>78</v>
      </c>
      <c r="C261">
        <v>-3.5462174919395899E-2</v>
      </c>
      <c r="D261">
        <v>0.45099550789591297</v>
      </c>
      <c r="E261">
        <v>-4.1074094518239603E-2</v>
      </c>
      <c r="F261">
        <v>0.34758755874007502</v>
      </c>
      <c r="G261">
        <v>-8.74210784101353E-2</v>
      </c>
      <c r="H261">
        <v>0.93033681536973001</v>
      </c>
      <c r="I261">
        <v>0.88998198198198197</v>
      </c>
      <c r="J261">
        <v>0.83207523968832298</v>
      </c>
      <c r="K261" t="s">
        <v>93</v>
      </c>
      <c r="L261" t="s">
        <v>23</v>
      </c>
      <c r="M261">
        <v>8.74210784101353E-2</v>
      </c>
    </row>
    <row r="262" spans="1:13" hidden="1">
      <c r="A262" t="s">
        <v>56</v>
      </c>
      <c r="B262" t="s">
        <v>91</v>
      </c>
      <c r="C262">
        <v>-5.0578991191266402E-2</v>
      </c>
      <c r="D262">
        <v>0.28218765221815001</v>
      </c>
      <c r="E262">
        <v>-5.6185812821060298E-2</v>
      </c>
      <c r="F262">
        <v>0.19867851355271601</v>
      </c>
      <c r="G262">
        <v>-8.7462998822158494E-2</v>
      </c>
      <c r="H262">
        <v>0.93030349534828205</v>
      </c>
      <c r="I262">
        <v>0.889945945945946</v>
      </c>
      <c r="J262">
        <v>0.83207523968832298</v>
      </c>
      <c r="K262" t="s">
        <v>93</v>
      </c>
      <c r="L262" t="s">
        <v>23</v>
      </c>
      <c r="M262">
        <v>8.7462998822158494E-2</v>
      </c>
    </row>
    <row r="263" spans="1:13" hidden="1">
      <c r="A263" t="s">
        <v>97</v>
      </c>
      <c r="B263" t="s">
        <v>95</v>
      </c>
      <c r="C263">
        <v>-3.5045863017546301E-2</v>
      </c>
      <c r="D263">
        <v>0.45633088959776702</v>
      </c>
      <c r="E263">
        <v>-2.94231253062388E-2</v>
      </c>
      <c r="F263">
        <v>0.50113357084528998</v>
      </c>
      <c r="G263">
        <v>8.7552302379744207E-2</v>
      </c>
      <c r="H263">
        <v>0.930232513713521</v>
      </c>
      <c r="I263">
        <v>0.889945945945946</v>
      </c>
      <c r="J263">
        <v>0.83207523968832298</v>
      </c>
      <c r="K263" t="s">
        <v>93</v>
      </c>
      <c r="L263" t="s">
        <v>16</v>
      </c>
      <c r="M263">
        <v>8.7552302379744207E-2</v>
      </c>
    </row>
    <row r="264" spans="1:13" hidden="1">
      <c r="A264" t="s">
        <v>94</v>
      </c>
      <c r="B264" t="s">
        <v>26</v>
      </c>
      <c r="C264">
        <v>-2.13893849058206E-2</v>
      </c>
      <c r="D264">
        <v>0.64943652566672305</v>
      </c>
      <c r="E264">
        <v>-1.5755690998248299E-2</v>
      </c>
      <c r="F264">
        <v>0.71871993011093205</v>
      </c>
      <c r="G264">
        <v>8.7661991149669397E-2</v>
      </c>
      <c r="H264">
        <v>0.93014532994855204</v>
      </c>
      <c r="I264">
        <v>0.88990990990991004</v>
      </c>
      <c r="J264">
        <v>0.83207523968832298</v>
      </c>
      <c r="K264" t="s">
        <v>93</v>
      </c>
      <c r="L264" t="s">
        <v>16</v>
      </c>
      <c r="M264">
        <v>8.7661991149669397E-2</v>
      </c>
    </row>
    <row r="265" spans="1:13" hidden="1">
      <c r="A265" t="s">
        <v>87</v>
      </c>
      <c r="B265" t="s">
        <v>58</v>
      </c>
      <c r="C265">
        <v>7.2696456698749606E-2</v>
      </c>
      <c r="D265">
        <v>0.121925869485904</v>
      </c>
      <c r="E265">
        <v>7.8317302647377199E-2</v>
      </c>
      <c r="F265">
        <v>7.2980555237951397E-2</v>
      </c>
      <c r="G265">
        <v>8.7933241896573394E-2</v>
      </c>
      <c r="H265">
        <v>0.92992973571513704</v>
      </c>
      <c r="I265">
        <v>0.88958558558558598</v>
      </c>
      <c r="J265">
        <v>0.83207523968832298</v>
      </c>
      <c r="K265" t="s">
        <v>93</v>
      </c>
      <c r="L265" t="s">
        <v>23</v>
      </c>
      <c r="M265">
        <v>8.7933241896573394E-2</v>
      </c>
    </row>
    <row r="266" spans="1:13" hidden="1">
      <c r="A266" t="s">
        <v>17</v>
      </c>
      <c r="B266" t="s">
        <v>94</v>
      </c>
      <c r="C266">
        <v>1.09212594852207E-2</v>
      </c>
      <c r="D266">
        <v>0.81648543531510098</v>
      </c>
      <c r="E266">
        <v>5.0980941173807701E-3</v>
      </c>
      <c r="F266">
        <v>0.90722907270413999</v>
      </c>
      <c r="G266">
        <v>-9.05847972140707E-2</v>
      </c>
      <c r="H266">
        <v>0.92782251232815405</v>
      </c>
      <c r="I266">
        <v>0.88601801801801805</v>
      </c>
      <c r="J266">
        <v>0.83001867199527901</v>
      </c>
      <c r="K266" t="s">
        <v>93</v>
      </c>
      <c r="L266" t="s">
        <v>16</v>
      </c>
      <c r="M266">
        <v>9.05847972140707E-2</v>
      </c>
    </row>
    <row r="267" spans="1:13" hidden="1">
      <c r="A267" t="s">
        <v>97</v>
      </c>
      <c r="B267" t="s">
        <v>43</v>
      </c>
      <c r="C267">
        <v>-3.7073184291904898E-2</v>
      </c>
      <c r="D267">
        <v>0.430683946629489</v>
      </c>
      <c r="E267">
        <v>-3.1240904855145302E-2</v>
      </c>
      <c r="F267">
        <v>0.47504959475200398</v>
      </c>
      <c r="G267">
        <v>9.0826724644590795E-2</v>
      </c>
      <c r="H267">
        <v>0.92763027461708902</v>
      </c>
      <c r="I267">
        <v>0.88565765765765803</v>
      </c>
      <c r="J267">
        <v>0.830011637866929</v>
      </c>
      <c r="K267" t="s">
        <v>93</v>
      </c>
      <c r="L267" t="s">
        <v>16</v>
      </c>
      <c r="M267">
        <v>9.0826724644590795E-2</v>
      </c>
    </row>
    <row r="268" spans="1:13" hidden="1">
      <c r="A268" t="s">
        <v>45</v>
      </c>
      <c r="B268" t="s">
        <v>17</v>
      </c>
      <c r="C268">
        <v>-1.54130448490501E-2</v>
      </c>
      <c r="D268">
        <v>0.74327152322453005</v>
      </c>
      <c r="E268">
        <v>-9.4788962639194493E-3</v>
      </c>
      <c r="F268">
        <v>0.82846086657472995</v>
      </c>
      <c r="G268">
        <v>9.2319633674561502E-2</v>
      </c>
      <c r="H268">
        <v>0.92644408956673896</v>
      </c>
      <c r="I268">
        <v>0.88381981981982005</v>
      </c>
      <c r="J268">
        <v>0.82861939894054004</v>
      </c>
      <c r="K268" t="s">
        <v>93</v>
      </c>
      <c r="L268" t="s">
        <v>16</v>
      </c>
      <c r="M268">
        <v>9.2319633674561502E-2</v>
      </c>
    </row>
    <row r="269" spans="1:13" hidden="1">
      <c r="A269" t="s">
        <v>47</v>
      </c>
      <c r="B269" t="s">
        <v>89</v>
      </c>
      <c r="C269">
        <v>-1.96842408770956E-3</v>
      </c>
      <c r="D269">
        <v>0.96663727232617402</v>
      </c>
      <c r="E269">
        <v>4.04151081536219E-3</v>
      </c>
      <c r="F269">
        <v>0.92639430261752098</v>
      </c>
      <c r="G269">
        <v>9.3484292174366906E-2</v>
      </c>
      <c r="H269">
        <v>0.925518828072736</v>
      </c>
      <c r="I269">
        <v>0.88245045045045001</v>
      </c>
      <c r="J269">
        <v>0.82766543439873896</v>
      </c>
      <c r="K269" t="s">
        <v>93</v>
      </c>
      <c r="L269" t="s">
        <v>16</v>
      </c>
      <c r="M269">
        <v>9.3484292174366906E-2</v>
      </c>
    </row>
    <row r="270" spans="1:13" hidden="1">
      <c r="A270" t="s">
        <v>53</v>
      </c>
      <c r="B270" t="s">
        <v>65</v>
      </c>
      <c r="C270">
        <v>-3.6826520391274799E-2</v>
      </c>
      <c r="D270">
        <v>0.433759137901986</v>
      </c>
      <c r="E270">
        <v>-3.0820567783698901E-2</v>
      </c>
      <c r="F270">
        <v>0.48101432062522098</v>
      </c>
      <c r="G270">
        <v>9.3529249057487995E-2</v>
      </c>
      <c r="H270">
        <v>0.92548311414423501</v>
      </c>
      <c r="I270">
        <v>0.88234234234234199</v>
      </c>
      <c r="J270">
        <v>0.82766543439873896</v>
      </c>
      <c r="K270" t="s">
        <v>93</v>
      </c>
      <c r="L270" t="s">
        <v>23</v>
      </c>
      <c r="M270">
        <v>9.3529249057487995E-2</v>
      </c>
    </row>
    <row r="271" spans="1:13" hidden="1">
      <c r="A271" t="s">
        <v>64</v>
      </c>
      <c r="B271" t="s">
        <v>38</v>
      </c>
      <c r="C271">
        <v>-7.3356373411141004E-3</v>
      </c>
      <c r="D271">
        <v>0.87613261520017305</v>
      </c>
      <c r="E271">
        <v>-1.31829429544649E-3</v>
      </c>
      <c r="F271">
        <v>0.97596023894436401</v>
      </c>
      <c r="G271">
        <v>9.3601178145174602E-2</v>
      </c>
      <c r="H271">
        <v>0.92542597370047297</v>
      </c>
      <c r="I271">
        <v>0.88227027027027005</v>
      </c>
      <c r="J271">
        <v>0.82766543439873896</v>
      </c>
      <c r="K271" t="s">
        <v>93</v>
      </c>
      <c r="L271" t="s">
        <v>23</v>
      </c>
      <c r="M271">
        <v>9.3601178145174602E-2</v>
      </c>
    </row>
    <row r="272" spans="1:13" hidden="1">
      <c r="A272" t="s">
        <v>73</v>
      </c>
      <c r="B272" t="s">
        <v>75</v>
      </c>
      <c r="C272">
        <v>8.6471220692151598E-3</v>
      </c>
      <c r="D272">
        <v>0.85421576525649101</v>
      </c>
      <c r="E272">
        <v>1.47237508565169E-2</v>
      </c>
      <c r="F272">
        <v>0.73643532060212002</v>
      </c>
      <c r="G272">
        <v>9.4534526447717801E-2</v>
      </c>
      <c r="H272">
        <v>0.92468455710327002</v>
      </c>
      <c r="I272">
        <v>0.88136936936936905</v>
      </c>
      <c r="J272">
        <v>0.82764147164454305</v>
      </c>
      <c r="K272" t="s">
        <v>93</v>
      </c>
      <c r="L272" t="s">
        <v>20</v>
      </c>
      <c r="M272">
        <v>9.4534526447717801E-2</v>
      </c>
    </row>
    <row r="273" spans="1:13" hidden="1">
      <c r="A273" t="s">
        <v>52</v>
      </c>
      <c r="B273" t="s">
        <v>17</v>
      </c>
      <c r="C273">
        <v>-1.0470329548169699E-2</v>
      </c>
      <c r="D273">
        <v>0.82393613722480896</v>
      </c>
      <c r="E273">
        <v>-1.65529998317018E-2</v>
      </c>
      <c r="F273">
        <v>0.70513438248091098</v>
      </c>
      <c r="G273">
        <v>-9.4632870249877196E-2</v>
      </c>
      <c r="H273">
        <v>0.92460644030396899</v>
      </c>
      <c r="I273">
        <v>0.881297297297297</v>
      </c>
      <c r="J273">
        <v>0.82764147164454305</v>
      </c>
      <c r="K273" t="s">
        <v>93</v>
      </c>
      <c r="L273" t="s">
        <v>16</v>
      </c>
      <c r="M273">
        <v>9.4632870249877196E-2</v>
      </c>
    </row>
    <row r="274" spans="1:13" hidden="1">
      <c r="A274" t="s">
        <v>56</v>
      </c>
      <c r="B274" t="s">
        <v>87</v>
      </c>
      <c r="C274">
        <v>-2.8636064727188E-2</v>
      </c>
      <c r="D274">
        <v>0.54279008972021003</v>
      </c>
      <c r="E274">
        <v>-3.4745359577806501E-2</v>
      </c>
      <c r="F274">
        <v>0.42692855654822198</v>
      </c>
      <c r="G274">
        <v>-9.5125275454994898E-2</v>
      </c>
      <c r="H274">
        <v>0.924215322195026</v>
      </c>
      <c r="I274">
        <v>0.88072072072072105</v>
      </c>
      <c r="J274">
        <v>0.82764147164454305</v>
      </c>
      <c r="K274" t="s">
        <v>93</v>
      </c>
      <c r="L274" t="s">
        <v>23</v>
      </c>
      <c r="M274">
        <v>9.5125275454994898E-2</v>
      </c>
    </row>
    <row r="275" spans="1:13" hidden="1">
      <c r="A275" t="s">
        <v>38</v>
      </c>
      <c r="B275" t="s">
        <v>65</v>
      </c>
      <c r="C275">
        <v>-6.5612237632080003E-2</v>
      </c>
      <c r="D275">
        <v>0.16281442584345099</v>
      </c>
      <c r="E275">
        <v>-7.1786854168364306E-2</v>
      </c>
      <c r="F275">
        <v>0.100373995951023</v>
      </c>
      <c r="G275">
        <v>-9.6501278484671105E-2</v>
      </c>
      <c r="H275">
        <v>0.92312245858277198</v>
      </c>
      <c r="I275">
        <v>0.87859459459459499</v>
      </c>
      <c r="J275">
        <v>0.82602509756059495</v>
      </c>
      <c r="K275" t="s">
        <v>93</v>
      </c>
      <c r="L275" t="s">
        <v>23</v>
      </c>
      <c r="M275">
        <v>9.6501278484671105E-2</v>
      </c>
    </row>
    <row r="276" spans="1:13" hidden="1">
      <c r="A276" t="s">
        <v>42</v>
      </c>
      <c r="B276" t="s">
        <v>92</v>
      </c>
      <c r="C276">
        <v>-6.2644932301155203E-4</v>
      </c>
      <c r="D276">
        <v>0.98937956674789496</v>
      </c>
      <c r="E276">
        <v>-6.86379531472595E-3</v>
      </c>
      <c r="F276">
        <v>0.87532658025153198</v>
      </c>
      <c r="G276">
        <v>-9.7022941513375399E-2</v>
      </c>
      <c r="H276">
        <v>0.92270817570352104</v>
      </c>
      <c r="I276">
        <v>0.87801801801801804</v>
      </c>
      <c r="J276">
        <v>0.82581308083245297</v>
      </c>
      <c r="K276" t="s">
        <v>93</v>
      </c>
      <c r="L276" t="s">
        <v>16</v>
      </c>
      <c r="M276">
        <v>9.7022941513375399E-2</v>
      </c>
    </row>
    <row r="277" spans="1:13" hidden="1">
      <c r="A277" t="s">
        <v>73</v>
      </c>
      <c r="B277" t="s">
        <v>56</v>
      </c>
      <c r="C277">
        <v>-1.95760122417626E-2</v>
      </c>
      <c r="D277">
        <v>0.67740893100176502</v>
      </c>
      <c r="E277">
        <v>-1.3318478156545001E-2</v>
      </c>
      <c r="F277">
        <v>0.76078447405608196</v>
      </c>
      <c r="G277">
        <v>9.7361945397618402E-2</v>
      </c>
      <c r="H277">
        <v>0.92243896428258498</v>
      </c>
      <c r="I277">
        <v>0.87736936936936905</v>
      </c>
      <c r="J277">
        <v>0.82553308054419605</v>
      </c>
      <c r="K277" t="s">
        <v>93</v>
      </c>
      <c r="L277" t="s">
        <v>20</v>
      </c>
      <c r="M277">
        <v>9.7361945397618402E-2</v>
      </c>
    </row>
    <row r="278" spans="1:13" hidden="1">
      <c r="A278" t="s">
        <v>92</v>
      </c>
      <c r="B278" t="s">
        <v>84</v>
      </c>
      <c r="C278">
        <v>-3.14900037183974E-2</v>
      </c>
      <c r="D278">
        <v>0.50331530645962097</v>
      </c>
      <c r="E278">
        <v>-2.5197788292696099E-2</v>
      </c>
      <c r="F278">
        <v>0.56456842731828105</v>
      </c>
      <c r="G278">
        <v>9.7953772400424799E-2</v>
      </c>
      <c r="H278">
        <v>0.92196900104610602</v>
      </c>
      <c r="I278">
        <v>0.87682882882882895</v>
      </c>
      <c r="J278">
        <v>0.82535461779082098</v>
      </c>
      <c r="K278" t="s">
        <v>93</v>
      </c>
      <c r="L278" t="s">
        <v>16</v>
      </c>
      <c r="M278">
        <v>9.7953772400424799E-2</v>
      </c>
    </row>
    <row r="279" spans="1:13" hidden="1">
      <c r="A279" t="s">
        <v>48</v>
      </c>
      <c r="B279" t="s">
        <v>36</v>
      </c>
      <c r="C279">
        <v>-1.9705867175761199E-2</v>
      </c>
      <c r="D279">
        <v>0.67539045085944005</v>
      </c>
      <c r="E279">
        <v>-1.3400623510122899E-2</v>
      </c>
      <c r="F279">
        <v>0.759354353601012</v>
      </c>
      <c r="G279">
        <v>9.8104614355307804E-2</v>
      </c>
      <c r="H279">
        <v>0.92184922347875498</v>
      </c>
      <c r="I279">
        <v>0.87668468468468497</v>
      </c>
      <c r="J279">
        <v>0.82535461779082098</v>
      </c>
      <c r="K279" t="s">
        <v>93</v>
      </c>
      <c r="L279" t="s">
        <v>16</v>
      </c>
      <c r="M279">
        <v>9.8104614355307804E-2</v>
      </c>
    </row>
    <row r="280" spans="1:13" hidden="1">
      <c r="A280" t="s">
        <v>57</v>
      </c>
      <c r="B280" t="s">
        <v>82</v>
      </c>
      <c r="C280">
        <v>-8.1626369452783099E-4</v>
      </c>
      <c r="D280">
        <v>0.98616185583987104</v>
      </c>
      <c r="E280">
        <v>5.5184201471642699E-3</v>
      </c>
      <c r="F280">
        <v>0.89961915304266704</v>
      </c>
      <c r="G280">
        <v>9.8536220385670295E-2</v>
      </c>
      <c r="H280">
        <v>0.921506512181824</v>
      </c>
      <c r="I280">
        <v>0.87610810810810802</v>
      </c>
      <c r="J280">
        <v>0.82533674056506101</v>
      </c>
      <c r="K280" t="s">
        <v>93</v>
      </c>
      <c r="L280" t="s">
        <v>20</v>
      </c>
      <c r="M280">
        <v>9.8536220385670295E-2</v>
      </c>
    </row>
    <row r="281" spans="1:13" hidden="1">
      <c r="A281" t="s">
        <v>55</v>
      </c>
      <c r="B281" t="s">
        <v>38</v>
      </c>
      <c r="C281">
        <v>2.8758772466798699E-2</v>
      </c>
      <c r="D281">
        <v>0.54106172907394101</v>
      </c>
      <c r="E281">
        <v>2.2412491538151901E-2</v>
      </c>
      <c r="F281">
        <v>0.60838857357888398</v>
      </c>
      <c r="G281">
        <v>-9.8780734382419494E-2</v>
      </c>
      <c r="H281">
        <v>0.92131236540569195</v>
      </c>
      <c r="I281">
        <v>0.87581981981982004</v>
      </c>
      <c r="J281">
        <v>0.82533674056506101</v>
      </c>
      <c r="K281" t="s">
        <v>93</v>
      </c>
      <c r="L281" t="s">
        <v>20</v>
      </c>
      <c r="M281">
        <v>9.8780734382419494E-2</v>
      </c>
    </row>
    <row r="282" spans="1:13" hidden="1">
      <c r="A282" t="s">
        <v>18</v>
      </c>
      <c r="B282" t="s">
        <v>85</v>
      </c>
      <c r="C282">
        <v>-1.9929945328965502E-2</v>
      </c>
      <c r="D282">
        <v>0.67191282617138903</v>
      </c>
      <c r="E282">
        <v>-1.35597109076156E-2</v>
      </c>
      <c r="F282">
        <v>0.75658703654892701</v>
      </c>
      <c r="G282">
        <v>9.9116458508260702E-2</v>
      </c>
      <c r="H282">
        <v>0.92104580443540496</v>
      </c>
      <c r="I282">
        <v>0.87531531531531503</v>
      </c>
      <c r="J282">
        <v>0.82525088483199305</v>
      </c>
      <c r="K282" t="s">
        <v>93</v>
      </c>
      <c r="L282" t="s">
        <v>23</v>
      </c>
      <c r="M282">
        <v>9.9116458508260702E-2</v>
      </c>
    </row>
    <row r="283" spans="1:13" hidden="1">
      <c r="A283" t="s">
        <v>62</v>
      </c>
      <c r="B283" t="s">
        <v>43</v>
      </c>
      <c r="C283">
        <v>0.14976875575270901</v>
      </c>
      <c r="D283">
        <v>1.3721986579495701E-3</v>
      </c>
      <c r="E283">
        <v>0.143528580576327</v>
      </c>
      <c r="F283">
        <v>9.7409187487085302E-4</v>
      </c>
      <c r="G283">
        <v>-9.9198980574725898E-2</v>
      </c>
      <c r="H283">
        <v>0.92098028425124501</v>
      </c>
      <c r="I283">
        <v>0.87517117117117105</v>
      </c>
      <c r="J283">
        <v>0.82525088483199305</v>
      </c>
      <c r="K283" t="s">
        <v>15</v>
      </c>
      <c r="L283" t="s">
        <v>16</v>
      </c>
      <c r="M283">
        <v>9.9198980574725898E-2</v>
      </c>
    </row>
    <row r="284" spans="1:13" hidden="1">
      <c r="A284" t="s">
        <v>34</v>
      </c>
      <c r="B284" t="s">
        <v>87</v>
      </c>
      <c r="C284">
        <v>-9.6297190730537194E-3</v>
      </c>
      <c r="D284">
        <v>0.83786732810262399</v>
      </c>
      <c r="E284">
        <v>-1.6037042494669699E-2</v>
      </c>
      <c r="F284">
        <v>0.71391552066367503</v>
      </c>
      <c r="G284">
        <v>-9.96820057380709E-2</v>
      </c>
      <c r="H284">
        <v>0.92059678672043899</v>
      </c>
      <c r="I284">
        <v>0.87488288288288296</v>
      </c>
      <c r="J284">
        <v>0.82525088483199305</v>
      </c>
      <c r="K284" t="s">
        <v>93</v>
      </c>
      <c r="L284" t="s">
        <v>20</v>
      </c>
      <c r="M284">
        <v>9.96820057380709E-2</v>
      </c>
    </row>
    <row r="285" spans="1:13" hidden="1">
      <c r="A285" t="s">
        <v>97</v>
      </c>
      <c r="B285" t="s">
        <v>39</v>
      </c>
      <c r="C285">
        <v>-3.89080107788101E-2</v>
      </c>
      <c r="D285">
        <v>0.40820789279706798</v>
      </c>
      <c r="E285">
        <v>-3.2485455233457403E-2</v>
      </c>
      <c r="F285">
        <v>0.45762871235139502</v>
      </c>
      <c r="G285">
        <v>0.10002999088006199</v>
      </c>
      <c r="H285">
        <v>0.92032051556916605</v>
      </c>
      <c r="I285">
        <v>0.87448648648648697</v>
      </c>
      <c r="J285">
        <v>0.82525088483199305</v>
      </c>
      <c r="K285" t="s">
        <v>93</v>
      </c>
      <c r="L285" t="s">
        <v>16</v>
      </c>
      <c r="M285">
        <v>0.10002999088006199</v>
      </c>
    </row>
    <row r="286" spans="1:13" hidden="1">
      <c r="A286" t="s">
        <v>94</v>
      </c>
      <c r="B286" t="s">
        <v>59</v>
      </c>
      <c r="C286">
        <v>6.5088982850408206E-2</v>
      </c>
      <c r="D286">
        <v>0.16620110169958599</v>
      </c>
      <c r="E286">
        <v>7.1509644587873206E-2</v>
      </c>
      <c r="F286">
        <v>0.10169689973908</v>
      </c>
      <c r="G286">
        <v>0.100341145578851</v>
      </c>
      <c r="H286">
        <v>0.920073492857718</v>
      </c>
      <c r="I286">
        <v>0.87423423423423396</v>
      </c>
      <c r="J286">
        <v>0.82525088483199305</v>
      </c>
      <c r="K286" t="s">
        <v>93</v>
      </c>
      <c r="L286" t="s">
        <v>20</v>
      </c>
      <c r="M286">
        <v>0.100341145578851</v>
      </c>
    </row>
    <row r="287" spans="1:13" hidden="1">
      <c r="A287" t="s">
        <v>92</v>
      </c>
      <c r="B287" t="s">
        <v>85</v>
      </c>
      <c r="C287">
        <v>-4.7303227547249499E-2</v>
      </c>
      <c r="D287">
        <v>0.31456597604366598</v>
      </c>
      <c r="E287">
        <v>-5.3755834969007099E-2</v>
      </c>
      <c r="F287">
        <v>0.21882658844226399</v>
      </c>
      <c r="G287">
        <v>-0.100626911913153</v>
      </c>
      <c r="H287">
        <v>0.91984663251724796</v>
      </c>
      <c r="I287">
        <v>0.87394594594594599</v>
      </c>
      <c r="J287">
        <v>0.82525088483199305</v>
      </c>
      <c r="K287" t="s">
        <v>93</v>
      </c>
      <c r="L287" t="s">
        <v>20</v>
      </c>
      <c r="M287">
        <v>0.100626911913153</v>
      </c>
    </row>
    <row r="288" spans="1:13" hidden="1">
      <c r="A288" t="s">
        <v>33</v>
      </c>
      <c r="B288" t="s">
        <v>18</v>
      </c>
      <c r="C288">
        <v>-4.2923457593532204E-3</v>
      </c>
      <c r="D288">
        <v>0.92732852370602203</v>
      </c>
      <c r="E288">
        <v>-1.0822301891624799E-2</v>
      </c>
      <c r="F288">
        <v>0.80460929109266599</v>
      </c>
      <c r="G288">
        <v>-0.101578948833544</v>
      </c>
      <c r="H288">
        <v>0.91909088940133199</v>
      </c>
      <c r="I288">
        <v>0.87279279279279298</v>
      </c>
      <c r="J288">
        <v>0.82485626248162203</v>
      </c>
      <c r="K288" t="s">
        <v>93</v>
      </c>
      <c r="L288" t="s">
        <v>20</v>
      </c>
      <c r="M288">
        <v>0.101578948833544</v>
      </c>
    </row>
    <row r="289" spans="1:13" hidden="1">
      <c r="A289" t="s">
        <v>70</v>
      </c>
      <c r="B289" t="s">
        <v>79</v>
      </c>
      <c r="C289">
        <v>0.304270582176</v>
      </c>
      <c r="D289" s="1">
        <v>3.5202507575604601E-11</v>
      </c>
      <c r="E289">
        <v>0.29832232165273098</v>
      </c>
      <c r="F289" s="1">
        <v>2.98006064269885E-12</v>
      </c>
      <c r="G289">
        <v>-0.101762990352847</v>
      </c>
      <c r="H289">
        <v>0.91894480251837396</v>
      </c>
      <c r="I289">
        <v>0.87246846846846804</v>
      </c>
      <c r="J289">
        <v>0.82485626248162203</v>
      </c>
      <c r="K289" t="s">
        <v>15</v>
      </c>
      <c r="L289" t="s">
        <v>20</v>
      </c>
      <c r="M289">
        <v>0.101762990352847</v>
      </c>
    </row>
    <row r="290" spans="1:13" hidden="1">
      <c r="A290" t="s">
        <v>31</v>
      </c>
      <c r="B290" t="s">
        <v>68</v>
      </c>
      <c r="C290">
        <v>8.7338955703082592E-3</v>
      </c>
      <c r="D290">
        <v>0.85276940713147298</v>
      </c>
      <c r="E290">
        <v>2.1857647845739099E-3</v>
      </c>
      <c r="F290">
        <v>0.96015199395591699</v>
      </c>
      <c r="G290">
        <v>-0.101858891539661</v>
      </c>
      <c r="H290">
        <v>0.918868679989013</v>
      </c>
      <c r="I290">
        <v>0.87228828828828797</v>
      </c>
      <c r="J290">
        <v>0.82485626248162203</v>
      </c>
      <c r="K290" t="s">
        <v>93</v>
      </c>
      <c r="L290" t="s">
        <v>20</v>
      </c>
      <c r="M290">
        <v>0.101858891539661</v>
      </c>
    </row>
    <row r="291" spans="1:13" hidden="1">
      <c r="A291" t="s">
        <v>40</v>
      </c>
      <c r="B291" t="s">
        <v>35</v>
      </c>
      <c r="C291">
        <v>0.334092962855432</v>
      </c>
      <c r="D291" s="1">
        <v>2.6689761511988799E-13</v>
      </c>
      <c r="E291">
        <v>0.33992078217301103</v>
      </c>
      <c r="F291" s="1">
        <v>1.1102230246251601E-15</v>
      </c>
      <c r="G291">
        <v>0.102266316175512</v>
      </c>
      <c r="H291">
        <v>0.91854529089429904</v>
      </c>
      <c r="I291">
        <v>0.87149549549549599</v>
      </c>
      <c r="J291">
        <v>0.824624139064284</v>
      </c>
      <c r="K291" t="s">
        <v>15</v>
      </c>
      <c r="L291" t="s">
        <v>16</v>
      </c>
      <c r="M291">
        <v>0.102266316175512</v>
      </c>
    </row>
    <row r="292" spans="1:13" hidden="1">
      <c r="A292" t="s">
        <v>42</v>
      </c>
      <c r="B292" t="s">
        <v>28</v>
      </c>
      <c r="C292">
        <v>1.8224041629357899E-2</v>
      </c>
      <c r="D292">
        <v>0.69855902286073202</v>
      </c>
      <c r="E292">
        <v>2.4807444883424401E-2</v>
      </c>
      <c r="F292">
        <v>0.57061742894462897</v>
      </c>
      <c r="G292">
        <v>0.10245194922717001</v>
      </c>
      <c r="H292">
        <v>0.91839795104263999</v>
      </c>
      <c r="I292">
        <v>0.87109909909909899</v>
      </c>
      <c r="J292">
        <v>0.82458075168862799</v>
      </c>
      <c r="K292" t="s">
        <v>93</v>
      </c>
      <c r="L292" t="s">
        <v>20</v>
      </c>
      <c r="M292">
        <v>0.10245194922717001</v>
      </c>
    </row>
    <row r="293" spans="1:13" hidden="1">
      <c r="A293" t="s">
        <v>24</v>
      </c>
      <c r="B293" t="s">
        <v>39</v>
      </c>
      <c r="C293">
        <v>2.9093534033786402E-2</v>
      </c>
      <c r="D293">
        <v>0.53636053162399799</v>
      </c>
      <c r="E293">
        <v>3.56778785444219E-2</v>
      </c>
      <c r="F293">
        <v>0.41461789813246602</v>
      </c>
      <c r="G293">
        <v>0.10252669730924401</v>
      </c>
      <c r="H293">
        <v>0.91833862311379999</v>
      </c>
      <c r="I293">
        <v>0.87095495495495501</v>
      </c>
      <c r="J293">
        <v>0.82458075168862799</v>
      </c>
      <c r="K293" t="s">
        <v>93</v>
      </c>
      <c r="L293" t="s">
        <v>16</v>
      </c>
      <c r="M293">
        <v>0.10252669730924401</v>
      </c>
    </row>
    <row r="294" spans="1:13" hidden="1">
      <c r="A294" t="s">
        <v>13</v>
      </c>
      <c r="B294" t="s">
        <v>61</v>
      </c>
      <c r="C294">
        <v>-2.25021823738869E-2</v>
      </c>
      <c r="D294">
        <v>0.63250858604371896</v>
      </c>
      <c r="E294">
        <v>-2.9159177347312999E-2</v>
      </c>
      <c r="F294">
        <v>0.50498298006443598</v>
      </c>
      <c r="G294">
        <v>-0.103618382585609</v>
      </c>
      <c r="H294">
        <v>0.91747219899756705</v>
      </c>
      <c r="I294">
        <v>0.86998198198198196</v>
      </c>
      <c r="J294">
        <v>0.82418662002028598</v>
      </c>
      <c r="K294" t="s">
        <v>93</v>
      </c>
      <c r="L294" t="s">
        <v>16</v>
      </c>
      <c r="M294">
        <v>0.103618382585609</v>
      </c>
    </row>
    <row r="295" spans="1:13" hidden="1">
      <c r="A295" t="s">
        <v>18</v>
      </c>
      <c r="B295" t="s">
        <v>82</v>
      </c>
      <c r="C295">
        <v>-1.69076810789861E-2</v>
      </c>
      <c r="D295">
        <v>0.71937878850921599</v>
      </c>
      <c r="E295">
        <v>-2.3570305723749602E-2</v>
      </c>
      <c r="F295">
        <v>0.58998957400025298</v>
      </c>
      <c r="G295">
        <v>-0.103679284123534</v>
      </c>
      <c r="H295">
        <v>0.91742386691697797</v>
      </c>
      <c r="I295">
        <v>0.86990990990991002</v>
      </c>
      <c r="J295">
        <v>0.82418662002028598</v>
      </c>
      <c r="K295" t="s">
        <v>93</v>
      </c>
      <c r="L295" t="s">
        <v>23</v>
      </c>
      <c r="M295">
        <v>0.103679284123534</v>
      </c>
    </row>
    <row r="296" spans="1:13" hidden="1">
      <c r="A296" t="s">
        <v>81</v>
      </c>
      <c r="B296" t="s">
        <v>28</v>
      </c>
      <c r="C296">
        <v>-4.31378301156728E-2</v>
      </c>
      <c r="D296">
        <v>0.35912028284421199</v>
      </c>
      <c r="E296">
        <v>-3.64752882881113E-2</v>
      </c>
      <c r="F296">
        <v>0.40425881725208401</v>
      </c>
      <c r="G296">
        <v>0.10380000693710401</v>
      </c>
      <c r="H296">
        <v>0.91732806096516895</v>
      </c>
      <c r="I296">
        <v>0.86962162162162204</v>
      </c>
      <c r="J296">
        <v>0.82418662002028598</v>
      </c>
      <c r="K296" t="s">
        <v>93</v>
      </c>
      <c r="L296" t="s">
        <v>20</v>
      </c>
      <c r="M296">
        <v>0.10380000693710401</v>
      </c>
    </row>
    <row r="297" spans="1:13" hidden="1">
      <c r="A297" t="s">
        <v>26</v>
      </c>
      <c r="B297" t="s">
        <v>28</v>
      </c>
      <c r="C297">
        <v>9.6871975060917898E-3</v>
      </c>
      <c r="D297">
        <v>0.83691308726199498</v>
      </c>
      <c r="E297">
        <v>3.0098031756065702E-3</v>
      </c>
      <c r="F297">
        <v>0.94514958876180399</v>
      </c>
      <c r="G297">
        <v>-0.10387074445901801</v>
      </c>
      <c r="H297">
        <v>0.91727192403393099</v>
      </c>
      <c r="I297">
        <v>0.86958558558558596</v>
      </c>
      <c r="J297">
        <v>0.82418662002028598</v>
      </c>
      <c r="K297" t="s">
        <v>93</v>
      </c>
      <c r="L297" t="s">
        <v>20</v>
      </c>
      <c r="M297">
        <v>0.10387074445901801</v>
      </c>
    </row>
    <row r="298" spans="1:13" hidden="1">
      <c r="A298" t="s">
        <v>94</v>
      </c>
      <c r="B298" t="s">
        <v>66</v>
      </c>
      <c r="C298">
        <v>-1.72226205420139E-2</v>
      </c>
      <c r="D298">
        <v>0.71437804660737902</v>
      </c>
      <c r="E298">
        <v>-1.05354518384282E-2</v>
      </c>
      <c r="F298">
        <v>0.80968778795695395</v>
      </c>
      <c r="G298">
        <v>0.10403864017398</v>
      </c>
      <c r="H298">
        <v>0.91713868451542901</v>
      </c>
      <c r="I298">
        <v>0.86936936936936904</v>
      </c>
      <c r="J298">
        <v>0.82418662002028598</v>
      </c>
      <c r="K298" t="s">
        <v>93</v>
      </c>
      <c r="L298" t="s">
        <v>20</v>
      </c>
      <c r="M298">
        <v>0.10403864017398</v>
      </c>
    </row>
    <row r="299" spans="1:13" hidden="1">
      <c r="A299" t="s">
        <v>73</v>
      </c>
      <c r="B299" t="s">
        <v>36</v>
      </c>
      <c r="C299">
        <v>2.5572336564872499E-3</v>
      </c>
      <c r="D299">
        <v>0.95666622523531197</v>
      </c>
      <c r="E299">
        <v>-4.1984967680619599E-3</v>
      </c>
      <c r="F299">
        <v>0.92354378667556103</v>
      </c>
      <c r="G299">
        <v>-0.105085152313094</v>
      </c>
      <c r="H299">
        <v>0.91630824080510898</v>
      </c>
      <c r="I299">
        <v>0.86781981981982004</v>
      </c>
      <c r="J299">
        <v>0.82379714750018396</v>
      </c>
      <c r="K299" t="s">
        <v>93</v>
      </c>
      <c r="L299" t="s">
        <v>16</v>
      </c>
      <c r="M299">
        <v>0.105085152313094</v>
      </c>
    </row>
    <row r="300" spans="1:13" hidden="1">
      <c r="A300" t="s">
        <v>34</v>
      </c>
      <c r="B300" t="s">
        <v>68</v>
      </c>
      <c r="C300">
        <v>-8.0659348262204292E-3</v>
      </c>
      <c r="D300">
        <v>0.86391547106913402</v>
      </c>
      <c r="E300">
        <v>-1.2974233905421299E-3</v>
      </c>
      <c r="F300">
        <v>0.97634071827481095</v>
      </c>
      <c r="G300">
        <v>0.10528619883038801</v>
      </c>
      <c r="H300">
        <v>0.91614871384399699</v>
      </c>
      <c r="I300">
        <v>0.86767567567567605</v>
      </c>
      <c r="J300">
        <v>0.82379714750018396</v>
      </c>
      <c r="K300" t="s">
        <v>93</v>
      </c>
      <c r="L300" t="s">
        <v>20</v>
      </c>
      <c r="M300">
        <v>0.10528619883038801</v>
      </c>
    </row>
    <row r="301" spans="1:13" hidden="1">
      <c r="A301" t="s">
        <v>62</v>
      </c>
      <c r="B301" t="s">
        <v>50</v>
      </c>
      <c r="C301">
        <v>5.5695246229299396E-3</v>
      </c>
      <c r="D301">
        <v>0.90579417494287395</v>
      </c>
      <c r="E301">
        <v>1.23451812692023E-2</v>
      </c>
      <c r="F301">
        <v>0.77779002912216899</v>
      </c>
      <c r="G301">
        <v>0.105403492514154</v>
      </c>
      <c r="H301">
        <v>0.916055644878213</v>
      </c>
      <c r="I301">
        <v>0.86749549549549598</v>
      </c>
      <c r="J301">
        <v>0.82379714750018396</v>
      </c>
      <c r="K301" t="s">
        <v>93</v>
      </c>
      <c r="L301" t="s">
        <v>20</v>
      </c>
      <c r="M301">
        <v>0.105403492514154</v>
      </c>
    </row>
    <row r="302" spans="1:13" hidden="1">
      <c r="A302" t="s">
        <v>70</v>
      </c>
      <c r="B302" t="s">
        <v>71</v>
      </c>
      <c r="C302">
        <v>0.15972949282774601</v>
      </c>
      <c r="D302">
        <v>6.3554157533496402E-4</v>
      </c>
      <c r="E302">
        <v>0.15310712562699</v>
      </c>
      <c r="F302">
        <v>4.3066701478089399E-4</v>
      </c>
      <c r="G302">
        <v>-0.105594195647175</v>
      </c>
      <c r="H302">
        <v>0.91590433020691797</v>
      </c>
      <c r="I302">
        <v>0.867351351351351</v>
      </c>
      <c r="J302">
        <v>0.82379714750018396</v>
      </c>
      <c r="K302" t="s">
        <v>15</v>
      </c>
      <c r="L302" t="s">
        <v>20</v>
      </c>
      <c r="M302">
        <v>0.105594195647175</v>
      </c>
    </row>
    <row r="303" spans="1:13" hidden="1">
      <c r="A303" t="s">
        <v>33</v>
      </c>
      <c r="B303" t="s">
        <v>92</v>
      </c>
      <c r="C303">
        <v>-1.5645765145968299E-2</v>
      </c>
      <c r="D303">
        <v>0.73953442416804005</v>
      </c>
      <c r="E303">
        <v>-8.8570001964280998E-3</v>
      </c>
      <c r="F303">
        <v>0.83955742231473296</v>
      </c>
      <c r="G303">
        <v>0.105614788726483</v>
      </c>
      <c r="H303">
        <v>0.91588799067314097</v>
      </c>
      <c r="I303">
        <v>0.867351351351351</v>
      </c>
      <c r="J303">
        <v>0.82379714750018396</v>
      </c>
      <c r="K303" t="s">
        <v>93</v>
      </c>
      <c r="L303" t="s">
        <v>16</v>
      </c>
      <c r="M303">
        <v>0.105614788726483</v>
      </c>
    </row>
    <row r="304" spans="1:13" hidden="1">
      <c r="A304" t="s">
        <v>68</v>
      </c>
      <c r="B304" t="s">
        <v>69</v>
      </c>
      <c r="C304">
        <v>5.9151910545255397E-3</v>
      </c>
      <c r="D304">
        <v>0.89997712081672798</v>
      </c>
      <c r="E304">
        <v>1.2765909379161E-2</v>
      </c>
      <c r="F304">
        <v>0.77042546061586903</v>
      </c>
      <c r="G304">
        <v>0.106571923658349</v>
      </c>
      <c r="H304">
        <v>0.91512859337823205</v>
      </c>
      <c r="I304">
        <v>0.86659459459459498</v>
      </c>
      <c r="J304">
        <v>0.82379714750018396</v>
      </c>
      <c r="K304" t="s">
        <v>93</v>
      </c>
      <c r="L304" t="s">
        <v>23</v>
      </c>
      <c r="M304">
        <v>0.106571923658349</v>
      </c>
    </row>
    <row r="305" spans="1:13" hidden="1">
      <c r="A305" t="s">
        <v>70</v>
      </c>
      <c r="B305" t="s">
        <v>84</v>
      </c>
      <c r="C305">
        <v>-5.2852728086349603E-2</v>
      </c>
      <c r="D305">
        <v>0.26108570226183497</v>
      </c>
      <c r="E305">
        <v>-4.5965619343608197E-2</v>
      </c>
      <c r="F305">
        <v>0.29314379394496098</v>
      </c>
      <c r="G305">
        <v>0.107390856234721</v>
      </c>
      <c r="H305">
        <v>0.914478908224306</v>
      </c>
      <c r="I305">
        <v>0.86504504504504498</v>
      </c>
      <c r="J305">
        <v>0.823156245603756</v>
      </c>
      <c r="K305" t="s">
        <v>93</v>
      </c>
      <c r="L305" t="s">
        <v>16</v>
      </c>
      <c r="M305">
        <v>0.107390856234721</v>
      </c>
    </row>
    <row r="306" spans="1:13" hidden="1">
      <c r="A306" t="s">
        <v>38</v>
      </c>
      <c r="B306" t="s">
        <v>86</v>
      </c>
      <c r="C306">
        <v>-7.1381647128715503E-2</v>
      </c>
      <c r="D306">
        <v>0.1288397151756</v>
      </c>
      <c r="E306">
        <v>-6.4497556747208598E-2</v>
      </c>
      <c r="F306">
        <v>0.13998707848887701</v>
      </c>
      <c r="G306">
        <v>0.107578299124891</v>
      </c>
      <c r="H306">
        <v>0.91433021186168895</v>
      </c>
      <c r="I306">
        <v>0.86475675675675701</v>
      </c>
      <c r="J306">
        <v>0.823156245603756</v>
      </c>
      <c r="K306" t="s">
        <v>93</v>
      </c>
      <c r="L306" t="s">
        <v>23</v>
      </c>
      <c r="M306">
        <v>0.107578299124891</v>
      </c>
    </row>
    <row r="307" spans="1:13" hidden="1">
      <c r="A307" t="s">
        <v>43</v>
      </c>
      <c r="B307" t="s">
        <v>55</v>
      </c>
      <c r="C307">
        <v>2.2258892673888898E-2</v>
      </c>
      <c r="D307">
        <v>0.63619356670141902</v>
      </c>
      <c r="E307">
        <v>2.91715323692118E-2</v>
      </c>
      <c r="F307">
        <v>0.50480244884691405</v>
      </c>
      <c r="G307">
        <v>0.107596969676756</v>
      </c>
      <c r="H307">
        <v>0.91431540088441099</v>
      </c>
      <c r="I307">
        <v>0.86475675675675701</v>
      </c>
      <c r="J307">
        <v>0.823156245603756</v>
      </c>
      <c r="K307" t="s">
        <v>93</v>
      </c>
      <c r="L307" t="s">
        <v>16</v>
      </c>
      <c r="M307">
        <v>0.107596969676756</v>
      </c>
    </row>
    <row r="308" spans="1:13" hidden="1">
      <c r="A308" t="s">
        <v>30</v>
      </c>
      <c r="B308" t="s">
        <v>68</v>
      </c>
      <c r="C308">
        <v>-1.1142668589947301E-2</v>
      </c>
      <c r="D308">
        <v>0.81283309729215003</v>
      </c>
      <c r="E308">
        <v>-4.20398149754033E-3</v>
      </c>
      <c r="F308">
        <v>0.92344421366322804</v>
      </c>
      <c r="G308">
        <v>0.107937342250982</v>
      </c>
      <c r="H308">
        <v>0.91404539531483897</v>
      </c>
      <c r="I308">
        <v>0.86428828828828796</v>
      </c>
      <c r="J308">
        <v>0.823156245603756</v>
      </c>
      <c r="K308" t="s">
        <v>93</v>
      </c>
      <c r="L308" t="s">
        <v>20</v>
      </c>
      <c r="M308">
        <v>0.107937342250982</v>
      </c>
    </row>
    <row r="309" spans="1:13" hidden="1">
      <c r="A309" t="s">
        <v>73</v>
      </c>
      <c r="B309" t="s">
        <v>31</v>
      </c>
      <c r="C309">
        <v>3.4615174178540399E-3</v>
      </c>
      <c r="D309">
        <v>0.94136654984871504</v>
      </c>
      <c r="E309">
        <v>-3.49105176810533E-3</v>
      </c>
      <c r="F309">
        <v>0.93639662130879397</v>
      </c>
      <c r="G309">
        <v>-0.108146923926354</v>
      </c>
      <c r="H309">
        <v>0.91387914648910595</v>
      </c>
      <c r="I309">
        <v>0.86414414414414398</v>
      </c>
      <c r="J309">
        <v>0.823156245603756</v>
      </c>
      <c r="K309" t="s">
        <v>93</v>
      </c>
      <c r="L309" t="s">
        <v>16</v>
      </c>
      <c r="M309">
        <v>0.108146923926354</v>
      </c>
    </row>
    <row r="310" spans="1:13" hidden="1">
      <c r="A310" t="s">
        <v>52</v>
      </c>
      <c r="B310" t="s">
        <v>57</v>
      </c>
      <c r="C310">
        <v>-8.9063218336053903E-4</v>
      </c>
      <c r="D310">
        <v>0.98490122824441895</v>
      </c>
      <c r="E310">
        <v>-7.8415115805548496E-3</v>
      </c>
      <c r="F310">
        <v>0.85774446818405004</v>
      </c>
      <c r="G310">
        <v>-0.10812270023679101</v>
      </c>
      <c r="H310">
        <v>0.91389836152592996</v>
      </c>
      <c r="I310">
        <v>0.86414414414414398</v>
      </c>
      <c r="J310">
        <v>0.823156245603756</v>
      </c>
      <c r="K310" t="s">
        <v>93</v>
      </c>
      <c r="L310" t="s">
        <v>16</v>
      </c>
      <c r="M310">
        <v>0.10812270023679101</v>
      </c>
    </row>
    <row r="311" spans="1:13" hidden="1">
      <c r="A311" t="s">
        <v>88</v>
      </c>
      <c r="B311" t="s">
        <v>86</v>
      </c>
      <c r="C311">
        <v>7.09544568056764E-2</v>
      </c>
      <c r="D311">
        <v>0.131150250009368</v>
      </c>
      <c r="E311">
        <v>6.4029447966479497E-2</v>
      </c>
      <c r="F311">
        <v>0.14289207564300499</v>
      </c>
      <c r="G311">
        <v>-0.108211149804522</v>
      </c>
      <c r="H311">
        <v>0.91382820062853798</v>
      </c>
      <c r="I311">
        <v>0.86410810810810801</v>
      </c>
      <c r="J311">
        <v>0.823156245603756</v>
      </c>
      <c r="K311" t="s">
        <v>93</v>
      </c>
      <c r="L311" t="s">
        <v>23</v>
      </c>
      <c r="M311">
        <v>0.108211149804522</v>
      </c>
    </row>
    <row r="312" spans="1:13" hidden="1">
      <c r="A312" t="s">
        <v>45</v>
      </c>
      <c r="B312" t="s">
        <v>92</v>
      </c>
      <c r="C312">
        <v>-1.0900180648949801E-2</v>
      </c>
      <c r="D312">
        <v>0.81683335779535604</v>
      </c>
      <c r="E312">
        <v>-3.9317526653234597E-3</v>
      </c>
      <c r="F312">
        <v>0.92838782859549096</v>
      </c>
      <c r="G312">
        <v>0.10839957055794799</v>
      </c>
      <c r="H312">
        <v>0.913678741774273</v>
      </c>
      <c r="I312">
        <v>0.86396396396396402</v>
      </c>
      <c r="J312">
        <v>0.823156245603756</v>
      </c>
      <c r="K312" t="s">
        <v>93</v>
      </c>
      <c r="L312" t="s">
        <v>16</v>
      </c>
      <c r="M312">
        <v>0.10839957055794799</v>
      </c>
    </row>
    <row r="313" spans="1:13" hidden="1">
      <c r="A313" t="s">
        <v>89</v>
      </c>
      <c r="B313" t="s">
        <v>84</v>
      </c>
      <c r="C313">
        <v>-2.0425182728873399E-2</v>
      </c>
      <c r="D313">
        <v>0.66425176107517103</v>
      </c>
      <c r="E313">
        <v>-1.34363276233452E-2</v>
      </c>
      <c r="F313">
        <v>0.75873301352148703</v>
      </c>
      <c r="G313">
        <v>0.108742526183061</v>
      </c>
      <c r="H313">
        <v>0.91340671081730995</v>
      </c>
      <c r="I313">
        <v>0.86356756756756803</v>
      </c>
      <c r="J313">
        <v>0.823156245603756</v>
      </c>
      <c r="K313" t="s">
        <v>93</v>
      </c>
      <c r="L313" t="s">
        <v>16</v>
      </c>
      <c r="M313">
        <v>0.108742526183061</v>
      </c>
    </row>
    <row r="314" spans="1:13" hidden="1">
      <c r="A314" t="s">
        <v>34</v>
      </c>
      <c r="B314" t="s">
        <v>78</v>
      </c>
      <c r="C314">
        <v>2.71137536026466E-2</v>
      </c>
      <c r="D314">
        <v>0.56445735541043296</v>
      </c>
      <c r="E314">
        <v>2.0090286334295201E-2</v>
      </c>
      <c r="F314">
        <v>0.64603639116991596</v>
      </c>
      <c r="G314">
        <v>-0.10931064297073401</v>
      </c>
      <c r="H314">
        <v>0.91295610531198801</v>
      </c>
      <c r="I314">
        <v>0.86306306306306302</v>
      </c>
      <c r="J314">
        <v>0.823156245603756</v>
      </c>
      <c r="K314" t="s">
        <v>93</v>
      </c>
      <c r="L314" t="s">
        <v>20</v>
      </c>
      <c r="M314">
        <v>0.10931064297073401</v>
      </c>
    </row>
    <row r="315" spans="1:13" hidden="1">
      <c r="A315" t="s">
        <v>74</v>
      </c>
      <c r="B315" t="s">
        <v>82</v>
      </c>
      <c r="C315">
        <v>8.1316989561693601E-2</v>
      </c>
      <c r="D315">
        <v>8.3499193903200403E-2</v>
      </c>
      <c r="E315">
        <v>7.4324111826335998E-2</v>
      </c>
      <c r="F315">
        <v>8.8891577483864601E-2</v>
      </c>
      <c r="G315">
        <v>-0.109436693158143</v>
      </c>
      <c r="H315">
        <v>0.91285613157838796</v>
      </c>
      <c r="I315">
        <v>0.86291891891891903</v>
      </c>
      <c r="J315">
        <v>0.823156245603756</v>
      </c>
      <c r="K315" t="s">
        <v>93</v>
      </c>
      <c r="L315" t="s">
        <v>20</v>
      </c>
      <c r="M315">
        <v>0.109436693158143</v>
      </c>
    </row>
    <row r="316" spans="1:13" hidden="1">
      <c r="A316" t="s">
        <v>25</v>
      </c>
      <c r="B316" t="s">
        <v>55</v>
      </c>
      <c r="C316">
        <v>-3.3979003055204099E-2</v>
      </c>
      <c r="D316">
        <v>0.47016375574864</v>
      </c>
      <c r="E316">
        <v>-4.1003513750623E-2</v>
      </c>
      <c r="F316">
        <v>0.348417354331712</v>
      </c>
      <c r="G316">
        <v>-0.109419783246341</v>
      </c>
      <c r="H316">
        <v>0.91286954319610203</v>
      </c>
      <c r="I316">
        <v>0.86291891891891903</v>
      </c>
      <c r="J316">
        <v>0.823156245603756</v>
      </c>
      <c r="K316" t="s">
        <v>93</v>
      </c>
      <c r="L316" t="s">
        <v>16</v>
      </c>
      <c r="M316">
        <v>0.109419783246341</v>
      </c>
    </row>
    <row r="317" spans="1:13" hidden="1">
      <c r="A317" t="s">
        <v>84</v>
      </c>
      <c r="B317" t="s">
        <v>51</v>
      </c>
      <c r="C317">
        <v>4.9434057039856899E-2</v>
      </c>
      <c r="D317">
        <v>0.29323836940484899</v>
      </c>
      <c r="E317">
        <v>5.64799090770252E-2</v>
      </c>
      <c r="F317">
        <v>0.196334905683311</v>
      </c>
      <c r="G317">
        <v>0.109906178591004</v>
      </c>
      <c r="H317">
        <v>0.91248378242531702</v>
      </c>
      <c r="I317">
        <v>0.86234234234234197</v>
      </c>
      <c r="J317">
        <v>0.823156245603756</v>
      </c>
      <c r="K317" t="s">
        <v>93</v>
      </c>
      <c r="L317" t="s">
        <v>20</v>
      </c>
      <c r="M317">
        <v>0.109906178591004</v>
      </c>
    </row>
    <row r="318" spans="1:13" hidden="1">
      <c r="A318" t="s">
        <v>26</v>
      </c>
      <c r="B318" t="s">
        <v>18</v>
      </c>
      <c r="C318">
        <v>-1.1024028621557099E-2</v>
      </c>
      <c r="D318">
        <v>0.81478966879235604</v>
      </c>
      <c r="E318">
        <v>-1.8110455258410301E-2</v>
      </c>
      <c r="F318">
        <v>0.67886859514344999</v>
      </c>
      <c r="G318">
        <v>-0.110252484801692</v>
      </c>
      <c r="H318">
        <v>0.91220913908861301</v>
      </c>
      <c r="I318">
        <v>0.86190990990991001</v>
      </c>
      <c r="J318">
        <v>0.823156245603756</v>
      </c>
      <c r="K318" t="s">
        <v>93</v>
      </c>
      <c r="L318" t="s">
        <v>20</v>
      </c>
      <c r="M318">
        <v>0.110252484801692</v>
      </c>
    </row>
    <row r="319" spans="1:13" hidden="1">
      <c r="A319" t="s">
        <v>96</v>
      </c>
      <c r="B319" t="s">
        <v>64</v>
      </c>
      <c r="C319">
        <v>3.0466344024525801E-2</v>
      </c>
      <c r="D319">
        <v>0.51729834797917995</v>
      </c>
      <c r="E319">
        <v>3.7590918402695399E-2</v>
      </c>
      <c r="F319">
        <v>0.39002778656826798</v>
      </c>
      <c r="G319">
        <v>0.110950957991317</v>
      </c>
      <c r="H319">
        <v>0.911655236381683</v>
      </c>
      <c r="I319">
        <v>0.86122522522522504</v>
      </c>
      <c r="J319">
        <v>0.823156245603756</v>
      </c>
      <c r="K319" t="s">
        <v>93</v>
      </c>
      <c r="L319" t="s">
        <v>20</v>
      </c>
      <c r="M319">
        <v>0.110950957991317</v>
      </c>
    </row>
    <row r="320" spans="1:13" hidden="1">
      <c r="A320" t="s">
        <v>91</v>
      </c>
      <c r="B320" t="s">
        <v>59</v>
      </c>
      <c r="C320">
        <v>3.3976346722744601E-3</v>
      </c>
      <c r="D320">
        <v>0.94244674759656999</v>
      </c>
      <c r="E320">
        <v>-3.7437784945579199E-3</v>
      </c>
      <c r="F320">
        <v>0.93180301851153802</v>
      </c>
      <c r="G320">
        <v>-0.111084412120114</v>
      </c>
      <c r="H320">
        <v>0.91154940956028196</v>
      </c>
      <c r="I320">
        <v>0.86108108108108095</v>
      </c>
      <c r="J320">
        <v>0.823156245603756</v>
      </c>
      <c r="K320" t="s">
        <v>93</v>
      </c>
      <c r="L320" t="s">
        <v>23</v>
      </c>
      <c r="M320">
        <v>0.111084412120114</v>
      </c>
    </row>
    <row r="321" spans="1:13" hidden="1">
      <c r="A321" t="s">
        <v>73</v>
      </c>
      <c r="B321" t="s">
        <v>35</v>
      </c>
      <c r="C321">
        <v>2.3146223183749801E-3</v>
      </c>
      <c r="D321">
        <v>0.96077393605565098</v>
      </c>
      <c r="E321">
        <v>-4.8512660573480203E-3</v>
      </c>
      <c r="F321">
        <v>0.91170185197493303</v>
      </c>
      <c r="G321">
        <v>-0.111465302295376</v>
      </c>
      <c r="H321">
        <v>0.91124737885838103</v>
      </c>
      <c r="I321">
        <v>0.860756756756757</v>
      </c>
      <c r="J321">
        <v>0.823156245603756</v>
      </c>
      <c r="K321" t="s">
        <v>93</v>
      </c>
      <c r="L321" t="s">
        <v>16</v>
      </c>
      <c r="M321">
        <v>0.111465302295376</v>
      </c>
    </row>
    <row r="322" spans="1:13" hidden="1">
      <c r="A322" t="s">
        <v>42</v>
      </c>
      <c r="B322" t="s">
        <v>95</v>
      </c>
      <c r="C322">
        <v>-1.7228148412857001E-2</v>
      </c>
      <c r="D322">
        <v>0.71429038107237297</v>
      </c>
      <c r="E322">
        <v>-1.0037963727250399E-2</v>
      </c>
      <c r="F322">
        <v>0.81851435407393702</v>
      </c>
      <c r="G322">
        <v>0.11186384590401199</v>
      </c>
      <c r="H322">
        <v>0.91093136341733405</v>
      </c>
      <c r="I322">
        <v>0.86018018018018005</v>
      </c>
      <c r="J322">
        <v>0.823156245603756</v>
      </c>
      <c r="K322" t="s">
        <v>93</v>
      </c>
      <c r="L322" t="s">
        <v>16</v>
      </c>
      <c r="M322">
        <v>0.11186384590401199</v>
      </c>
    </row>
    <row r="323" spans="1:13" hidden="1">
      <c r="A323" t="s">
        <v>70</v>
      </c>
      <c r="B323" t="s">
        <v>52</v>
      </c>
      <c r="C323">
        <v>0.25637021647949398</v>
      </c>
      <c r="D323" s="1">
        <v>3.0186062094372801E-8</v>
      </c>
      <c r="E323">
        <v>0.26312069134614002</v>
      </c>
      <c r="F323" s="1">
        <v>9.2005780771842203E-10</v>
      </c>
      <c r="G323">
        <v>0.112600371744436</v>
      </c>
      <c r="H323">
        <v>0.91034739031586698</v>
      </c>
      <c r="I323">
        <v>0.85927927927927905</v>
      </c>
      <c r="J323">
        <v>0.823156245603756</v>
      </c>
      <c r="K323" t="s">
        <v>15</v>
      </c>
      <c r="L323" t="s">
        <v>16</v>
      </c>
      <c r="M323">
        <v>0.112600371744436</v>
      </c>
    </row>
    <row r="324" spans="1:13" hidden="1">
      <c r="A324" t="s">
        <v>34</v>
      </c>
      <c r="B324" t="s">
        <v>92</v>
      </c>
      <c r="C324">
        <v>3.22540036012463E-3</v>
      </c>
      <c r="D324">
        <v>0.94535958960771005</v>
      </c>
      <c r="E324">
        <v>-4.0183768452111603E-3</v>
      </c>
      <c r="F324">
        <v>0.92681444463560902</v>
      </c>
      <c r="G324">
        <v>-0.112676709038424</v>
      </c>
      <c r="H324">
        <v>0.91028686713015305</v>
      </c>
      <c r="I324">
        <v>0.85924324324324297</v>
      </c>
      <c r="J324">
        <v>0.823156245603756</v>
      </c>
      <c r="K324" t="s">
        <v>93</v>
      </c>
      <c r="L324" t="s">
        <v>16</v>
      </c>
      <c r="M324">
        <v>0.112676709038424</v>
      </c>
    </row>
    <row r="325" spans="1:13" hidden="1">
      <c r="A325" t="s">
        <v>24</v>
      </c>
      <c r="B325" t="s">
        <v>42</v>
      </c>
      <c r="C325">
        <v>0.13105610988410701</v>
      </c>
      <c r="D325">
        <v>5.1607837092637601E-3</v>
      </c>
      <c r="E325">
        <v>0.13817809825644101</v>
      </c>
      <c r="F325">
        <v>1.5048408696936E-3</v>
      </c>
      <c r="G325">
        <v>0.112826921066097</v>
      </c>
      <c r="H325">
        <v>0.91016777469299903</v>
      </c>
      <c r="I325">
        <v>0.85902702702702705</v>
      </c>
      <c r="J325">
        <v>0.823156245603756</v>
      </c>
      <c r="K325" t="s">
        <v>15</v>
      </c>
      <c r="L325" t="s">
        <v>16</v>
      </c>
      <c r="M325">
        <v>0.112826921066097</v>
      </c>
    </row>
    <row r="326" spans="1:13" hidden="1">
      <c r="A326" t="s">
        <v>46</v>
      </c>
      <c r="B326" t="s">
        <v>29</v>
      </c>
      <c r="C326">
        <v>-4.4439568392690601E-2</v>
      </c>
      <c r="D326">
        <v>0.34479032539813398</v>
      </c>
      <c r="E326">
        <v>-5.16923180558208E-2</v>
      </c>
      <c r="F326">
        <v>0.23705207380979501</v>
      </c>
      <c r="G326">
        <v>-0.11307751146041101</v>
      </c>
      <c r="H326">
        <v>0.90996910387896901</v>
      </c>
      <c r="I326">
        <v>0.85899099099099097</v>
      </c>
      <c r="J326">
        <v>0.823156245603756</v>
      </c>
      <c r="K326" t="s">
        <v>93</v>
      </c>
      <c r="L326" t="s">
        <v>20</v>
      </c>
      <c r="M326">
        <v>0.11307751146041101</v>
      </c>
    </row>
    <row r="327" spans="1:13" hidden="1">
      <c r="A327" t="s">
        <v>56</v>
      </c>
      <c r="B327" t="s">
        <v>58</v>
      </c>
      <c r="C327">
        <v>-2.65415764550379E-2</v>
      </c>
      <c r="D327">
        <v>0.572707161757533</v>
      </c>
      <c r="E327">
        <v>-1.92581213748781E-2</v>
      </c>
      <c r="F327">
        <v>0.65975745815841902</v>
      </c>
      <c r="G327">
        <v>0.113353328817971</v>
      </c>
      <c r="H327">
        <v>0.90975043936026301</v>
      </c>
      <c r="I327">
        <v>0.85877477477477504</v>
      </c>
      <c r="J327">
        <v>0.823156245603756</v>
      </c>
      <c r="K327" t="s">
        <v>93</v>
      </c>
      <c r="L327" t="s">
        <v>23</v>
      </c>
      <c r="M327">
        <v>0.113353328817971</v>
      </c>
    </row>
    <row r="328" spans="1:13" hidden="1">
      <c r="A328" t="s">
        <v>89</v>
      </c>
      <c r="B328" t="s">
        <v>87</v>
      </c>
      <c r="C328">
        <v>-3.4116326791154301E-3</v>
      </c>
      <c r="D328">
        <v>0.94221004523862195</v>
      </c>
      <c r="E328">
        <v>-1.07020606340973E-2</v>
      </c>
      <c r="F328">
        <v>0.80673709827267803</v>
      </c>
      <c r="G328">
        <v>-0.113407996188348</v>
      </c>
      <c r="H328">
        <v>0.90970710057048798</v>
      </c>
      <c r="I328">
        <v>0.85873873873873896</v>
      </c>
      <c r="J328">
        <v>0.823156245603756</v>
      </c>
      <c r="K328" t="s">
        <v>93</v>
      </c>
      <c r="L328" t="s">
        <v>20</v>
      </c>
      <c r="M328">
        <v>0.113407996188348</v>
      </c>
    </row>
    <row r="329" spans="1:13" hidden="1">
      <c r="A329" t="s">
        <v>82</v>
      </c>
      <c r="B329" t="s">
        <v>38</v>
      </c>
      <c r="C329">
        <v>-1.5793697952641701E-2</v>
      </c>
      <c r="D329">
        <v>0.73716204683529496</v>
      </c>
      <c r="E329">
        <v>-8.4814369771916698E-3</v>
      </c>
      <c r="F329">
        <v>0.84627421834129901</v>
      </c>
      <c r="G329">
        <v>0.11375872270073099</v>
      </c>
      <c r="H329">
        <v>0.90942906062135598</v>
      </c>
      <c r="I329">
        <v>0.85834234234234197</v>
      </c>
      <c r="J329">
        <v>0.823156245603756</v>
      </c>
      <c r="K329" t="s">
        <v>93</v>
      </c>
      <c r="L329" t="s">
        <v>23</v>
      </c>
      <c r="M329">
        <v>0.11375872270073099</v>
      </c>
    </row>
    <row r="330" spans="1:13" hidden="1">
      <c r="A330" t="s">
        <v>90</v>
      </c>
      <c r="B330" t="s">
        <v>85</v>
      </c>
      <c r="C330">
        <v>-7.1177838613489294E-2</v>
      </c>
      <c r="D330">
        <v>0.129938086939268</v>
      </c>
      <c r="E330">
        <v>-6.3871778361430695E-2</v>
      </c>
      <c r="F330">
        <v>0.143880861104976</v>
      </c>
      <c r="G330">
        <v>0.11416607365925099</v>
      </c>
      <c r="H330">
        <v>0.90910614532570999</v>
      </c>
      <c r="I330">
        <v>0.85790990990991001</v>
      </c>
      <c r="J330">
        <v>0.823156245603756</v>
      </c>
      <c r="K330" t="s">
        <v>93</v>
      </c>
      <c r="L330" t="s">
        <v>20</v>
      </c>
      <c r="M330">
        <v>0.11416607365925099</v>
      </c>
    </row>
    <row r="331" spans="1:13" hidden="1">
      <c r="A331" t="s">
        <v>96</v>
      </c>
      <c r="B331" t="s">
        <v>82</v>
      </c>
      <c r="C331">
        <v>1.0532123979948901E-2</v>
      </c>
      <c r="D331">
        <v>0.82291415802607104</v>
      </c>
      <c r="E331">
        <v>3.17580514632883E-3</v>
      </c>
      <c r="F331">
        <v>0.94212953888822604</v>
      </c>
      <c r="G331">
        <v>-0.114432663738571</v>
      </c>
      <c r="H331">
        <v>0.90889482213591699</v>
      </c>
      <c r="I331">
        <v>0.857657657657658</v>
      </c>
      <c r="J331">
        <v>0.823156245603756</v>
      </c>
      <c r="K331" t="s">
        <v>93</v>
      </c>
      <c r="L331" t="s">
        <v>20</v>
      </c>
      <c r="M331">
        <v>0.114432663738571</v>
      </c>
    </row>
    <row r="332" spans="1:13" hidden="1">
      <c r="A332" t="s">
        <v>84</v>
      </c>
      <c r="B332" t="s">
        <v>64</v>
      </c>
      <c r="C332">
        <v>5.0628546003868798E-2</v>
      </c>
      <c r="D332">
        <v>0.28171579792051699</v>
      </c>
      <c r="E332">
        <v>5.7964614503168803E-2</v>
      </c>
      <c r="F332">
        <v>0.18481133946981201</v>
      </c>
      <c r="G332">
        <v>0.11444971075461</v>
      </c>
      <c r="H332">
        <v>0.90888130936231604</v>
      </c>
      <c r="I332">
        <v>0.857657657657658</v>
      </c>
      <c r="J332">
        <v>0.823156245603756</v>
      </c>
      <c r="K332" t="s">
        <v>93</v>
      </c>
      <c r="L332" t="s">
        <v>20</v>
      </c>
      <c r="M332">
        <v>0.11444971075461</v>
      </c>
    </row>
    <row r="333" spans="1:13" hidden="1">
      <c r="A333" t="s">
        <v>47</v>
      </c>
      <c r="B333" t="s">
        <v>61</v>
      </c>
      <c r="C333">
        <v>-1.4271981020484201E-2</v>
      </c>
      <c r="D333">
        <v>0.76168094597286096</v>
      </c>
      <c r="E333">
        <v>-2.1647132214619301E-2</v>
      </c>
      <c r="F333">
        <v>0.62068916541144903</v>
      </c>
      <c r="G333">
        <v>-0.114757242600956</v>
      </c>
      <c r="H333">
        <v>0.90863754054350698</v>
      </c>
      <c r="I333">
        <v>0.85708108108108105</v>
      </c>
      <c r="J333">
        <v>0.823156245603756</v>
      </c>
      <c r="K333" t="s">
        <v>93</v>
      </c>
      <c r="L333" t="s">
        <v>16</v>
      </c>
      <c r="M333">
        <v>0.114757242600956</v>
      </c>
    </row>
    <row r="334" spans="1:13" hidden="1">
      <c r="A334" t="s">
        <v>84</v>
      </c>
      <c r="B334" t="s">
        <v>21</v>
      </c>
      <c r="C334">
        <v>-3.9762979318761903E-2</v>
      </c>
      <c r="D334">
        <v>0.39797718299575302</v>
      </c>
      <c r="E334">
        <v>-3.2391799014316297E-2</v>
      </c>
      <c r="F334">
        <v>0.45892711867292202</v>
      </c>
      <c r="G334">
        <v>0.114807894512788</v>
      </c>
      <c r="H334">
        <v>0.90859739152059604</v>
      </c>
      <c r="I334">
        <v>0.85697297297297303</v>
      </c>
      <c r="J334">
        <v>0.823156245603756</v>
      </c>
      <c r="K334" t="s">
        <v>93</v>
      </c>
      <c r="L334" t="s">
        <v>20</v>
      </c>
      <c r="M334">
        <v>0.114807894512788</v>
      </c>
    </row>
    <row r="335" spans="1:13" hidden="1">
      <c r="A335" t="s">
        <v>14</v>
      </c>
      <c r="B335" t="s">
        <v>89</v>
      </c>
      <c r="C335">
        <v>-1.15854904881203E-2</v>
      </c>
      <c r="D335">
        <v>0.80554059559333202</v>
      </c>
      <c r="E335">
        <v>-4.1962353360476901E-3</v>
      </c>
      <c r="F335">
        <v>0.92358484239343697</v>
      </c>
      <c r="G335">
        <v>0.114946773298978</v>
      </c>
      <c r="H335">
        <v>0.90848731103818703</v>
      </c>
      <c r="I335">
        <v>0.85693693693693695</v>
      </c>
      <c r="J335">
        <v>0.823156245603756</v>
      </c>
      <c r="K335" t="s">
        <v>93</v>
      </c>
      <c r="L335" t="s">
        <v>16</v>
      </c>
      <c r="M335">
        <v>0.114946773298978</v>
      </c>
    </row>
    <row r="336" spans="1:13" hidden="1">
      <c r="A336" t="s">
        <v>46</v>
      </c>
      <c r="B336" t="s">
        <v>18</v>
      </c>
      <c r="C336">
        <v>-6.9714040317303402E-3</v>
      </c>
      <c r="D336">
        <v>0.88223707345248603</v>
      </c>
      <c r="E336">
        <v>-1.43940000576554E-2</v>
      </c>
      <c r="F336">
        <v>0.74212628399431402</v>
      </c>
      <c r="G336">
        <v>-0.11547141473275201</v>
      </c>
      <c r="H336">
        <v>0.90807147663392596</v>
      </c>
      <c r="I336">
        <v>0.85628828828828796</v>
      </c>
      <c r="J336">
        <v>0.823156245603756</v>
      </c>
      <c r="K336" t="s">
        <v>93</v>
      </c>
      <c r="L336" t="s">
        <v>20</v>
      </c>
      <c r="M336">
        <v>0.11547141473275201</v>
      </c>
    </row>
    <row r="337" spans="1:13" hidden="1">
      <c r="A337" t="s">
        <v>31</v>
      </c>
      <c r="B337" t="s">
        <v>65</v>
      </c>
      <c r="C337">
        <v>-1.60751174003054E-2</v>
      </c>
      <c r="D337">
        <v>0.73265586434501295</v>
      </c>
      <c r="E337">
        <v>-8.6104010182126208E-3</v>
      </c>
      <c r="F337">
        <v>0.84396646693274102</v>
      </c>
      <c r="G337">
        <v>0.11613111589451</v>
      </c>
      <c r="H337">
        <v>0.90754862872837305</v>
      </c>
      <c r="I337">
        <v>0.85553153153153105</v>
      </c>
      <c r="J337">
        <v>0.823156245603756</v>
      </c>
      <c r="K337" t="s">
        <v>93</v>
      </c>
      <c r="L337" t="s">
        <v>20</v>
      </c>
      <c r="M337">
        <v>0.11613111589451</v>
      </c>
    </row>
    <row r="338" spans="1:13" hidden="1">
      <c r="A338" t="s">
        <v>28</v>
      </c>
      <c r="B338" t="s">
        <v>58</v>
      </c>
      <c r="C338">
        <v>-1.6287794263488101E-2</v>
      </c>
      <c r="D338">
        <v>0.72925648473469395</v>
      </c>
      <c r="E338">
        <v>-2.3771269155936501E-2</v>
      </c>
      <c r="F338">
        <v>0.58682224779496805</v>
      </c>
      <c r="G338">
        <v>-0.116451933912227</v>
      </c>
      <c r="H338">
        <v>0.90729437801947699</v>
      </c>
      <c r="I338">
        <v>0.85513513513513495</v>
      </c>
      <c r="J338">
        <v>0.823156245603756</v>
      </c>
      <c r="K338" t="s">
        <v>93</v>
      </c>
      <c r="L338" t="s">
        <v>23</v>
      </c>
      <c r="M338">
        <v>0.116451933912227</v>
      </c>
    </row>
    <row r="339" spans="1:13" hidden="1">
      <c r="A339" t="s">
        <v>48</v>
      </c>
      <c r="B339" t="s">
        <v>44</v>
      </c>
      <c r="C339">
        <v>-1.74615793246902E-2</v>
      </c>
      <c r="D339">
        <v>0.710591884232879</v>
      </c>
      <c r="E339">
        <v>-9.9672519407716792E-3</v>
      </c>
      <c r="F339">
        <v>0.819770833072889</v>
      </c>
      <c r="G339">
        <v>0.116595956611639</v>
      </c>
      <c r="H339">
        <v>0.90718024202703995</v>
      </c>
      <c r="I339">
        <v>0.85499099099099096</v>
      </c>
      <c r="J339">
        <v>0.823156245603756</v>
      </c>
      <c r="K339" t="s">
        <v>93</v>
      </c>
      <c r="L339" t="s">
        <v>16</v>
      </c>
      <c r="M339">
        <v>0.116595956611639</v>
      </c>
    </row>
    <row r="340" spans="1:13" hidden="1">
      <c r="A340" t="s">
        <v>33</v>
      </c>
      <c r="B340" t="s">
        <v>51</v>
      </c>
      <c r="C340">
        <v>1.1341603907905199E-2</v>
      </c>
      <c r="D340">
        <v>0.80955493878342699</v>
      </c>
      <c r="E340">
        <v>1.8871008909797999E-2</v>
      </c>
      <c r="F340">
        <v>0.66617978687650903</v>
      </c>
      <c r="G340">
        <v>0.117146396006899</v>
      </c>
      <c r="H340">
        <v>0.90674404411863196</v>
      </c>
      <c r="I340">
        <v>0.85416216216216201</v>
      </c>
      <c r="J340">
        <v>0.823156245603756</v>
      </c>
      <c r="K340" t="s">
        <v>93</v>
      </c>
      <c r="L340" t="s">
        <v>20</v>
      </c>
      <c r="M340">
        <v>0.117146396006899</v>
      </c>
    </row>
    <row r="341" spans="1:13" hidden="1">
      <c r="A341" t="s">
        <v>31</v>
      </c>
      <c r="B341" t="s">
        <v>55</v>
      </c>
      <c r="C341">
        <v>-4.5115645429944298E-3</v>
      </c>
      <c r="D341">
        <v>0.92362808716396805</v>
      </c>
      <c r="E341">
        <v>-1.20801765808039E-2</v>
      </c>
      <c r="F341">
        <v>0.78243904636198702</v>
      </c>
      <c r="G341">
        <v>-0.11773763562196</v>
      </c>
      <c r="H341">
        <v>0.90627554524628895</v>
      </c>
      <c r="I341">
        <v>0.85376576576576602</v>
      </c>
      <c r="J341">
        <v>0.823156245603756</v>
      </c>
      <c r="K341" t="s">
        <v>93</v>
      </c>
      <c r="L341" t="s">
        <v>16</v>
      </c>
      <c r="M341">
        <v>0.11773763562196</v>
      </c>
    </row>
    <row r="342" spans="1:13" hidden="1">
      <c r="A342" t="s">
        <v>14</v>
      </c>
      <c r="B342" t="s">
        <v>17</v>
      </c>
      <c r="C342">
        <v>1.48578593970591E-3</v>
      </c>
      <c r="D342">
        <v>0.97481433536858297</v>
      </c>
      <c r="E342">
        <v>-6.08772371655381E-3</v>
      </c>
      <c r="F342">
        <v>0.88932680892862204</v>
      </c>
      <c r="G342">
        <v>-0.11780633932288199</v>
      </c>
      <c r="H342">
        <v>0.906221106475671</v>
      </c>
      <c r="I342">
        <v>0.85351351351351401</v>
      </c>
      <c r="J342">
        <v>0.823156245603756</v>
      </c>
      <c r="K342" t="s">
        <v>93</v>
      </c>
      <c r="L342" t="s">
        <v>16</v>
      </c>
      <c r="M342">
        <v>0.11780633932288199</v>
      </c>
    </row>
    <row r="343" spans="1:13" hidden="1">
      <c r="A343" t="s">
        <v>18</v>
      </c>
      <c r="B343" t="s">
        <v>63</v>
      </c>
      <c r="C343">
        <v>-2.4038547953094701E-2</v>
      </c>
      <c r="D343">
        <v>0.60945065029970902</v>
      </c>
      <c r="E343">
        <v>-3.1632253636961802E-2</v>
      </c>
      <c r="F343">
        <v>0.469532811087011</v>
      </c>
      <c r="G343">
        <v>-0.118211460775589</v>
      </c>
      <c r="H343">
        <v>0.90590010924505004</v>
      </c>
      <c r="I343">
        <v>0.85297297297297303</v>
      </c>
      <c r="J343">
        <v>0.823156245603756</v>
      </c>
      <c r="K343" t="s">
        <v>93</v>
      </c>
      <c r="L343" t="s">
        <v>23</v>
      </c>
      <c r="M343">
        <v>0.118211460775589</v>
      </c>
    </row>
    <row r="344" spans="1:13" hidden="1">
      <c r="A344" t="s">
        <v>48</v>
      </c>
      <c r="B344" t="s">
        <v>14</v>
      </c>
      <c r="C344">
        <v>-1.26140941809544E-2</v>
      </c>
      <c r="D344">
        <v>0.78866722263542499</v>
      </c>
      <c r="E344">
        <v>-5.0134803310963203E-3</v>
      </c>
      <c r="F344">
        <v>0.90876203871208205</v>
      </c>
      <c r="G344">
        <v>0.11823650972767299</v>
      </c>
      <c r="H344">
        <v>0.90588026225847695</v>
      </c>
      <c r="I344">
        <v>0.85293693693693695</v>
      </c>
      <c r="J344">
        <v>0.823156245603756</v>
      </c>
      <c r="K344" t="s">
        <v>93</v>
      </c>
      <c r="L344" t="s">
        <v>16</v>
      </c>
      <c r="M344">
        <v>0.11823650972767299</v>
      </c>
    </row>
    <row r="345" spans="1:13" hidden="1">
      <c r="A345" t="s">
        <v>84</v>
      </c>
      <c r="B345" t="s">
        <v>22</v>
      </c>
      <c r="C345">
        <v>-4.4513989356560903E-2</v>
      </c>
      <c r="D345">
        <v>0.34398221222270697</v>
      </c>
      <c r="E345">
        <v>-3.69184182195222E-2</v>
      </c>
      <c r="F345">
        <v>0.39856951999845802</v>
      </c>
      <c r="G345">
        <v>0.118345082849884</v>
      </c>
      <c r="H345">
        <v>0.90579423741139897</v>
      </c>
      <c r="I345">
        <v>0.85286486486486501</v>
      </c>
      <c r="J345">
        <v>0.823156245603756</v>
      </c>
      <c r="K345" t="s">
        <v>93</v>
      </c>
      <c r="L345" t="s">
        <v>20</v>
      </c>
      <c r="M345">
        <v>0.118345082849884</v>
      </c>
    </row>
    <row r="346" spans="1:13" hidden="1">
      <c r="A346" t="s">
        <v>48</v>
      </c>
      <c r="B346" t="s">
        <v>55</v>
      </c>
      <c r="C346">
        <v>-1.4409915926301E-2</v>
      </c>
      <c r="D346">
        <v>0.75944817361177996</v>
      </c>
      <c r="E346">
        <v>-2.2030531767195001E-2</v>
      </c>
      <c r="F346">
        <v>0.61451378642361298</v>
      </c>
      <c r="G346">
        <v>-0.11857782395746699</v>
      </c>
      <c r="H346">
        <v>0.90560983529344297</v>
      </c>
      <c r="I346">
        <v>0.85250450450450499</v>
      </c>
      <c r="J346">
        <v>0.823156245603756</v>
      </c>
      <c r="K346" t="s">
        <v>93</v>
      </c>
      <c r="L346" t="s">
        <v>16</v>
      </c>
      <c r="M346">
        <v>0.11857782395746699</v>
      </c>
    </row>
    <row r="347" spans="1:13" hidden="1">
      <c r="A347" t="s">
        <v>26</v>
      </c>
      <c r="B347" t="s">
        <v>33</v>
      </c>
      <c r="C347">
        <v>-2.58414039913544E-2</v>
      </c>
      <c r="D347">
        <v>0.58287937714502702</v>
      </c>
      <c r="E347">
        <v>-1.82079241561461E-2</v>
      </c>
      <c r="F347">
        <v>0.67723728477499301</v>
      </c>
      <c r="G347">
        <v>0.118796186692558</v>
      </c>
      <c r="H347">
        <v>0.90543682986968399</v>
      </c>
      <c r="I347">
        <v>0.85239639639639597</v>
      </c>
      <c r="J347">
        <v>0.823156245603756</v>
      </c>
      <c r="K347" t="s">
        <v>93</v>
      </c>
      <c r="L347" t="s">
        <v>16</v>
      </c>
      <c r="M347">
        <v>0.118796186692558</v>
      </c>
    </row>
    <row r="348" spans="1:13" hidden="1">
      <c r="A348" t="s">
        <v>26</v>
      </c>
      <c r="B348" t="s">
        <v>35</v>
      </c>
      <c r="C348">
        <v>-2.2538044682334599E-2</v>
      </c>
      <c r="D348">
        <v>0.63196616391927796</v>
      </c>
      <c r="E348">
        <v>-1.48989742943508E-2</v>
      </c>
      <c r="F348">
        <v>0.73341708142287099</v>
      </c>
      <c r="G348">
        <v>0.11886717068019299</v>
      </c>
      <c r="H348">
        <v>0.90538059131834803</v>
      </c>
      <c r="I348">
        <v>0.85236036036036</v>
      </c>
      <c r="J348">
        <v>0.823156245603756</v>
      </c>
      <c r="K348" t="s">
        <v>93</v>
      </c>
      <c r="L348" t="s">
        <v>16</v>
      </c>
      <c r="M348">
        <v>0.11886717068019299</v>
      </c>
    </row>
    <row r="349" spans="1:13" hidden="1">
      <c r="A349" t="s">
        <v>73</v>
      </c>
      <c r="B349" t="s">
        <v>34</v>
      </c>
      <c r="C349">
        <v>2.8975414133871002E-3</v>
      </c>
      <c r="D349">
        <v>0.95090634966619703</v>
      </c>
      <c r="E349">
        <v>-4.8246895219888003E-3</v>
      </c>
      <c r="F349">
        <v>0.91218361517552604</v>
      </c>
      <c r="G349">
        <v>-0.120119204925379</v>
      </c>
      <c r="H349">
        <v>0.90438871921025799</v>
      </c>
      <c r="I349">
        <v>0.85102702702702704</v>
      </c>
      <c r="J349">
        <v>0.823156245603756</v>
      </c>
      <c r="K349" t="s">
        <v>93</v>
      </c>
      <c r="L349" t="s">
        <v>16</v>
      </c>
      <c r="M349">
        <v>0.120119204925379</v>
      </c>
    </row>
    <row r="350" spans="1:13" hidden="1">
      <c r="A350" t="s">
        <v>78</v>
      </c>
      <c r="B350" t="s">
        <v>49</v>
      </c>
      <c r="C350">
        <v>0.17836270908201299</v>
      </c>
      <c r="D350">
        <v>1.3311360945689199E-4</v>
      </c>
      <c r="E350">
        <v>0.18583144209587499</v>
      </c>
      <c r="F350" s="1">
        <v>1.8260355736376999E-5</v>
      </c>
      <c r="G350">
        <v>0.120160439407517</v>
      </c>
      <c r="H350">
        <v>0.90435605543380204</v>
      </c>
      <c r="I350">
        <v>0.85099099099099096</v>
      </c>
      <c r="J350">
        <v>0.823156245603756</v>
      </c>
      <c r="K350" t="s">
        <v>15</v>
      </c>
      <c r="L350" t="s">
        <v>23</v>
      </c>
      <c r="M350">
        <v>0.120160439407517</v>
      </c>
    </row>
    <row r="351" spans="1:13" hidden="1">
      <c r="A351" t="s">
        <v>87</v>
      </c>
      <c r="B351" t="s">
        <v>68</v>
      </c>
      <c r="C351">
        <v>-2.3086814969099801E-2</v>
      </c>
      <c r="D351">
        <v>0.62369070052078701</v>
      </c>
      <c r="E351">
        <v>-3.0809305237207901E-2</v>
      </c>
      <c r="F351">
        <v>0.48117469744022601</v>
      </c>
      <c r="G351">
        <v>-0.120210426083365</v>
      </c>
      <c r="H351">
        <v>0.90431645884928302</v>
      </c>
      <c r="I351">
        <v>0.85095495495495499</v>
      </c>
      <c r="J351">
        <v>0.823156245603756</v>
      </c>
      <c r="K351" t="s">
        <v>93</v>
      </c>
      <c r="L351" t="s">
        <v>23</v>
      </c>
      <c r="M351">
        <v>0.120210426083365</v>
      </c>
    </row>
    <row r="352" spans="1:13" hidden="1">
      <c r="A352" t="s">
        <v>61</v>
      </c>
      <c r="B352" t="s">
        <v>80</v>
      </c>
      <c r="C352">
        <v>-4.5182970166469098E-2</v>
      </c>
      <c r="D352">
        <v>0.33677214489277002</v>
      </c>
      <c r="E352">
        <v>-5.2938811768762702E-2</v>
      </c>
      <c r="F352">
        <v>0.22591894073593299</v>
      </c>
      <c r="G352">
        <v>-0.120933001179565</v>
      </c>
      <c r="H352">
        <v>0.90374410282901596</v>
      </c>
      <c r="I352">
        <v>0.85001801801801802</v>
      </c>
      <c r="J352">
        <v>0.823156245603756</v>
      </c>
      <c r="K352" t="s">
        <v>93</v>
      </c>
      <c r="L352" t="s">
        <v>20</v>
      </c>
      <c r="M352">
        <v>0.120933001179565</v>
      </c>
    </row>
    <row r="353" spans="1:13" hidden="1">
      <c r="A353" t="s">
        <v>90</v>
      </c>
      <c r="B353" t="s">
        <v>75</v>
      </c>
      <c r="C353">
        <v>-7.8568582923539604E-2</v>
      </c>
      <c r="D353">
        <v>9.4513891885382506E-2</v>
      </c>
      <c r="E353">
        <v>-8.6361000113836101E-2</v>
      </c>
      <c r="F353">
        <v>4.7955919318192701E-2</v>
      </c>
      <c r="G353">
        <v>-0.122040802182299</v>
      </c>
      <c r="H353">
        <v>0.90286670429834404</v>
      </c>
      <c r="I353">
        <v>0.84893693693693695</v>
      </c>
      <c r="J353">
        <v>0.823156245603756</v>
      </c>
      <c r="K353" t="s">
        <v>83</v>
      </c>
      <c r="L353" t="s">
        <v>20</v>
      </c>
      <c r="M353">
        <v>0.122040802182299</v>
      </c>
    </row>
    <row r="354" spans="1:13" hidden="1">
      <c r="A354" t="s">
        <v>46</v>
      </c>
      <c r="B354" t="s">
        <v>64</v>
      </c>
      <c r="C354">
        <v>-3.6941562407591601E-3</v>
      </c>
      <c r="D354">
        <v>0.93743376706634596</v>
      </c>
      <c r="E354">
        <v>4.1612045872717399E-3</v>
      </c>
      <c r="F354">
        <v>0.92422084250666103</v>
      </c>
      <c r="G354">
        <v>0.12218995305622</v>
      </c>
      <c r="H354">
        <v>0.90274858313165196</v>
      </c>
      <c r="I354">
        <v>0.84882882882882904</v>
      </c>
      <c r="J354">
        <v>0.823156245603756</v>
      </c>
      <c r="K354" t="s">
        <v>93</v>
      </c>
      <c r="L354" t="s">
        <v>20</v>
      </c>
      <c r="M354">
        <v>0.12218995305622</v>
      </c>
    </row>
    <row r="355" spans="1:13" hidden="1">
      <c r="A355" t="s">
        <v>30</v>
      </c>
      <c r="B355" t="s">
        <v>80</v>
      </c>
      <c r="C355">
        <v>-1.3818538963901301E-2</v>
      </c>
      <c r="D355">
        <v>0.76903473254843202</v>
      </c>
      <c r="E355">
        <v>-2.17423728299465E-2</v>
      </c>
      <c r="F355">
        <v>0.61915262095680101</v>
      </c>
      <c r="G355">
        <v>-0.123294033693677</v>
      </c>
      <c r="H355">
        <v>0.90187426521005198</v>
      </c>
      <c r="I355">
        <v>0.84774774774774797</v>
      </c>
      <c r="J355">
        <v>0.823156245603756</v>
      </c>
      <c r="K355" t="s">
        <v>93</v>
      </c>
      <c r="L355" t="s">
        <v>20</v>
      </c>
      <c r="M355">
        <v>0.123294033693677</v>
      </c>
    </row>
    <row r="356" spans="1:13" hidden="1">
      <c r="A356" t="s">
        <v>13</v>
      </c>
      <c r="B356" t="s">
        <v>84</v>
      </c>
      <c r="C356">
        <v>-2.0267344772690099E-2</v>
      </c>
      <c r="D356">
        <v>0.666689686052094</v>
      </c>
      <c r="E356">
        <v>-1.23247659518989E-2</v>
      </c>
      <c r="F356">
        <v>0.77814789859774502</v>
      </c>
      <c r="G356">
        <v>0.123579453130122</v>
      </c>
      <c r="H356">
        <v>0.90164826178948798</v>
      </c>
      <c r="I356">
        <v>0.84735135135135098</v>
      </c>
      <c r="J356">
        <v>0.823156245603756</v>
      </c>
      <c r="K356" t="s">
        <v>93</v>
      </c>
      <c r="L356" t="s">
        <v>16</v>
      </c>
      <c r="M356">
        <v>0.123579453130122</v>
      </c>
    </row>
    <row r="357" spans="1:13" hidden="1">
      <c r="A357" t="s">
        <v>25</v>
      </c>
      <c r="B357" t="s">
        <v>89</v>
      </c>
      <c r="C357">
        <v>-5.9233201634431897E-3</v>
      </c>
      <c r="D357">
        <v>0.89984038313515902</v>
      </c>
      <c r="E357">
        <v>-1.3885480889212499E-2</v>
      </c>
      <c r="F357">
        <v>0.75093002202060699</v>
      </c>
      <c r="G357">
        <v>-0.12386338460269</v>
      </c>
      <c r="H357">
        <v>0.90142344449123701</v>
      </c>
      <c r="I357">
        <v>0.84717117117117102</v>
      </c>
      <c r="J357">
        <v>0.823156245603756</v>
      </c>
      <c r="K357" t="s">
        <v>93</v>
      </c>
      <c r="L357" t="s">
        <v>16</v>
      </c>
      <c r="M357">
        <v>0.12386338460269</v>
      </c>
    </row>
    <row r="358" spans="1:13" hidden="1">
      <c r="A358" t="s">
        <v>84</v>
      </c>
      <c r="B358" t="s">
        <v>37</v>
      </c>
      <c r="C358">
        <v>-2.2022268333360798E-2</v>
      </c>
      <c r="D358">
        <v>0.639786220424304</v>
      </c>
      <c r="E358">
        <v>-3.00409716226222E-2</v>
      </c>
      <c r="F358">
        <v>0.49218388091566101</v>
      </c>
      <c r="G358">
        <v>-0.12481534414209899</v>
      </c>
      <c r="H358">
        <v>0.90066973952145002</v>
      </c>
      <c r="I358">
        <v>0.84627027027027002</v>
      </c>
      <c r="J358">
        <v>0.82293443833119095</v>
      </c>
      <c r="K358" t="s">
        <v>93</v>
      </c>
      <c r="L358" t="s">
        <v>20</v>
      </c>
      <c r="M358">
        <v>0.12481534414209899</v>
      </c>
    </row>
    <row r="359" spans="1:13" hidden="1">
      <c r="A359" t="s">
        <v>73</v>
      </c>
      <c r="B359" t="s">
        <v>68</v>
      </c>
      <c r="C359">
        <v>-2.7236094204612601E-3</v>
      </c>
      <c r="D359">
        <v>0.95384993346010005</v>
      </c>
      <c r="E359">
        <v>-1.08081081852966E-2</v>
      </c>
      <c r="F359">
        <v>0.80486039024642597</v>
      </c>
      <c r="G359">
        <v>-0.12575997674779299</v>
      </c>
      <c r="H359">
        <v>0.89992192409855698</v>
      </c>
      <c r="I359">
        <v>0.845261261261261</v>
      </c>
      <c r="J359">
        <v>0.82229318370038296</v>
      </c>
      <c r="K359" t="s">
        <v>93</v>
      </c>
      <c r="L359" t="s">
        <v>20</v>
      </c>
      <c r="M359">
        <v>0.12575997674779299</v>
      </c>
    </row>
    <row r="360" spans="1:13" hidden="1">
      <c r="A360" t="s">
        <v>81</v>
      </c>
      <c r="B360" t="s">
        <v>92</v>
      </c>
      <c r="C360">
        <v>-7.2021165361258197E-3</v>
      </c>
      <c r="D360">
        <v>0.87836955730300503</v>
      </c>
      <c r="E360">
        <v>8.8347001046587504E-4</v>
      </c>
      <c r="F360">
        <v>0.98388813973630496</v>
      </c>
      <c r="G360">
        <v>0.12577239571340401</v>
      </c>
      <c r="H360">
        <v>0.89991209325377697</v>
      </c>
      <c r="I360">
        <v>0.845261261261261</v>
      </c>
      <c r="J360">
        <v>0.82229318370038296</v>
      </c>
      <c r="K360" t="s">
        <v>93</v>
      </c>
      <c r="L360" t="s">
        <v>16</v>
      </c>
      <c r="M360">
        <v>0.12577239571340401</v>
      </c>
    </row>
    <row r="361" spans="1:13" hidden="1">
      <c r="A361" t="s">
        <v>48</v>
      </c>
      <c r="B361" t="s">
        <v>39</v>
      </c>
      <c r="C361">
        <v>-1.60342996696607E-2</v>
      </c>
      <c r="D361">
        <v>0.73330888654397897</v>
      </c>
      <c r="E361">
        <v>-7.8665410177067192E-3</v>
      </c>
      <c r="F361">
        <v>0.85729525195759504</v>
      </c>
      <c r="G361">
        <v>0.127067487269485</v>
      </c>
      <c r="H361">
        <v>0.89888698423152003</v>
      </c>
      <c r="I361">
        <v>0.84360360360360398</v>
      </c>
      <c r="J361">
        <v>0.82135994050100403</v>
      </c>
      <c r="K361" t="s">
        <v>93</v>
      </c>
      <c r="L361" t="s">
        <v>16</v>
      </c>
      <c r="M361">
        <v>0.127067487269485</v>
      </c>
    </row>
    <row r="362" spans="1:13" hidden="1">
      <c r="A362" t="s">
        <v>92</v>
      </c>
      <c r="B362" t="s">
        <v>95</v>
      </c>
      <c r="C362">
        <v>7.4261664785128098E-3</v>
      </c>
      <c r="D362">
        <v>0.87461649412147002</v>
      </c>
      <c r="E362">
        <v>-7.6664117538002504E-4</v>
      </c>
      <c r="F362">
        <v>0.98601851550613895</v>
      </c>
      <c r="G362">
        <v>-0.12744039407542401</v>
      </c>
      <c r="H362">
        <v>0.89859184701252004</v>
      </c>
      <c r="I362">
        <v>0.84335135135135098</v>
      </c>
      <c r="J362">
        <v>0.82135994050100403</v>
      </c>
      <c r="K362" t="s">
        <v>93</v>
      </c>
      <c r="L362" t="s">
        <v>16</v>
      </c>
      <c r="M362">
        <v>0.12744039407542401</v>
      </c>
    </row>
    <row r="363" spans="1:13" hidden="1">
      <c r="A363" t="s">
        <v>54</v>
      </c>
      <c r="B363" t="s">
        <v>43</v>
      </c>
      <c r="C363">
        <v>0.235749066631388</v>
      </c>
      <c r="D363" s="1">
        <v>3.75226707483023E-7</v>
      </c>
      <c r="E363">
        <v>0.243487126195678</v>
      </c>
      <c r="F363" s="1">
        <v>1.5955569754311201E-8</v>
      </c>
      <c r="G363">
        <v>0.12769748674825601</v>
      </c>
      <c r="H363">
        <v>0.89838837909439895</v>
      </c>
      <c r="I363">
        <v>0.84302702702702703</v>
      </c>
      <c r="J363">
        <v>0.82135994050100403</v>
      </c>
      <c r="K363" t="s">
        <v>15</v>
      </c>
      <c r="L363" t="s">
        <v>16</v>
      </c>
      <c r="M363">
        <v>0.12769748674825601</v>
      </c>
    </row>
    <row r="364" spans="1:13" hidden="1">
      <c r="A364" t="s">
        <v>57</v>
      </c>
      <c r="B364" t="s">
        <v>31</v>
      </c>
      <c r="C364">
        <v>-8.4395737856581693E-3</v>
      </c>
      <c r="D364">
        <v>0.85767719424597599</v>
      </c>
      <c r="E364">
        <v>-1.6671837555457598E-2</v>
      </c>
      <c r="F364">
        <v>0.70311735682889198</v>
      </c>
      <c r="G364">
        <v>-0.128072917899098</v>
      </c>
      <c r="H364">
        <v>0.89809126790904803</v>
      </c>
      <c r="I364">
        <v>0.84270270270270298</v>
      </c>
      <c r="J364">
        <v>0.82135994050100403</v>
      </c>
      <c r="K364" t="s">
        <v>93</v>
      </c>
      <c r="L364" t="s">
        <v>16</v>
      </c>
      <c r="M364">
        <v>0.128072917899098</v>
      </c>
    </row>
    <row r="365" spans="1:13" hidden="1">
      <c r="A365" t="s">
        <v>33</v>
      </c>
      <c r="B365" t="s">
        <v>58</v>
      </c>
      <c r="C365">
        <v>-3.12546503808482E-3</v>
      </c>
      <c r="D365">
        <v>0.94705004102111501</v>
      </c>
      <c r="E365">
        <v>-1.1385333748757101E-2</v>
      </c>
      <c r="F365">
        <v>0.79466522907829995</v>
      </c>
      <c r="G365">
        <v>-0.12848889040578801</v>
      </c>
      <c r="H365">
        <v>0.89776208952207404</v>
      </c>
      <c r="I365">
        <v>0.84234234234234195</v>
      </c>
      <c r="J365">
        <v>0.82135994050100403</v>
      </c>
      <c r="K365" t="s">
        <v>93</v>
      </c>
      <c r="L365" t="s">
        <v>20</v>
      </c>
      <c r="M365">
        <v>0.12848889040578801</v>
      </c>
    </row>
    <row r="366" spans="1:13" hidden="1">
      <c r="A366" t="s">
        <v>35</v>
      </c>
      <c r="B366" t="s">
        <v>65</v>
      </c>
      <c r="C366">
        <v>-3.4699986413723599E-3</v>
      </c>
      <c r="D366">
        <v>0.94122314829509102</v>
      </c>
      <c r="E366">
        <v>-1.1783805760681901E-2</v>
      </c>
      <c r="F366">
        <v>0.78764751096281704</v>
      </c>
      <c r="G366">
        <v>-0.12932867039419199</v>
      </c>
      <c r="H366">
        <v>0.89709758623781599</v>
      </c>
      <c r="I366">
        <v>0.84140540540540498</v>
      </c>
      <c r="J366">
        <v>0.820918624144378</v>
      </c>
      <c r="K366" t="s">
        <v>93</v>
      </c>
      <c r="L366" t="s">
        <v>20</v>
      </c>
      <c r="M366">
        <v>0.12932867039419199</v>
      </c>
    </row>
    <row r="367" spans="1:13" hidden="1">
      <c r="A367" t="s">
        <v>54</v>
      </c>
      <c r="B367" t="s">
        <v>39</v>
      </c>
      <c r="C367">
        <v>0.22989904845853501</v>
      </c>
      <c r="D367" s="1">
        <v>7.3645650822129504E-7</v>
      </c>
      <c r="E367">
        <v>0.23777494446321501</v>
      </c>
      <c r="F367" s="1">
        <v>3.4996660014385799E-8</v>
      </c>
      <c r="G367">
        <v>0.129595832010306</v>
      </c>
      <c r="H367">
        <v>0.896886201011448</v>
      </c>
      <c r="I367">
        <v>0.84111711711711701</v>
      </c>
      <c r="J367">
        <v>0.820918624144378</v>
      </c>
      <c r="K367" t="s">
        <v>15</v>
      </c>
      <c r="L367" t="s">
        <v>16</v>
      </c>
      <c r="M367">
        <v>0.129595832010306</v>
      </c>
    </row>
    <row r="368" spans="1:13" hidden="1">
      <c r="A368" t="s">
        <v>90</v>
      </c>
      <c r="B368" t="s">
        <v>76</v>
      </c>
      <c r="C368">
        <v>6.6494497197884903E-2</v>
      </c>
      <c r="D368">
        <v>0.15722202707925101</v>
      </c>
      <c r="E368">
        <v>7.4796826832002505E-2</v>
      </c>
      <c r="F368">
        <v>8.6873713596293395E-2</v>
      </c>
      <c r="G368">
        <v>0.129790390812657</v>
      </c>
      <c r="H368">
        <v>0.89673226562631503</v>
      </c>
      <c r="I368">
        <v>0.84100900900900899</v>
      </c>
      <c r="J368">
        <v>0.820918624144378</v>
      </c>
      <c r="K368" t="s">
        <v>93</v>
      </c>
      <c r="L368" t="s">
        <v>20</v>
      </c>
      <c r="M368">
        <v>0.129790390812657</v>
      </c>
    </row>
    <row r="369" spans="1:13" hidden="1">
      <c r="A369" t="s">
        <v>52</v>
      </c>
      <c r="B369" t="s">
        <v>18</v>
      </c>
      <c r="C369">
        <v>-1.2055418851849801E-2</v>
      </c>
      <c r="D369">
        <v>0.79782010554311</v>
      </c>
      <c r="E369">
        <v>-2.04678392982218E-2</v>
      </c>
      <c r="F369">
        <v>0.63985017041307801</v>
      </c>
      <c r="G369">
        <v>-0.13088970758203899</v>
      </c>
      <c r="H369">
        <v>0.89586255679349502</v>
      </c>
      <c r="I369">
        <v>0.839963963963964</v>
      </c>
      <c r="J369">
        <v>0.82053326639347501</v>
      </c>
      <c r="K369" t="s">
        <v>93</v>
      </c>
      <c r="L369" t="s">
        <v>20</v>
      </c>
      <c r="M369">
        <v>0.13088970758203899</v>
      </c>
    </row>
    <row r="370" spans="1:13" hidden="1">
      <c r="A370" t="s">
        <v>34</v>
      </c>
      <c r="B370" t="s">
        <v>65</v>
      </c>
      <c r="C370">
        <v>-1.7097879838260801E-2</v>
      </c>
      <c r="D370">
        <v>0.71635728450726899</v>
      </c>
      <c r="E370">
        <v>-8.6442260547810006E-3</v>
      </c>
      <c r="F370">
        <v>0.84336140384944402</v>
      </c>
      <c r="G370">
        <v>0.131518274163553</v>
      </c>
      <c r="H370">
        <v>0.89536533144185204</v>
      </c>
      <c r="I370">
        <v>0.83920720720720698</v>
      </c>
      <c r="J370">
        <v>0.82013460298037699</v>
      </c>
      <c r="K370" t="s">
        <v>93</v>
      </c>
      <c r="L370" t="s">
        <v>20</v>
      </c>
      <c r="M370">
        <v>0.131518274163553</v>
      </c>
    </row>
    <row r="371" spans="1:13" hidden="1">
      <c r="A371" t="s">
        <v>97</v>
      </c>
      <c r="B371" t="s">
        <v>33</v>
      </c>
      <c r="C371">
        <v>-2.63167370142726E-2</v>
      </c>
      <c r="D371">
        <v>0.575964498048958</v>
      </c>
      <c r="E371">
        <v>-1.78648870689339E-2</v>
      </c>
      <c r="F371">
        <v>0.68298524465629196</v>
      </c>
      <c r="G371">
        <v>0.13153261700697599</v>
      </c>
      <c r="H371">
        <v>0.89535398606565297</v>
      </c>
      <c r="I371">
        <v>0.83920720720720698</v>
      </c>
      <c r="J371">
        <v>0.82013460298037699</v>
      </c>
      <c r="K371" t="s">
        <v>93</v>
      </c>
      <c r="L371" t="s">
        <v>16</v>
      </c>
      <c r="M371">
        <v>0.13153261700697599</v>
      </c>
    </row>
    <row r="372" spans="1:13" hidden="1">
      <c r="A372" t="s">
        <v>33</v>
      </c>
      <c r="B372" t="s">
        <v>55</v>
      </c>
      <c r="C372">
        <v>-8.7016821718698904E-3</v>
      </c>
      <c r="D372">
        <v>0.85330628920804596</v>
      </c>
      <c r="E372">
        <v>-1.7206905878364199E-2</v>
      </c>
      <c r="F372">
        <v>0.69406164188011399</v>
      </c>
      <c r="G372">
        <v>-0.13232087079070301</v>
      </c>
      <c r="H372">
        <v>0.89473050001787202</v>
      </c>
      <c r="I372">
        <v>0.83819819819819796</v>
      </c>
      <c r="J372">
        <v>0.81982973024454897</v>
      </c>
      <c r="K372" t="s">
        <v>93</v>
      </c>
      <c r="L372" t="s">
        <v>16</v>
      </c>
      <c r="M372">
        <v>0.13232087079070301</v>
      </c>
    </row>
    <row r="373" spans="1:13" hidden="1">
      <c r="A373" t="s">
        <v>70</v>
      </c>
      <c r="B373" t="s">
        <v>97</v>
      </c>
      <c r="C373">
        <v>7.8273938454524405E-2</v>
      </c>
      <c r="D373">
        <v>9.5760610653620806E-2</v>
      </c>
      <c r="E373">
        <v>6.9752197605820507E-2</v>
      </c>
      <c r="F373">
        <v>0.110408675961639</v>
      </c>
      <c r="G373">
        <v>-0.133285744675919</v>
      </c>
      <c r="H373">
        <v>0.89396740110942297</v>
      </c>
      <c r="I373">
        <v>0.837117117117117</v>
      </c>
      <c r="J373">
        <v>0.81911292771867095</v>
      </c>
      <c r="K373" t="s">
        <v>93</v>
      </c>
      <c r="L373" t="s">
        <v>16</v>
      </c>
      <c r="M373">
        <v>0.133285744675919</v>
      </c>
    </row>
    <row r="374" spans="1:13" hidden="1">
      <c r="A374" t="s">
        <v>35</v>
      </c>
      <c r="B374" t="s">
        <v>18</v>
      </c>
      <c r="C374">
        <v>-3.08493632054611E-3</v>
      </c>
      <c r="D374">
        <v>0.94773567085825505</v>
      </c>
      <c r="E374">
        <v>-1.16609106815691E-2</v>
      </c>
      <c r="F374">
        <v>0.78981008249297002</v>
      </c>
      <c r="G374">
        <v>-0.13340645617737901</v>
      </c>
      <c r="H374">
        <v>0.89387193975797197</v>
      </c>
      <c r="I374">
        <v>0.83690090090090097</v>
      </c>
      <c r="J374">
        <v>0.81911292771867095</v>
      </c>
      <c r="K374" t="s">
        <v>93</v>
      </c>
      <c r="L374" t="s">
        <v>20</v>
      </c>
      <c r="M374">
        <v>0.13340645617737901</v>
      </c>
    </row>
    <row r="375" spans="1:13" hidden="1">
      <c r="A375" t="s">
        <v>90</v>
      </c>
      <c r="B375" t="s">
        <v>84</v>
      </c>
      <c r="C375">
        <v>-3.5653544288067197E-2</v>
      </c>
      <c r="D375">
        <v>0.44855480715742202</v>
      </c>
      <c r="E375">
        <v>-4.4227975572594599E-2</v>
      </c>
      <c r="F375">
        <v>0.31179165381652202</v>
      </c>
      <c r="G375">
        <v>-0.13358831635420099</v>
      </c>
      <c r="H375">
        <v>0.89372812357133002</v>
      </c>
      <c r="I375">
        <v>0.83668468468468504</v>
      </c>
      <c r="J375">
        <v>0.81911292771867095</v>
      </c>
      <c r="K375" t="s">
        <v>93</v>
      </c>
      <c r="L375" t="s">
        <v>16</v>
      </c>
      <c r="M375">
        <v>0.13358831635420099</v>
      </c>
    </row>
    <row r="376" spans="1:13" hidden="1">
      <c r="A376" t="s">
        <v>97</v>
      </c>
      <c r="B376" t="s">
        <v>64</v>
      </c>
      <c r="C376">
        <v>-5.4357276289714396E-3</v>
      </c>
      <c r="D376">
        <v>0.90804715059988095</v>
      </c>
      <c r="E376">
        <v>-1.4027302306596E-2</v>
      </c>
      <c r="F376">
        <v>0.74847142964592395</v>
      </c>
      <c r="G376">
        <v>-0.13365452753870799</v>
      </c>
      <c r="H376">
        <v>0.89367576421206296</v>
      </c>
      <c r="I376">
        <v>0.83661261261261299</v>
      </c>
      <c r="J376">
        <v>0.81911292771867095</v>
      </c>
      <c r="K376" t="s">
        <v>93</v>
      </c>
      <c r="L376" t="s">
        <v>20</v>
      </c>
      <c r="M376">
        <v>0.13365452753870799</v>
      </c>
    </row>
    <row r="377" spans="1:13" hidden="1">
      <c r="A377" t="s">
        <v>34</v>
      </c>
      <c r="B377" t="s">
        <v>18</v>
      </c>
      <c r="C377">
        <v>-3.6285231365116798E-3</v>
      </c>
      <c r="D377">
        <v>0.93854315144828404</v>
      </c>
      <c r="E377">
        <v>-1.2260580012362E-2</v>
      </c>
      <c r="F377">
        <v>0.77927334876407195</v>
      </c>
      <c r="G377">
        <v>-0.13428005326144701</v>
      </c>
      <c r="H377">
        <v>0.89318112557667895</v>
      </c>
      <c r="I377">
        <v>0.83581981981982001</v>
      </c>
      <c r="J377">
        <v>0.81911292771867095</v>
      </c>
      <c r="K377" t="s">
        <v>93</v>
      </c>
      <c r="L377" t="s">
        <v>20</v>
      </c>
      <c r="M377">
        <v>0.13428005326144701</v>
      </c>
    </row>
    <row r="378" spans="1:13" hidden="1">
      <c r="A378" t="s">
        <v>48</v>
      </c>
      <c r="B378" t="s">
        <v>43</v>
      </c>
      <c r="C378">
        <v>-1.6591387497509599E-2</v>
      </c>
      <c r="D378">
        <v>0.72441310945437598</v>
      </c>
      <c r="E378">
        <v>-7.9485618378649994E-3</v>
      </c>
      <c r="F378">
        <v>0.855823505654143</v>
      </c>
      <c r="G378">
        <v>0.13445933201346399</v>
      </c>
      <c r="H378">
        <v>0.89303936735994904</v>
      </c>
      <c r="I378">
        <v>0.83549549549549595</v>
      </c>
      <c r="J378">
        <v>0.81911292771867095</v>
      </c>
      <c r="K378" t="s">
        <v>93</v>
      </c>
      <c r="L378" t="s">
        <v>16</v>
      </c>
      <c r="M378">
        <v>0.13445933201346399</v>
      </c>
    </row>
    <row r="379" spans="1:13" hidden="1">
      <c r="A379" t="s">
        <v>95</v>
      </c>
      <c r="B379" t="s">
        <v>18</v>
      </c>
      <c r="C379">
        <v>-2.2059096019062001E-3</v>
      </c>
      <c r="D379">
        <v>0.96261492046012498</v>
      </c>
      <c r="E379">
        <v>-1.08983776587715E-2</v>
      </c>
      <c r="F379">
        <v>0.80326378697612499</v>
      </c>
      <c r="G379">
        <v>-0.135217090168848</v>
      </c>
      <c r="H379">
        <v>0.89244023518639504</v>
      </c>
      <c r="I379">
        <v>0.83477477477477502</v>
      </c>
      <c r="J379">
        <v>0.81886471854199105</v>
      </c>
      <c r="K379" t="s">
        <v>93</v>
      </c>
      <c r="L379" t="s">
        <v>20</v>
      </c>
      <c r="M379">
        <v>0.135217090168848</v>
      </c>
    </row>
    <row r="380" spans="1:13" hidden="1">
      <c r="A380" t="s">
        <v>29</v>
      </c>
      <c r="B380" t="s">
        <v>58</v>
      </c>
      <c r="C380">
        <v>-1.7902057008418099E-2</v>
      </c>
      <c r="D380">
        <v>0.70363145245074499</v>
      </c>
      <c r="E380">
        <v>-2.67308699518542E-2</v>
      </c>
      <c r="F380">
        <v>0.54111319261324098</v>
      </c>
      <c r="G380">
        <v>-0.137400587304112</v>
      </c>
      <c r="H380">
        <v>0.89071416684938198</v>
      </c>
      <c r="I380">
        <v>0.832216216216216</v>
      </c>
      <c r="J380">
        <v>0.81669549740976799</v>
      </c>
      <c r="K380" t="s">
        <v>93</v>
      </c>
      <c r="L380" t="s">
        <v>23</v>
      </c>
      <c r="M380">
        <v>0.137400587304112</v>
      </c>
    </row>
    <row r="381" spans="1:13" hidden="1">
      <c r="A381" t="s">
        <v>70</v>
      </c>
      <c r="B381" t="s">
        <v>17</v>
      </c>
      <c r="C381">
        <v>-1.32644839779879E-2</v>
      </c>
      <c r="D381">
        <v>0.77804835833476904</v>
      </c>
      <c r="E381">
        <v>-2.2116176592145601E-2</v>
      </c>
      <c r="F381">
        <v>0.61313800805930596</v>
      </c>
      <c r="G381">
        <v>-0.137731158128818</v>
      </c>
      <c r="H381">
        <v>0.890452893443755</v>
      </c>
      <c r="I381">
        <v>0.83199999999999996</v>
      </c>
      <c r="J381">
        <v>0.81669549740976799</v>
      </c>
      <c r="K381" t="s">
        <v>93</v>
      </c>
      <c r="L381" t="s">
        <v>16</v>
      </c>
      <c r="M381">
        <v>0.137731158128818</v>
      </c>
    </row>
    <row r="382" spans="1:13" hidden="1">
      <c r="A382" t="s">
        <v>45</v>
      </c>
      <c r="B382" t="s">
        <v>94</v>
      </c>
      <c r="C382">
        <v>-2.3488454953590199E-2</v>
      </c>
      <c r="D382">
        <v>0.61766374821241299</v>
      </c>
      <c r="E382">
        <v>-3.2335843245154899E-2</v>
      </c>
      <c r="F382">
        <v>0.459703844772055</v>
      </c>
      <c r="G382">
        <v>-0.13772840551985099</v>
      </c>
      <c r="H382">
        <v>0.89045506897541904</v>
      </c>
      <c r="I382">
        <v>0.83199999999999996</v>
      </c>
      <c r="J382">
        <v>0.81669549740976799</v>
      </c>
      <c r="K382" t="s">
        <v>93</v>
      </c>
      <c r="L382" t="s">
        <v>16</v>
      </c>
      <c r="M382">
        <v>0.13772840551985099</v>
      </c>
    </row>
    <row r="383" spans="1:13" hidden="1">
      <c r="A383" t="s">
        <v>71</v>
      </c>
      <c r="B383" t="s">
        <v>58</v>
      </c>
      <c r="C383">
        <v>1.3266123412123E-2</v>
      </c>
      <c r="D383">
        <v>0.77802164263402096</v>
      </c>
      <c r="E383">
        <v>4.3900919458064996E-3</v>
      </c>
      <c r="F383">
        <v>0.92006617387550305</v>
      </c>
      <c r="G383">
        <v>-0.138077411285877</v>
      </c>
      <c r="H383">
        <v>0.89017923794215403</v>
      </c>
      <c r="I383">
        <v>0.83167567567567602</v>
      </c>
      <c r="J383">
        <v>0.81669549740976799</v>
      </c>
      <c r="K383" t="s">
        <v>93</v>
      </c>
      <c r="L383" t="s">
        <v>23</v>
      </c>
      <c r="M383">
        <v>0.138077411285877</v>
      </c>
    </row>
    <row r="384" spans="1:13" hidden="1">
      <c r="A384" t="s">
        <v>39</v>
      </c>
      <c r="B384" t="s">
        <v>18</v>
      </c>
      <c r="C384">
        <v>-7.9531568526264099E-3</v>
      </c>
      <c r="D384">
        <v>0.86580009318477602</v>
      </c>
      <c r="E384">
        <v>-1.6828611523364598E-2</v>
      </c>
      <c r="F384">
        <v>0.70045962793052496</v>
      </c>
      <c r="G384">
        <v>-0.138078878130729</v>
      </c>
      <c r="H384">
        <v>0.89017807867319898</v>
      </c>
      <c r="I384">
        <v>0.83167567567567602</v>
      </c>
      <c r="J384">
        <v>0.81669549740976799</v>
      </c>
      <c r="K384" t="s">
        <v>93</v>
      </c>
      <c r="L384" t="s">
        <v>20</v>
      </c>
      <c r="M384">
        <v>0.138078878130729</v>
      </c>
    </row>
    <row r="385" spans="1:13" hidden="1">
      <c r="A385" t="s">
        <v>47</v>
      </c>
      <c r="B385" t="s">
        <v>90</v>
      </c>
      <c r="C385">
        <v>6.1065576601755803E-3</v>
      </c>
      <c r="D385">
        <v>0.89675898535959198</v>
      </c>
      <c r="E385">
        <v>1.49860075394007E-2</v>
      </c>
      <c r="F385">
        <v>0.73191944867396797</v>
      </c>
      <c r="G385">
        <v>0.13813518836996899</v>
      </c>
      <c r="H385">
        <v>0.89013357604452303</v>
      </c>
      <c r="I385">
        <v>0.831567567567568</v>
      </c>
      <c r="J385">
        <v>0.81669549740976799</v>
      </c>
      <c r="K385" t="s">
        <v>93</v>
      </c>
      <c r="L385" t="s">
        <v>16</v>
      </c>
      <c r="M385">
        <v>0.13813518836996899</v>
      </c>
    </row>
    <row r="386" spans="1:13" hidden="1">
      <c r="A386" t="s">
        <v>81</v>
      </c>
      <c r="B386" t="s">
        <v>76</v>
      </c>
      <c r="C386">
        <v>-0.111877415021473</v>
      </c>
      <c r="D386">
        <v>1.7092022594476002E-2</v>
      </c>
      <c r="E386">
        <v>-0.120645483924559</v>
      </c>
      <c r="F386">
        <v>5.6425197744483001E-3</v>
      </c>
      <c r="G386">
        <v>-0.13825610088436399</v>
      </c>
      <c r="H386">
        <v>0.890038018665816</v>
      </c>
      <c r="I386">
        <v>0.83145945945945898</v>
      </c>
      <c r="J386">
        <v>0.81669549740976799</v>
      </c>
      <c r="K386" t="s">
        <v>98</v>
      </c>
      <c r="L386" t="s">
        <v>20</v>
      </c>
      <c r="M386">
        <v>0.13825610088436399</v>
      </c>
    </row>
    <row r="387" spans="1:13" hidden="1">
      <c r="A387" t="s">
        <v>13</v>
      </c>
      <c r="B387" t="s">
        <v>48</v>
      </c>
      <c r="C387">
        <v>-1.1141237357333E-2</v>
      </c>
      <c r="D387">
        <v>0.81285669380041703</v>
      </c>
      <c r="E387">
        <v>-2.2357044674821899E-3</v>
      </c>
      <c r="F387">
        <v>0.95924234015149601</v>
      </c>
      <c r="G387">
        <v>0.13853174794770701</v>
      </c>
      <c r="H387">
        <v>0.889820180267341</v>
      </c>
      <c r="I387">
        <v>0.83113513513513504</v>
      </c>
      <c r="J387">
        <v>0.81669549740976799</v>
      </c>
      <c r="K387" t="s">
        <v>93</v>
      </c>
      <c r="L387" t="s">
        <v>16</v>
      </c>
      <c r="M387">
        <v>0.13853174794770701</v>
      </c>
    </row>
    <row r="388" spans="1:13" hidden="1">
      <c r="A388" t="s">
        <v>17</v>
      </c>
      <c r="B388" t="s">
        <v>56</v>
      </c>
      <c r="C388">
        <v>-1.1564140688006199E-2</v>
      </c>
      <c r="D388">
        <v>0.80589180839420205</v>
      </c>
      <c r="E388">
        <v>-2.0541104093258499E-2</v>
      </c>
      <c r="F388">
        <v>0.63865259348898995</v>
      </c>
      <c r="G388">
        <v>-0.13967265985117</v>
      </c>
      <c r="H388">
        <v>0.88891862890119799</v>
      </c>
      <c r="I388">
        <v>0.829369369369369</v>
      </c>
      <c r="J388">
        <v>0.81662724154516997</v>
      </c>
      <c r="K388" t="s">
        <v>93</v>
      </c>
      <c r="L388" t="s">
        <v>20</v>
      </c>
      <c r="M388">
        <v>0.13967265985117</v>
      </c>
    </row>
    <row r="389" spans="1:13" hidden="1">
      <c r="A389" t="s">
        <v>45</v>
      </c>
      <c r="B389" t="s">
        <v>87</v>
      </c>
      <c r="C389">
        <v>-2.1399192175505202E-2</v>
      </c>
      <c r="D389">
        <v>0.64928652931501596</v>
      </c>
      <c r="E389">
        <v>-3.04360588205074E-2</v>
      </c>
      <c r="F389">
        <v>0.48650605143346898</v>
      </c>
      <c r="G389">
        <v>-0.14066296420888699</v>
      </c>
      <c r="H389">
        <v>0.88813620440486496</v>
      </c>
      <c r="I389">
        <v>0.828468468468468</v>
      </c>
      <c r="J389">
        <v>0.81608178149749999</v>
      </c>
      <c r="K389" t="s">
        <v>93</v>
      </c>
      <c r="L389" t="s">
        <v>20</v>
      </c>
      <c r="M389">
        <v>0.14066296420888699</v>
      </c>
    </row>
    <row r="390" spans="1:13" hidden="1">
      <c r="A390" t="s">
        <v>57</v>
      </c>
      <c r="B390" t="s">
        <v>96</v>
      </c>
      <c r="C390">
        <v>0.13156075968179201</v>
      </c>
      <c r="D390">
        <v>4.9898745446603802E-3</v>
      </c>
      <c r="E390">
        <v>0.12265439710991199</v>
      </c>
      <c r="F390">
        <v>4.8883619234003596E-3</v>
      </c>
      <c r="G390">
        <v>-0.14081356381086499</v>
      </c>
      <c r="H390">
        <v>0.88801722746527201</v>
      </c>
      <c r="I390">
        <v>0.82818018018018003</v>
      </c>
      <c r="J390">
        <v>0.81608178149749999</v>
      </c>
      <c r="K390" t="s">
        <v>15</v>
      </c>
      <c r="L390" t="s">
        <v>16</v>
      </c>
      <c r="M390">
        <v>0.14081356381086499</v>
      </c>
    </row>
    <row r="391" spans="1:13" hidden="1">
      <c r="A391" t="s">
        <v>32</v>
      </c>
      <c r="B391" t="s">
        <v>21</v>
      </c>
      <c r="C391">
        <v>1.68390912968551E-2</v>
      </c>
      <c r="D391">
        <v>0.72046948418483603</v>
      </c>
      <c r="E391">
        <v>2.5901759095262902E-2</v>
      </c>
      <c r="F391">
        <v>0.553737688392553</v>
      </c>
      <c r="G391">
        <v>0.14103422870879101</v>
      </c>
      <c r="H391">
        <v>0.88784290198556504</v>
      </c>
      <c r="I391">
        <v>0.82796396396396399</v>
      </c>
      <c r="J391">
        <v>0.81608178149749999</v>
      </c>
      <c r="K391" t="s">
        <v>93</v>
      </c>
      <c r="L391" t="s">
        <v>20</v>
      </c>
      <c r="M391">
        <v>0.14103422870879101</v>
      </c>
    </row>
    <row r="392" spans="1:13" hidden="1">
      <c r="A392" t="s">
        <v>89</v>
      </c>
      <c r="B392" t="s">
        <v>63</v>
      </c>
      <c r="C392">
        <v>3.3545877935304801E-2</v>
      </c>
      <c r="D392">
        <v>0.47584483917481402</v>
      </c>
      <c r="E392">
        <v>2.43582089957513E-2</v>
      </c>
      <c r="F392">
        <v>0.57761693407362602</v>
      </c>
      <c r="G392">
        <v>-0.143034135462694</v>
      </c>
      <c r="H392">
        <v>0.88626322215748299</v>
      </c>
      <c r="I392">
        <v>0.82605405405405397</v>
      </c>
      <c r="J392">
        <v>0.81472699210784505</v>
      </c>
      <c r="K392" t="s">
        <v>93</v>
      </c>
      <c r="L392" t="s">
        <v>20</v>
      </c>
      <c r="M392">
        <v>0.143034135462694</v>
      </c>
    </row>
    <row r="393" spans="1:13" hidden="1">
      <c r="A393" t="s">
        <v>58</v>
      </c>
      <c r="B393" t="s">
        <v>63</v>
      </c>
      <c r="C393">
        <v>-2.8622342083495199E-2</v>
      </c>
      <c r="D393">
        <v>0.54298354594779197</v>
      </c>
      <c r="E393">
        <v>-3.7848495505568E-2</v>
      </c>
      <c r="F393">
        <v>0.38678579546632902</v>
      </c>
      <c r="G393">
        <v>-0.143671576108724</v>
      </c>
      <c r="H393">
        <v>0.88575981727655795</v>
      </c>
      <c r="I393">
        <v>0.825369369369369</v>
      </c>
      <c r="J393">
        <v>0.81439316063016798</v>
      </c>
      <c r="K393" t="s">
        <v>93</v>
      </c>
      <c r="L393" t="s">
        <v>23</v>
      </c>
      <c r="M393">
        <v>0.143671576108724</v>
      </c>
    </row>
    <row r="394" spans="1:13" hidden="1">
      <c r="A394" t="s">
        <v>68</v>
      </c>
      <c r="B394" t="s">
        <v>88</v>
      </c>
      <c r="C394">
        <v>-4.3962652044290798E-2</v>
      </c>
      <c r="D394">
        <v>0.34999762221212799</v>
      </c>
      <c r="E394">
        <v>-5.31864908513415E-2</v>
      </c>
      <c r="F394">
        <v>0.223751839283859</v>
      </c>
      <c r="G394">
        <v>-0.14381621230960301</v>
      </c>
      <c r="H394">
        <v>0.88564560039358398</v>
      </c>
      <c r="I394">
        <v>0.82522522522522501</v>
      </c>
      <c r="J394">
        <v>0.81439316063016798</v>
      </c>
      <c r="K394" t="s">
        <v>93</v>
      </c>
      <c r="L394" t="s">
        <v>23</v>
      </c>
      <c r="M394">
        <v>0.14381621230960301</v>
      </c>
    </row>
    <row r="395" spans="1:13" hidden="1">
      <c r="A395" t="s">
        <v>18</v>
      </c>
      <c r="B395" t="s">
        <v>66</v>
      </c>
      <c r="C395">
        <v>-2.97938646562366E-2</v>
      </c>
      <c r="D395">
        <v>0.52659221545725599</v>
      </c>
      <c r="E395">
        <v>-3.9053373738832699E-2</v>
      </c>
      <c r="F395">
        <v>0.37183947713554799</v>
      </c>
      <c r="G395">
        <v>-0.14420261087118799</v>
      </c>
      <c r="H395">
        <v>0.88534047931839299</v>
      </c>
      <c r="I395">
        <v>0.82479279279279305</v>
      </c>
      <c r="J395">
        <v>0.81439316063016798</v>
      </c>
      <c r="K395" t="s">
        <v>93</v>
      </c>
      <c r="L395" t="s">
        <v>23</v>
      </c>
      <c r="M395">
        <v>0.14420261087118799</v>
      </c>
    </row>
    <row r="396" spans="1:13" hidden="1">
      <c r="A396" t="s">
        <v>44</v>
      </c>
      <c r="B396" t="s">
        <v>65</v>
      </c>
      <c r="C396">
        <v>-1.4131524837462399E-2</v>
      </c>
      <c r="D396">
        <v>0.763956564331565</v>
      </c>
      <c r="E396">
        <v>-2.34863287151874E-2</v>
      </c>
      <c r="F396">
        <v>0.59131543368523998</v>
      </c>
      <c r="G396">
        <v>-0.14556555888567799</v>
      </c>
      <c r="H396">
        <v>0.884264358345204</v>
      </c>
      <c r="I396">
        <v>0.82331531531531499</v>
      </c>
      <c r="J396">
        <v>0.81338998372014004</v>
      </c>
      <c r="K396" t="s">
        <v>93</v>
      </c>
      <c r="L396" t="s">
        <v>20</v>
      </c>
      <c r="M396">
        <v>0.14556555888567799</v>
      </c>
    </row>
    <row r="397" spans="1:13" hidden="1">
      <c r="A397" t="s">
        <v>61</v>
      </c>
      <c r="B397" t="s">
        <v>66</v>
      </c>
      <c r="C397">
        <v>-1.9733465517365E-2</v>
      </c>
      <c r="D397">
        <v>0.67496175804282199</v>
      </c>
      <c r="E397">
        <v>-2.9119965074972699E-2</v>
      </c>
      <c r="F397">
        <v>0.50555617324477797</v>
      </c>
      <c r="G397">
        <v>-0.14609426571471701</v>
      </c>
      <c r="H397">
        <v>0.883846973146166</v>
      </c>
      <c r="I397">
        <v>0.82281081081081098</v>
      </c>
      <c r="J397">
        <v>0.81323311225623496</v>
      </c>
      <c r="K397" t="s">
        <v>93</v>
      </c>
      <c r="L397" t="s">
        <v>20</v>
      </c>
      <c r="M397">
        <v>0.14609426571471701</v>
      </c>
    </row>
    <row r="398" spans="1:13" hidden="1">
      <c r="A398" t="s">
        <v>62</v>
      </c>
      <c r="B398" t="s">
        <v>58</v>
      </c>
      <c r="C398">
        <v>1.0392611423007401E-3</v>
      </c>
      <c r="D398">
        <v>0.98238191980118705</v>
      </c>
      <c r="E398">
        <v>-8.3709194753074992E-3</v>
      </c>
      <c r="F398">
        <v>0.84825292503996297</v>
      </c>
      <c r="G398">
        <v>-0.146377424951283</v>
      </c>
      <c r="H398">
        <v>0.88362344762512601</v>
      </c>
      <c r="I398">
        <v>0.822522522522523</v>
      </c>
      <c r="J398">
        <v>0.81323311225623496</v>
      </c>
      <c r="K398" t="s">
        <v>93</v>
      </c>
      <c r="L398" t="s">
        <v>20</v>
      </c>
      <c r="M398">
        <v>0.146377424951283</v>
      </c>
    </row>
    <row r="399" spans="1:13" hidden="1">
      <c r="A399" t="s">
        <v>40</v>
      </c>
      <c r="B399" t="s">
        <v>18</v>
      </c>
      <c r="C399">
        <v>-9.0034631292458603E-3</v>
      </c>
      <c r="D399">
        <v>0.84827936825248496</v>
      </c>
      <c r="E399">
        <v>-1.84109847138854E-2</v>
      </c>
      <c r="F399">
        <v>0.67384356721026395</v>
      </c>
      <c r="G399">
        <v>-0.14636159651873301</v>
      </c>
      <c r="H399">
        <v>0.88363594232421905</v>
      </c>
      <c r="I399">
        <v>0.822522522522523</v>
      </c>
      <c r="J399">
        <v>0.81323311225623496</v>
      </c>
      <c r="K399" t="s">
        <v>93</v>
      </c>
      <c r="L399" t="s">
        <v>20</v>
      </c>
      <c r="M399">
        <v>0.14636159651873301</v>
      </c>
    </row>
    <row r="400" spans="1:13" hidden="1">
      <c r="A400" t="s">
        <v>33</v>
      </c>
      <c r="B400" t="s">
        <v>84</v>
      </c>
      <c r="C400">
        <v>-1.7880087589800499E-2</v>
      </c>
      <c r="D400">
        <v>0.70397803331706399</v>
      </c>
      <c r="E400">
        <v>-8.4553765271433295E-3</v>
      </c>
      <c r="F400">
        <v>0.84674071835564901</v>
      </c>
      <c r="G400">
        <v>0.14662690684094101</v>
      </c>
      <c r="H400">
        <v>0.88342651463316801</v>
      </c>
      <c r="I400">
        <v>0.82216216216216198</v>
      </c>
      <c r="J400">
        <v>0.81323311225623496</v>
      </c>
      <c r="K400" t="s">
        <v>93</v>
      </c>
      <c r="L400" t="s">
        <v>16</v>
      </c>
      <c r="M400">
        <v>0.14662690684094101</v>
      </c>
    </row>
    <row r="401" spans="1:13" hidden="1">
      <c r="A401" t="s">
        <v>97</v>
      </c>
      <c r="B401" t="s">
        <v>29</v>
      </c>
      <c r="C401">
        <v>-2.56633434302844E-2</v>
      </c>
      <c r="D401">
        <v>0.58547960374855101</v>
      </c>
      <c r="E401">
        <v>-1.62231350161645E-2</v>
      </c>
      <c r="F401">
        <v>0.710743960064528</v>
      </c>
      <c r="G401">
        <v>0.14690698605795999</v>
      </c>
      <c r="H401">
        <v>0.88320543767742199</v>
      </c>
      <c r="I401">
        <v>0.82201801801801799</v>
      </c>
      <c r="J401">
        <v>0.81323311225623496</v>
      </c>
      <c r="K401" t="s">
        <v>93</v>
      </c>
      <c r="L401" t="s">
        <v>20</v>
      </c>
      <c r="M401">
        <v>0.14690698605795999</v>
      </c>
    </row>
    <row r="402" spans="1:13" hidden="1">
      <c r="A402" t="s">
        <v>81</v>
      </c>
      <c r="B402" t="s">
        <v>18</v>
      </c>
      <c r="C402">
        <v>-5.1955860357834598E-3</v>
      </c>
      <c r="D402">
        <v>0.91209267538261996</v>
      </c>
      <c r="E402">
        <v>-1.4659994021257301E-2</v>
      </c>
      <c r="F402">
        <v>0.73753454751231395</v>
      </c>
      <c r="G402">
        <v>-0.14723348966896399</v>
      </c>
      <c r="H402">
        <v>0.88294772770261198</v>
      </c>
      <c r="I402">
        <v>0.82154954954954995</v>
      </c>
      <c r="J402">
        <v>0.81323311225623496</v>
      </c>
      <c r="K402" t="s">
        <v>93</v>
      </c>
      <c r="L402" t="s">
        <v>20</v>
      </c>
      <c r="M402">
        <v>0.14723348966896399</v>
      </c>
    </row>
    <row r="403" spans="1:13" hidden="1">
      <c r="A403" t="s">
        <v>46</v>
      </c>
      <c r="B403" t="s">
        <v>91</v>
      </c>
      <c r="C403">
        <v>-2.53713114744436E-2</v>
      </c>
      <c r="D403">
        <v>0.58975574315385104</v>
      </c>
      <c r="E403">
        <v>-1.5901080652329001E-2</v>
      </c>
      <c r="F403">
        <v>0.71623583159313398</v>
      </c>
      <c r="G403">
        <v>0.147372314518739</v>
      </c>
      <c r="H403">
        <v>0.88283815671377397</v>
      </c>
      <c r="I403">
        <v>0.82140540540540496</v>
      </c>
      <c r="J403">
        <v>0.81323311225623496</v>
      </c>
      <c r="K403" t="s">
        <v>93</v>
      </c>
      <c r="L403" t="s">
        <v>20</v>
      </c>
      <c r="M403">
        <v>0.147372314518739</v>
      </c>
    </row>
    <row r="404" spans="1:13" hidden="1">
      <c r="A404" t="s">
        <v>25</v>
      </c>
      <c r="B404" t="s">
        <v>88</v>
      </c>
      <c r="C404">
        <v>-3.0040442887494301E-2</v>
      </c>
      <c r="D404">
        <v>0.52317458762874802</v>
      </c>
      <c r="E404">
        <v>-3.9550275944317703E-2</v>
      </c>
      <c r="F404">
        <v>0.365780929087691</v>
      </c>
      <c r="G404">
        <v>-0.14810489567391899</v>
      </c>
      <c r="H404">
        <v>0.88225998586877996</v>
      </c>
      <c r="I404">
        <v>0.820720720720721</v>
      </c>
      <c r="J404">
        <v>0.81323311225623496</v>
      </c>
      <c r="K404" t="s">
        <v>93</v>
      </c>
      <c r="L404" t="s">
        <v>20</v>
      </c>
      <c r="M404">
        <v>0.14810489567391899</v>
      </c>
    </row>
    <row r="405" spans="1:13" hidden="1">
      <c r="A405" t="s">
        <v>90</v>
      </c>
      <c r="B405" t="s">
        <v>34</v>
      </c>
      <c r="C405">
        <v>-4.4729375792763697E-2</v>
      </c>
      <c r="D405">
        <v>0.341650198409367</v>
      </c>
      <c r="E405">
        <v>-3.5163520163166297E-2</v>
      </c>
      <c r="F405">
        <v>0.42138213260837798</v>
      </c>
      <c r="G405">
        <v>0.14903484765649899</v>
      </c>
      <c r="H405">
        <v>0.88152613556506998</v>
      </c>
      <c r="I405">
        <v>0.81981981981981999</v>
      </c>
      <c r="J405">
        <v>0.81300974291584105</v>
      </c>
      <c r="K405" t="s">
        <v>93</v>
      </c>
      <c r="L405" t="s">
        <v>16</v>
      </c>
      <c r="M405">
        <v>0.14903484765649899</v>
      </c>
    </row>
    <row r="406" spans="1:13" hidden="1">
      <c r="A406" t="s">
        <v>54</v>
      </c>
      <c r="B406" t="s">
        <v>88</v>
      </c>
      <c r="C406">
        <v>8.2086560286034102E-2</v>
      </c>
      <c r="D406">
        <v>8.0608068057710799E-2</v>
      </c>
      <c r="E406">
        <v>7.25325802959602E-2</v>
      </c>
      <c r="F406">
        <v>9.6883054053614096E-2</v>
      </c>
      <c r="G406">
        <v>-0.14950588873735199</v>
      </c>
      <c r="H406">
        <v>0.88115446305115397</v>
      </c>
      <c r="I406">
        <v>0.819423423423423</v>
      </c>
      <c r="J406">
        <v>0.81295937091050596</v>
      </c>
      <c r="K406" t="s">
        <v>93</v>
      </c>
      <c r="L406" t="s">
        <v>20</v>
      </c>
      <c r="M406">
        <v>0.14950588873735199</v>
      </c>
    </row>
    <row r="407" spans="1:13" hidden="1">
      <c r="A407" t="s">
        <v>52</v>
      </c>
      <c r="B407" t="s">
        <v>56</v>
      </c>
      <c r="C407">
        <v>6.6977248485114299E-2</v>
      </c>
      <c r="D407">
        <v>0.15422406730524299</v>
      </c>
      <c r="E407">
        <v>5.7327817008289303E-2</v>
      </c>
      <c r="F407">
        <v>0.189691210327675</v>
      </c>
      <c r="G407">
        <v>-0.150679151237847</v>
      </c>
      <c r="H407">
        <v>0.88022882034081895</v>
      </c>
      <c r="I407">
        <v>0.81790990990990997</v>
      </c>
      <c r="J407">
        <v>0.81180018406133703</v>
      </c>
      <c r="K407" t="s">
        <v>93</v>
      </c>
      <c r="L407" t="s">
        <v>20</v>
      </c>
      <c r="M407">
        <v>0.150679151237847</v>
      </c>
    </row>
    <row r="408" spans="1:13" hidden="1">
      <c r="A408" t="s">
        <v>73</v>
      </c>
      <c r="B408" t="s">
        <v>29</v>
      </c>
      <c r="C408">
        <v>-2.79904510420954E-2</v>
      </c>
      <c r="D408">
        <v>0.55192858920931298</v>
      </c>
      <c r="E408">
        <v>-1.82948100207233E-2</v>
      </c>
      <c r="F408">
        <v>0.675784370952206</v>
      </c>
      <c r="G408">
        <v>0.15089668654153299</v>
      </c>
      <c r="H408">
        <v>0.88005721431527295</v>
      </c>
      <c r="I408">
        <v>0.81769369369369405</v>
      </c>
      <c r="J408">
        <v>0.81180018406133703</v>
      </c>
      <c r="K408" t="s">
        <v>93</v>
      </c>
      <c r="L408" t="s">
        <v>20</v>
      </c>
      <c r="M408">
        <v>0.15089668654153299</v>
      </c>
    </row>
    <row r="409" spans="1:13" hidden="1">
      <c r="A409" t="s">
        <v>32</v>
      </c>
      <c r="B409" t="s">
        <v>58</v>
      </c>
      <c r="C409">
        <v>-1.3103976433313701E-2</v>
      </c>
      <c r="D409">
        <v>0.78066519990165895</v>
      </c>
      <c r="E409">
        <v>-3.3677838311883799E-3</v>
      </c>
      <c r="F409">
        <v>0.93863793544627006</v>
      </c>
      <c r="G409">
        <v>0.15145693010500999</v>
      </c>
      <c r="H409">
        <v>0.87961528363189601</v>
      </c>
      <c r="I409">
        <v>0.81700900900900897</v>
      </c>
      <c r="J409">
        <v>0.81159089965793396</v>
      </c>
      <c r="K409" t="s">
        <v>93</v>
      </c>
      <c r="L409" t="s">
        <v>20</v>
      </c>
      <c r="M409">
        <v>0.15145693010500999</v>
      </c>
    </row>
    <row r="410" spans="1:13" hidden="1">
      <c r="A410" t="s">
        <v>17</v>
      </c>
      <c r="B410" t="s">
        <v>71</v>
      </c>
      <c r="C410">
        <v>-1.9874785096749E-2</v>
      </c>
      <c r="D410">
        <v>0.67276825061303902</v>
      </c>
      <c r="E410">
        <v>-2.96456736506139E-2</v>
      </c>
      <c r="F410">
        <v>0.497900017759209</v>
      </c>
      <c r="G410">
        <v>-0.15207960015561001</v>
      </c>
      <c r="H410">
        <v>0.87912415376225395</v>
      </c>
      <c r="I410">
        <v>0.81621621621621598</v>
      </c>
      <c r="J410">
        <v>0.81114590910640205</v>
      </c>
      <c r="K410" t="s">
        <v>93</v>
      </c>
      <c r="L410" t="s">
        <v>20</v>
      </c>
      <c r="M410">
        <v>0.15207960015561001</v>
      </c>
    </row>
    <row r="411" spans="1:13" hidden="1">
      <c r="A411" t="s">
        <v>31</v>
      </c>
      <c r="B411" t="s">
        <v>58</v>
      </c>
      <c r="C411">
        <v>-4.4163630539736098E-3</v>
      </c>
      <c r="D411">
        <v>0.92523490088379701</v>
      </c>
      <c r="E411">
        <v>-1.4195765374258901E-2</v>
      </c>
      <c r="F411">
        <v>0.74555429413512098</v>
      </c>
      <c r="G411">
        <v>-0.15213197065915501</v>
      </c>
      <c r="H411">
        <v>0.87908284874046005</v>
      </c>
      <c r="I411">
        <v>0.81610810810810797</v>
      </c>
      <c r="J411">
        <v>0.81114590910640205</v>
      </c>
      <c r="K411" t="s">
        <v>93</v>
      </c>
      <c r="L411" t="s">
        <v>20</v>
      </c>
      <c r="M411">
        <v>0.15213197065915501</v>
      </c>
    </row>
    <row r="412" spans="1:13" hidden="1">
      <c r="A412" t="s">
        <v>92</v>
      </c>
      <c r="B412" t="s">
        <v>91</v>
      </c>
      <c r="C412">
        <v>5.4451946609278497E-2</v>
      </c>
      <c r="D412">
        <v>0.246911651954769</v>
      </c>
      <c r="E412">
        <v>4.4693089488429101E-2</v>
      </c>
      <c r="F412">
        <v>0.30672541619192301</v>
      </c>
      <c r="G412">
        <v>-0.15217317951322201</v>
      </c>
      <c r="H412">
        <v>0.879050347229412</v>
      </c>
      <c r="I412">
        <v>0.816072072072072</v>
      </c>
      <c r="J412">
        <v>0.81114590910640205</v>
      </c>
      <c r="K412" t="s">
        <v>93</v>
      </c>
      <c r="L412" t="s">
        <v>20</v>
      </c>
      <c r="M412">
        <v>0.15217317951322201</v>
      </c>
    </row>
    <row r="413" spans="1:13" hidden="1">
      <c r="A413" t="s">
        <v>43</v>
      </c>
      <c r="B413" t="s">
        <v>65</v>
      </c>
      <c r="C413">
        <v>-3.10153525959522E-2</v>
      </c>
      <c r="D413">
        <v>0.50977413150275697</v>
      </c>
      <c r="E413">
        <v>-2.1230512676040699E-2</v>
      </c>
      <c r="F413">
        <v>0.627429956587648</v>
      </c>
      <c r="G413">
        <v>0.152307318214635</v>
      </c>
      <c r="H413">
        <v>0.87894455316141995</v>
      </c>
      <c r="I413">
        <v>0.81585585585585596</v>
      </c>
      <c r="J413">
        <v>0.81114590910640205</v>
      </c>
      <c r="K413" t="s">
        <v>93</v>
      </c>
      <c r="L413" t="s">
        <v>20</v>
      </c>
      <c r="M413">
        <v>0.152307318214635</v>
      </c>
    </row>
    <row r="414" spans="1:13" hidden="1">
      <c r="A414" t="s">
        <v>87</v>
      </c>
      <c r="B414" t="s">
        <v>71</v>
      </c>
      <c r="C414">
        <v>-1.6451490592668101E-2</v>
      </c>
      <c r="D414">
        <v>0.72664360298418396</v>
      </c>
      <c r="E414">
        <v>-2.6254763665288401E-2</v>
      </c>
      <c r="F414">
        <v>0.54834510076556597</v>
      </c>
      <c r="G414">
        <v>-0.15255967432744</v>
      </c>
      <c r="H414">
        <v>0.87874552787275195</v>
      </c>
      <c r="I414">
        <v>0.81556756756756799</v>
      </c>
      <c r="J414">
        <v>0.81114590910640205</v>
      </c>
      <c r="K414" t="s">
        <v>93</v>
      </c>
      <c r="L414" t="s">
        <v>23</v>
      </c>
      <c r="M414">
        <v>0.15255967432744</v>
      </c>
    </row>
    <row r="415" spans="1:13" hidden="1">
      <c r="A415" t="s">
        <v>46</v>
      </c>
      <c r="B415" t="s">
        <v>58</v>
      </c>
      <c r="C415">
        <v>-1.04420031057872E-2</v>
      </c>
      <c r="D415">
        <v>0.82440471000703897</v>
      </c>
      <c r="E415">
        <v>-2.0300394904459E-2</v>
      </c>
      <c r="F415">
        <v>0.64259070635478599</v>
      </c>
      <c r="G415">
        <v>-0.15338373980520001</v>
      </c>
      <c r="H415">
        <v>0.87809566690893204</v>
      </c>
      <c r="I415">
        <v>0.814774774774775</v>
      </c>
      <c r="J415">
        <v>0.81114590910640205</v>
      </c>
      <c r="K415" t="s">
        <v>93</v>
      </c>
      <c r="L415" t="s">
        <v>20</v>
      </c>
      <c r="M415">
        <v>0.15338373980520001</v>
      </c>
    </row>
    <row r="416" spans="1:13" hidden="1">
      <c r="A416" t="s">
        <v>71</v>
      </c>
      <c r="B416" t="s">
        <v>37</v>
      </c>
      <c r="C416">
        <v>0.25063629689718803</v>
      </c>
      <c r="D416" s="1">
        <v>6.2227214048249406E-8</v>
      </c>
      <c r="E416">
        <v>0.259883130287135</v>
      </c>
      <c r="F416" s="1">
        <v>1.4974108619725301E-9</v>
      </c>
      <c r="G416">
        <v>0.153860071435828</v>
      </c>
      <c r="H416">
        <v>0.87772006752472997</v>
      </c>
      <c r="I416">
        <v>0.81419819819819805</v>
      </c>
      <c r="J416">
        <v>0.81114590910640205</v>
      </c>
      <c r="K416" t="s">
        <v>15</v>
      </c>
      <c r="L416" t="s">
        <v>23</v>
      </c>
      <c r="M416">
        <v>0.153860071435828</v>
      </c>
    </row>
    <row r="417" spans="1:13" hidden="1">
      <c r="A417" t="s">
        <v>81</v>
      </c>
      <c r="B417" t="s">
        <v>32</v>
      </c>
      <c r="C417">
        <v>1.95635401183148E-2</v>
      </c>
      <c r="D417">
        <v>0.67760292098628605</v>
      </c>
      <c r="E417">
        <v>9.6755560396687094E-3</v>
      </c>
      <c r="F417">
        <v>0.82495882714397395</v>
      </c>
      <c r="G417">
        <v>-0.153840695723968</v>
      </c>
      <c r="H417">
        <v>0.87773534522081798</v>
      </c>
      <c r="I417">
        <v>0.81419819819819805</v>
      </c>
      <c r="J417">
        <v>0.81114590910640205</v>
      </c>
      <c r="K417" t="s">
        <v>93</v>
      </c>
      <c r="L417" t="s">
        <v>16</v>
      </c>
      <c r="M417">
        <v>0.153840695723968</v>
      </c>
    </row>
    <row r="418" spans="1:13" hidden="1">
      <c r="A418" t="s">
        <v>97</v>
      </c>
      <c r="B418" t="s">
        <v>90</v>
      </c>
      <c r="C418">
        <v>-2.9256745650240001E-2</v>
      </c>
      <c r="D418">
        <v>0.53407593462688496</v>
      </c>
      <c r="E418">
        <v>-1.93157108605541E-2</v>
      </c>
      <c r="F418">
        <v>0.65880414717966995</v>
      </c>
      <c r="G418">
        <v>0.15472429576449601</v>
      </c>
      <c r="H418">
        <v>0.87703867539652003</v>
      </c>
      <c r="I418">
        <v>0.81336936936936899</v>
      </c>
      <c r="J418">
        <v>0.81105796507632499</v>
      </c>
      <c r="K418" t="s">
        <v>93</v>
      </c>
      <c r="L418" t="s">
        <v>16</v>
      </c>
      <c r="M418">
        <v>0.15472429576449601</v>
      </c>
    </row>
    <row r="419" spans="1:13" hidden="1">
      <c r="A419" t="s">
        <v>68</v>
      </c>
      <c r="B419" t="s">
        <v>86</v>
      </c>
      <c r="C419">
        <v>-5.9087424348574502E-2</v>
      </c>
      <c r="D419">
        <v>0.208891488627757</v>
      </c>
      <c r="E419">
        <v>-4.9115654497049299E-2</v>
      </c>
      <c r="F419">
        <v>0.26127754848782903</v>
      </c>
      <c r="G419">
        <v>0.15556648327422601</v>
      </c>
      <c r="H419">
        <v>0.87637474570496399</v>
      </c>
      <c r="I419">
        <v>0.81264864864864905</v>
      </c>
      <c r="J419">
        <v>0.81068294781456596</v>
      </c>
      <c r="K419" t="s">
        <v>93</v>
      </c>
      <c r="L419" t="s">
        <v>23</v>
      </c>
      <c r="M419">
        <v>0.15556648327422601</v>
      </c>
    </row>
    <row r="420" spans="1:13" hidden="1">
      <c r="A420" t="s">
        <v>47</v>
      </c>
      <c r="B420" t="s">
        <v>64</v>
      </c>
      <c r="C420">
        <v>1.06153349808864E-2</v>
      </c>
      <c r="D420">
        <v>0.82153845684819704</v>
      </c>
      <c r="E420">
        <v>6.15117323794719E-4</v>
      </c>
      <c r="F420">
        <v>0.98878170133352195</v>
      </c>
      <c r="G420">
        <v>-0.15555854367597599</v>
      </c>
      <c r="H420">
        <v>0.87638100439857702</v>
      </c>
      <c r="I420">
        <v>0.81264864864864905</v>
      </c>
      <c r="J420">
        <v>0.81068294781456596</v>
      </c>
      <c r="K420" t="s">
        <v>93</v>
      </c>
      <c r="L420" t="s">
        <v>20</v>
      </c>
      <c r="M420">
        <v>0.15555854367597599</v>
      </c>
    </row>
    <row r="421" spans="1:13" hidden="1">
      <c r="A421" t="s">
        <v>71</v>
      </c>
      <c r="B421" t="s">
        <v>65</v>
      </c>
      <c r="C421">
        <v>-5.6359181243083901E-2</v>
      </c>
      <c r="D421">
        <v>0.230721309525111</v>
      </c>
      <c r="E421">
        <v>-4.6369417983460198E-2</v>
      </c>
      <c r="F421">
        <v>0.28891950826472301</v>
      </c>
      <c r="G421">
        <v>0.155802085881074</v>
      </c>
      <c r="H421">
        <v>0.87618902641067098</v>
      </c>
      <c r="I421">
        <v>0.81243243243243202</v>
      </c>
      <c r="J421">
        <v>0.81068294781456596</v>
      </c>
      <c r="K421" t="s">
        <v>93</v>
      </c>
      <c r="L421" t="s">
        <v>23</v>
      </c>
      <c r="M421">
        <v>0.155802085881074</v>
      </c>
    </row>
    <row r="422" spans="1:13" hidden="1">
      <c r="A422" t="s">
        <v>46</v>
      </c>
      <c r="B422" t="s">
        <v>34</v>
      </c>
      <c r="C422">
        <v>0.50553397440028403</v>
      </c>
      <c r="D422">
        <v>0</v>
      </c>
      <c r="E422">
        <v>0.498025758274459</v>
      </c>
      <c r="F422">
        <v>0</v>
      </c>
      <c r="G422">
        <v>-0.15609274334301401</v>
      </c>
      <c r="H422">
        <v>0.87595991822627095</v>
      </c>
      <c r="I422">
        <v>0.81192792792792801</v>
      </c>
      <c r="J422">
        <v>0.81068294781456596</v>
      </c>
      <c r="K422" t="s">
        <v>15</v>
      </c>
      <c r="L422" t="s">
        <v>16</v>
      </c>
      <c r="M422">
        <v>0.15609274334301401</v>
      </c>
    </row>
    <row r="423" spans="1:13" hidden="1">
      <c r="A423" t="s">
        <v>17</v>
      </c>
      <c r="B423" t="s">
        <v>40</v>
      </c>
      <c r="C423">
        <v>-3.1001934548088301E-3</v>
      </c>
      <c r="D423">
        <v>0.94747755928408794</v>
      </c>
      <c r="E423">
        <v>-1.3146252987542101E-2</v>
      </c>
      <c r="F423">
        <v>0.76378549298925902</v>
      </c>
      <c r="G423">
        <v>-0.156277034742138</v>
      </c>
      <c r="H423">
        <v>0.87581465753747501</v>
      </c>
      <c r="I423">
        <v>0.81181981981981999</v>
      </c>
      <c r="J423">
        <v>0.81068294781456596</v>
      </c>
      <c r="K423" t="s">
        <v>93</v>
      </c>
      <c r="L423" t="s">
        <v>16</v>
      </c>
      <c r="M423">
        <v>0.156277034742138</v>
      </c>
    </row>
    <row r="424" spans="1:13" hidden="1">
      <c r="A424" t="s">
        <v>95</v>
      </c>
      <c r="B424" t="s">
        <v>41</v>
      </c>
      <c r="C424">
        <v>1.0332804342467999E-2</v>
      </c>
      <c r="D424">
        <v>0.82621164582420703</v>
      </c>
      <c r="E424">
        <v>2.7639162631799802E-4</v>
      </c>
      <c r="F424">
        <v>0.99495913219015197</v>
      </c>
      <c r="G424">
        <v>-0.15643217084208999</v>
      </c>
      <c r="H424">
        <v>0.87569238064771404</v>
      </c>
      <c r="I424">
        <v>0.81153153153153201</v>
      </c>
      <c r="J424">
        <v>0.81068294781456596</v>
      </c>
      <c r="K424" t="s">
        <v>93</v>
      </c>
      <c r="L424" t="s">
        <v>20</v>
      </c>
      <c r="M424">
        <v>0.15643217084208999</v>
      </c>
    </row>
    <row r="425" spans="1:13" hidden="1">
      <c r="A425" t="s">
        <v>61</v>
      </c>
      <c r="B425" t="s">
        <v>90</v>
      </c>
      <c r="C425">
        <v>-3.1990702237048897E-2</v>
      </c>
      <c r="D425">
        <v>0.49654901983593402</v>
      </c>
      <c r="E425">
        <v>-4.2041476172536597E-2</v>
      </c>
      <c r="F425">
        <v>0.336340892370183</v>
      </c>
      <c r="G425">
        <v>-0.15655457467449799</v>
      </c>
      <c r="H425">
        <v>0.87559590513334895</v>
      </c>
      <c r="I425">
        <v>0.81145945945945896</v>
      </c>
      <c r="J425">
        <v>0.81068294781456596</v>
      </c>
      <c r="K425" t="s">
        <v>93</v>
      </c>
      <c r="L425" t="s">
        <v>16</v>
      </c>
      <c r="M425">
        <v>0.15655457467449799</v>
      </c>
    </row>
    <row r="426" spans="1:13" hidden="1">
      <c r="A426" t="s">
        <v>64</v>
      </c>
      <c r="B426" t="s">
        <v>59</v>
      </c>
      <c r="C426">
        <v>4.1939002622301901E-2</v>
      </c>
      <c r="D426">
        <v>0.37264238379198</v>
      </c>
      <c r="E426">
        <v>5.1999567258736501E-2</v>
      </c>
      <c r="F426">
        <v>0.23427260784655299</v>
      </c>
      <c r="G426">
        <v>0.156838371071431</v>
      </c>
      <c r="H426">
        <v>0.87537223131542397</v>
      </c>
      <c r="I426">
        <v>0.81131531531531498</v>
      </c>
      <c r="J426">
        <v>0.81068294781456596</v>
      </c>
      <c r="K426" t="s">
        <v>93</v>
      </c>
      <c r="L426" t="s">
        <v>23</v>
      </c>
      <c r="M426">
        <v>0.156838371071431</v>
      </c>
    </row>
    <row r="427" spans="1:13" hidden="1">
      <c r="A427" t="s">
        <v>26</v>
      </c>
      <c r="B427" t="s">
        <v>31</v>
      </c>
      <c r="C427">
        <v>-2.2315485161183101E-2</v>
      </c>
      <c r="D427">
        <v>0.63533558451049799</v>
      </c>
      <c r="E427">
        <v>-1.21849821984553E-2</v>
      </c>
      <c r="F427">
        <v>0.78059948904287701</v>
      </c>
      <c r="G427">
        <v>0.15762717147021399</v>
      </c>
      <c r="H427">
        <v>0.87475059149465095</v>
      </c>
      <c r="I427">
        <v>0.81009009009009003</v>
      </c>
      <c r="J427">
        <v>0.81068294781456596</v>
      </c>
      <c r="K427" t="s">
        <v>93</v>
      </c>
      <c r="L427" t="s">
        <v>16</v>
      </c>
      <c r="M427">
        <v>0.15762717147021399</v>
      </c>
    </row>
    <row r="428" spans="1:13" hidden="1">
      <c r="A428" t="s">
        <v>25</v>
      </c>
      <c r="B428" t="s">
        <v>87</v>
      </c>
      <c r="C428">
        <v>-2.1776153919830302E-2</v>
      </c>
      <c r="D428">
        <v>0.64353191337939897</v>
      </c>
      <c r="E428">
        <v>-3.1916725514784999E-2</v>
      </c>
      <c r="F428">
        <v>0.46554492511422502</v>
      </c>
      <c r="G428">
        <v>-0.15785065759525099</v>
      </c>
      <c r="H428">
        <v>0.87457448001625504</v>
      </c>
      <c r="I428">
        <v>0.80972972972973001</v>
      </c>
      <c r="J428">
        <v>0.81068294781456596</v>
      </c>
      <c r="K428" t="s">
        <v>93</v>
      </c>
      <c r="L428" t="s">
        <v>20</v>
      </c>
      <c r="M428">
        <v>0.15785065759525099</v>
      </c>
    </row>
    <row r="429" spans="1:13" hidden="1">
      <c r="A429" t="s">
        <v>72</v>
      </c>
      <c r="B429" t="s">
        <v>65</v>
      </c>
      <c r="C429">
        <v>8.1577170516036607E-2</v>
      </c>
      <c r="D429">
        <v>8.2512521625144594E-2</v>
      </c>
      <c r="E429">
        <v>7.1462685627713005E-2</v>
      </c>
      <c r="F429">
        <v>0.101922362855149</v>
      </c>
      <c r="G429">
        <v>-0.15825778479721</v>
      </c>
      <c r="H429">
        <v>0.87425367171758095</v>
      </c>
      <c r="I429">
        <v>0.80926126126126097</v>
      </c>
      <c r="J429">
        <v>0.81068294781456596</v>
      </c>
      <c r="K429" t="s">
        <v>93</v>
      </c>
      <c r="L429" t="s">
        <v>20</v>
      </c>
      <c r="M429">
        <v>0.15825778479721</v>
      </c>
    </row>
    <row r="430" spans="1:13" hidden="1">
      <c r="A430" t="s">
        <v>92</v>
      </c>
      <c r="B430" t="s">
        <v>28</v>
      </c>
      <c r="C430">
        <v>-2.8955486756023701E-2</v>
      </c>
      <c r="D430">
        <v>0.53829670294787502</v>
      </c>
      <c r="E430">
        <v>-1.8756649072772899E-2</v>
      </c>
      <c r="F430">
        <v>0.66808176194340596</v>
      </c>
      <c r="G430">
        <v>0.15873357225655799</v>
      </c>
      <c r="H430">
        <v>0.87387878667020702</v>
      </c>
      <c r="I430">
        <v>0.80897297297297299</v>
      </c>
      <c r="J430">
        <v>0.81068294781456596</v>
      </c>
      <c r="K430" t="s">
        <v>93</v>
      </c>
      <c r="L430" t="s">
        <v>20</v>
      </c>
      <c r="M430">
        <v>0.15873357225655799</v>
      </c>
    </row>
    <row r="431" spans="1:13" hidden="1">
      <c r="A431" t="s">
        <v>85</v>
      </c>
      <c r="B431" t="s">
        <v>66</v>
      </c>
      <c r="C431">
        <v>0.109003234792489</v>
      </c>
      <c r="D431">
        <v>2.0174584335166799E-2</v>
      </c>
      <c r="E431">
        <v>0.11907700729216</v>
      </c>
      <c r="F431">
        <v>6.3024029667708703E-3</v>
      </c>
      <c r="G431">
        <v>0.15876262516648201</v>
      </c>
      <c r="H431">
        <v>0.87385589605945402</v>
      </c>
      <c r="I431">
        <v>0.80893693693693702</v>
      </c>
      <c r="J431">
        <v>0.81068294781456596</v>
      </c>
      <c r="K431" t="s">
        <v>15</v>
      </c>
      <c r="L431" t="s">
        <v>23</v>
      </c>
      <c r="M431">
        <v>0.15876262516648201</v>
      </c>
    </row>
    <row r="432" spans="1:13" hidden="1">
      <c r="A432" t="s">
        <v>58</v>
      </c>
      <c r="B432" t="s">
        <v>68</v>
      </c>
      <c r="C432">
        <v>-5.8857979201246196E-3</v>
      </c>
      <c r="D432">
        <v>0.90047155994622596</v>
      </c>
      <c r="E432">
        <v>4.3252887455974597E-3</v>
      </c>
      <c r="F432">
        <v>0.92124223895117197</v>
      </c>
      <c r="G432">
        <v>0.15883386446919001</v>
      </c>
      <c r="H432">
        <v>0.87379976749370503</v>
      </c>
      <c r="I432">
        <v>0.80886486486486497</v>
      </c>
      <c r="J432">
        <v>0.81068294781456596</v>
      </c>
      <c r="K432" t="s">
        <v>93</v>
      </c>
      <c r="L432" t="s">
        <v>23</v>
      </c>
      <c r="M432">
        <v>0.15883386446919001</v>
      </c>
    </row>
    <row r="433" spans="1:13" hidden="1">
      <c r="A433" t="s">
        <v>35</v>
      </c>
      <c r="B433" t="s">
        <v>66</v>
      </c>
      <c r="C433">
        <v>1.33615036530164E-2</v>
      </c>
      <c r="D433">
        <v>0.77646780752214695</v>
      </c>
      <c r="E433">
        <v>3.1395069441917298E-3</v>
      </c>
      <c r="F433">
        <v>0.94278983748212297</v>
      </c>
      <c r="G433">
        <v>-0.15901430148595899</v>
      </c>
      <c r="H433">
        <v>0.87365760624135103</v>
      </c>
      <c r="I433">
        <v>0.80868468468468502</v>
      </c>
      <c r="J433">
        <v>0.81068294781456596</v>
      </c>
      <c r="K433" t="s">
        <v>93</v>
      </c>
      <c r="L433" t="s">
        <v>20</v>
      </c>
      <c r="M433">
        <v>0.15901430148595899</v>
      </c>
    </row>
    <row r="434" spans="1:13" hidden="1">
      <c r="A434" t="s">
        <v>84</v>
      </c>
      <c r="B434" t="s">
        <v>87</v>
      </c>
      <c r="C434">
        <v>4.1930781498668801E-2</v>
      </c>
      <c r="D434">
        <v>0.37273618566392303</v>
      </c>
      <c r="E434">
        <v>3.16636841037269E-2</v>
      </c>
      <c r="F434">
        <v>0.46909127794371502</v>
      </c>
      <c r="G434">
        <v>-0.15992158080577401</v>
      </c>
      <c r="H434">
        <v>0.87294284828370305</v>
      </c>
      <c r="I434">
        <v>0.80753153153153201</v>
      </c>
      <c r="J434">
        <v>0.81068294781456596</v>
      </c>
      <c r="K434" t="s">
        <v>93</v>
      </c>
      <c r="L434" t="s">
        <v>20</v>
      </c>
      <c r="M434">
        <v>0.15992158080577401</v>
      </c>
    </row>
    <row r="435" spans="1:13" hidden="1">
      <c r="A435" t="s">
        <v>84</v>
      </c>
      <c r="B435" t="s">
        <v>18</v>
      </c>
      <c r="C435">
        <v>-1.6910036160471001E-2</v>
      </c>
      <c r="D435">
        <v>0.71934134875328903</v>
      </c>
      <c r="E435">
        <v>-6.6306813710545302E-3</v>
      </c>
      <c r="F435">
        <v>0.87952804287729902</v>
      </c>
      <c r="G435">
        <v>0.159917855385249</v>
      </c>
      <c r="H435">
        <v>0.87294578297194603</v>
      </c>
      <c r="I435">
        <v>0.80753153153153201</v>
      </c>
      <c r="J435">
        <v>0.81068294781456596</v>
      </c>
      <c r="K435" t="s">
        <v>93</v>
      </c>
      <c r="L435" t="s">
        <v>20</v>
      </c>
      <c r="M435">
        <v>0.159917855385249</v>
      </c>
    </row>
    <row r="436" spans="1:13" hidden="1">
      <c r="A436" t="s">
        <v>87</v>
      </c>
      <c r="B436" t="s">
        <v>22</v>
      </c>
      <c r="C436">
        <v>-2.53474718425632E-2</v>
      </c>
      <c r="D436">
        <v>0.590105452464594</v>
      </c>
      <c r="E436">
        <v>-1.50651625648576E-2</v>
      </c>
      <c r="F436">
        <v>0.73055826456602102</v>
      </c>
      <c r="G436">
        <v>0.160006990120098</v>
      </c>
      <c r="H436">
        <v>0.87287556784591402</v>
      </c>
      <c r="I436">
        <v>0.80742342342342299</v>
      </c>
      <c r="J436">
        <v>0.81068294781456596</v>
      </c>
      <c r="K436" t="s">
        <v>93</v>
      </c>
      <c r="L436" t="s">
        <v>23</v>
      </c>
      <c r="M436">
        <v>0.160006990120098</v>
      </c>
    </row>
    <row r="437" spans="1:13" hidden="1">
      <c r="A437" t="s">
        <v>38</v>
      </c>
      <c r="B437" t="s">
        <v>51</v>
      </c>
      <c r="C437">
        <v>4.6385153502346302E-2</v>
      </c>
      <c r="D437">
        <v>0.32406075028544001</v>
      </c>
      <c r="E437">
        <v>3.6114237819058197E-2</v>
      </c>
      <c r="F437">
        <v>0.40892993091922197</v>
      </c>
      <c r="G437">
        <v>-0.160036746789434</v>
      </c>
      <c r="H437">
        <v>0.87285212750674201</v>
      </c>
      <c r="I437">
        <v>0.80738738738738702</v>
      </c>
      <c r="J437">
        <v>0.81068294781456596</v>
      </c>
      <c r="K437" t="s">
        <v>93</v>
      </c>
      <c r="L437" t="s">
        <v>23</v>
      </c>
      <c r="M437">
        <v>0.160036746789434</v>
      </c>
    </row>
    <row r="438" spans="1:13" hidden="1">
      <c r="A438" t="s">
        <v>31</v>
      </c>
      <c r="B438" t="s">
        <v>18</v>
      </c>
      <c r="C438">
        <v>-2.69488979091291E-3</v>
      </c>
      <c r="D438">
        <v>0.95433603909534004</v>
      </c>
      <c r="E438">
        <v>-1.3071077458509699E-2</v>
      </c>
      <c r="F438">
        <v>0.76509653773031605</v>
      </c>
      <c r="G438">
        <v>-0.16141199547979901</v>
      </c>
      <c r="H438">
        <v>0.87176891952769198</v>
      </c>
      <c r="I438">
        <v>0.80616216216216197</v>
      </c>
      <c r="J438">
        <v>0.81068294781456596</v>
      </c>
      <c r="K438" t="s">
        <v>93</v>
      </c>
      <c r="L438" t="s">
        <v>20</v>
      </c>
      <c r="M438">
        <v>0.16141199547979901</v>
      </c>
    </row>
    <row r="439" spans="1:13" hidden="1">
      <c r="A439" t="s">
        <v>14</v>
      </c>
      <c r="B439" t="s">
        <v>90</v>
      </c>
      <c r="C439">
        <v>4.3918545955506899E-2</v>
      </c>
      <c r="D439">
        <v>0.35048170207206297</v>
      </c>
      <c r="E439">
        <v>5.4284052604300699E-2</v>
      </c>
      <c r="F439">
        <v>0.21432699474264399</v>
      </c>
      <c r="G439">
        <v>0.16162550454065899</v>
      </c>
      <c r="H439">
        <v>0.87160077165891103</v>
      </c>
      <c r="I439">
        <v>0.80587387387387399</v>
      </c>
      <c r="J439">
        <v>0.81068294781456596</v>
      </c>
      <c r="K439" t="s">
        <v>93</v>
      </c>
      <c r="L439" t="s">
        <v>16</v>
      </c>
      <c r="M439">
        <v>0.16162550454065899</v>
      </c>
    </row>
    <row r="440" spans="1:13" hidden="1">
      <c r="A440" t="s">
        <v>94</v>
      </c>
      <c r="B440" t="s">
        <v>35</v>
      </c>
      <c r="C440">
        <v>3.9451309069557803E-3</v>
      </c>
      <c r="D440">
        <v>0.93319272296460698</v>
      </c>
      <c r="E440">
        <v>-6.47849699876475E-3</v>
      </c>
      <c r="F440">
        <v>0.88227272797820899</v>
      </c>
      <c r="G440">
        <v>-0.16214017272879999</v>
      </c>
      <c r="H440">
        <v>0.87119547146663801</v>
      </c>
      <c r="I440">
        <v>0.80540540540540495</v>
      </c>
      <c r="J440">
        <v>0.81067699479259103</v>
      </c>
      <c r="K440" t="s">
        <v>93</v>
      </c>
      <c r="L440" t="s">
        <v>16</v>
      </c>
      <c r="M440">
        <v>0.16214017272879999</v>
      </c>
    </row>
    <row r="441" spans="1:13" hidden="1">
      <c r="A441" t="s">
        <v>13</v>
      </c>
      <c r="B441" t="s">
        <v>41</v>
      </c>
      <c r="C441">
        <v>-9.5721147237667302E-3</v>
      </c>
      <c r="D441">
        <v>0.83882389787995104</v>
      </c>
      <c r="E441">
        <v>-2.0015373701944499E-2</v>
      </c>
      <c r="F441">
        <v>0.64726676277628004</v>
      </c>
      <c r="G441">
        <v>-0.16248084149887199</v>
      </c>
      <c r="H441">
        <v>0.87092721407162599</v>
      </c>
      <c r="I441">
        <v>0.80511711711711698</v>
      </c>
      <c r="J441">
        <v>0.81067699479259103</v>
      </c>
      <c r="K441" t="s">
        <v>93</v>
      </c>
      <c r="L441" t="s">
        <v>20</v>
      </c>
      <c r="M441">
        <v>0.16248084149887199</v>
      </c>
    </row>
    <row r="442" spans="1:13" hidden="1">
      <c r="A442" t="s">
        <v>97</v>
      </c>
      <c r="B442" t="s">
        <v>38</v>
      </c>
      <c r="C442">
        <v>-3.4560699513797699E-2</v>
      </c>
      <c r="D442">
        <v>0.462593046766614</v>
      </c>
      <c r="E442">
        <v>-2.41128549457435E-2</v>
      </c>
      <c r="F442">
        <v>0.58145671361529905</v>
      </c>
      <c r="G442">
        <v>0.162656606687935</v>
      </c>
      <c r="H442">
        <v>0.87078881472776404</v>
      </c>
      <c r="I442">
        <v>0.80508108108108101</v>
      </c>
      <c r="J442">
        <v>0.81067699479259103</v>
      </c>
      <c r="K442" t="s">
        <v>93</v>
      </c>
      <c r="L442" t="s">
        <v>20</v>
      </c>
      <c r="M442">
        <v>0.162656606687935</v>
      </c>
    </row>
    <row r="443" spans="1:13" hidden="1">
      <c r="A443" t="s">
        <v>73</v>
      </c>
      <c r="B443" t="s">
        <v>57</v>
      </c>
      <c r="C443">
        <v>3.4045163002189197E-2</v>
      </c>
      <c r="D443">
        <v>0.46929926873843297</v>
      </c>
      <c r="E443">
        <v>2.35416339399032E-2</v>
      </c>
      <c r="F443">
        <v>0.59044210104441297</v>
      </c>
      <c r="G443">
        <v>-0.16351837348444101</v>
      </c>
      <c r="H443">
        <v>0.87011030789549704</v>
      </c>
      <c r="I443">
        <v>0.80421621621621597</v>
      </c>
      <c r="J443">
        <v>0.81052048480187799</v>
      </c>
      <c r="K443" t="s">
        <v>93</v>
      </c>
      <c r="L443" t="s">
        <v>16</v>
      </c>
      <c r="M443">
        <v>0.16351837348444101</v>
      </c>
    </row>
    <row r="444" spans="1:13" hidden="1">
      <c r="A444" t="s">
        <v>24</v>
      </c>
      <c r="B444" t="s">
        <v>48</v>
      </c>
      <c r="C444">
        <v>-1.32553856758329E-2</v>
      </c>
      <c r="D444">
        <v>0.778196626143835</v>
      </c>
      <c r="E444">
        <v>-2.7239317653264799E-3</v>
      </c>
      <c r="F444">
        <v>0.95035222454318102</v>
      </c>
      <c r="G444">
        <v>0.163827639214738</v>
      </c>
      <c r="H444">
        <v>0.86986683269461496</v>
      </c>
      <c r="I444">
        <v>0.80385585585585595</v>
      </c>
      <c r="J444">
        <v>0.81050455944853494</v>
      </c>
      <c r="K444" t="s">
        <v>93</v>
      </c>
      <c r="L444" t="s">
        <v>16</v>
      </c>
      <c r="M444">
        <v>0.163827639214738</v>
      </c>
    </row>
    <row r="445" spans="1:13" hidden="1">
      <c r="A445" t="s">
        <v>62</v>
      </c>
      <c r="B445" t="s">
        <v>30</v>
      </c>
      <c r="C445">
        <v>0.13135714627798001</v>
      </c>
      <c r="D445">
        <v>5.0582085397648004E-3</v>
      </c>
      <c r="E445">
        <v>0.120975680295523</v>
      </c>
      <c r="F445">
        <v>5.5117867278058298E-3</v>
      </c>
      <c r="G445">
        <v>-0.164096267783364</v>
      </c>
      <c r="H445">
        <v>0.86965535986543596</v>
      </c>
      <c r="I445">
        <v>0.80367567567567599</v>
      </c>
      <c r="J445">
        <v>0.81050455944853494</v>
      </c>
      <c r="K445" t="s">
        <v>15</v>
      </c>
      <c r="L445" t="s">
        <v>16</v>
      </c>
      <c r="M445">
        <v>0.164096267783364</v>
      </c>
    </row>
    <row r="446" spans="1:13" hidden="1">
      <c r="A446" t="s">
        <v>62</v>
      </c>
      <c r="B446" t="s">
        <v>80</v>
      </c>
      <c r="C446">
        <v>-4.1977817226573198E-2</v>
      </c>
      <c r="D446">
        <v>0.37219971148578401</v>
      </c>
      <c r="E446">
        <v>-5.2545321263717797E-2</v>
      </c>
      <c r="F446">
        <v>0.22939248430939799</v>
      </c>
      <c r="G446">
        <v>-0.16474595534610401</v>
      </c>
      <c r="H446">
        <v>0.86914394401637096</v>
      </c>
      <c r="I446">
        <v>0.803279279279279</v>
      </c>
      <c r="J446">
        <v>0.81050455944853494</v>
      </c>
      <c r="K446" t="s">
        <v>93</v>
      </c>
      <c r="L446" t="s">
        <v>20</v>
      </c>
      <c r="M446">
        <v>0.16474595534610401</v>
      </c>
    </row>
    <row r="447" spans="1:13" hidden="1">
      <c r="A447" t="s">
        <v>70</v>
      </c>
      <c r="B447" t="s">
        <v>96</v>
      </c>
      <c r="C447">
        <v>0.15495475433662101</v>
      </c>
      <c r="D447">
        <v>9.2436028887976597E-4</v>
      </c>
      <c r="E447">
        <v>0.14459626745823401</v>
      </c>
      <c r="F447">
        <v>8.9151573971268895E-4</v>
      </c>
      <c r="G447">
        <v>-0.16482424512240601</v>
      </c>
      <c r="H447">
        <v>0.86908232018885401</v>
      </c>
      <c r="I447">
        <v>0.803279279279279</v>
      </c>
      <c r="J447">
        <v>0.81050455944853494</v>
      </c>
      <c r="K447" t="s">
        <v>15</v>
      </c>
      <c r="L447" t="s">
        <v>16</v>
      </c>
      <c r="M447">
        <v>0.16482424512240601</v>
      </c>
    </row>
    <row r="448" spans="1:13" hidden="1">
      <c r="A448" t="s">
        <v>62</v>
      </c>
      <c r="B448" t="s">
        <v>48</v>
      </c>
      <c r="C448">
        <v>-2.3427032162809999E-2</v>
      </c>
      <c r="D448">
        <v>0.61858380341600805</v>
      </c>
      <c r="E448">
        <v>-1.28288704908307E-2</v>
      </c>
      <c r="F448">
        <v>0.76932512321425395</v>
      </c>
      <c r="G448">
        <v>0.16490903745310601</v>
      </c>
      <c r="H448">
        <v>0.86901557893627301</v>
      </c>
      <c r="I448">
        <v>0.80324324324324303</v>
      </c>
      <c r="J448">
        <v>0.81050455944853494</v>
      </c>
      <c r="K448" t="s">
        <v>93</v>
      </c>
      <c r="L448" t="s">
        <v>16</v>
      </c>
      <c r="M448">
        <v>0.16490903745310601</v>
      </c>
    </row>
    <row r="449" spans="1:13" hidden="1">
      <c r="A449" t="s">
        <v>61</v>
      </c>
      <c r="B449" t="s">
        <v>56</v>
      </c>
      <c r="C449">
        <v>-5.8291533271920999E-2</v>
      </c>
      <c r="D449">
        <v>0.21509968289154099</v>
      </c>
      <c r="E449">
        <v>-4.7620608300496303E-2</v>
      </c>
      <c r="F449">
        <v>0.27609108666393101</v>
      </c>
      <c r="G449">
        <v>0.16645351496097799</v>
      </c>
      <c r="H449">
        <v>0.86780006244933705</v>
      </c>
      <c r="I449">
        <v>0.80172972972973</v>
      </c>
      <c r="J449">
        <v>0.81009701830838998</v>
      </c>
      <c r="K449" t="s">
        <v>93</v>
      </c>
      <c r="L449" t="s">
        <v>20</v>
      </c>
      <c r="M449">
        <v>0.16645351496097799</v>
      </c>
    </row>
    <row r="450" spans="1:13" hidden="1">
      <c r="A450" t="s">
        <v>73</v>
      </c>
      <c r="B450" t="s">
        <v>14</v>
      </c>
      <c r="C450">
        <v>-1.50574503613533E-2</v>
      </c>
      <c r="D450">
        <v>0.74899341112538098</v>
      </c>
      <c r="E450">
        <v>-4.3361608412189803E-3</v>
      </c>
      <c r="F450">
        <v>0.92104491731502103</v>
      </c>
      <c r="G450">
        <v>0.16678582061135699</v>
      </c>
      <c r="H450">
        <v>0.86753857592105299</v>
      </c>
      <c r="I450">
        <v>0.80133333333333301</v>
      </c>
      <c r="J450">
        <v>0.81004444213767302</v>
      </c>
      <c r="K450" t="s">
        <v>93</v>
      </c>
      <c r="L450" t="s">
        <v>16</v>
      </c>
      <c r="M450">
        <v>0.16678582061135699</v>
      </c>
    </row>
    <row r="451" spans="1:13" hidden="1">
      <c r="A451" t="s">
        <v>73</v>
      </c>
      <c r="B451" t="s">
        <v>42</v>
      </c>
      <c r="C451">
        <v>5.1901061480815799E-3</v>
      </c>
      <c r="D451">
        <v>0.91218501875105595</v>
      </c>
      <c r="E451">
        <v>-5.5837740383048E-3</v>
      </c>
      <c r="F451">
        <v>0.89843674197462697</v>
      </c>
      <c r="G451">
        <v>-0.16758820976000499</v>
      </c>
      <c r="H451">
        <v>0.86690724725949597</v>
      </c>
      <c r="I451">
        <v>0.80050450450450406</v>
      </c>
      <c r="J451">
        <v>0.80955449952098701</v>
      </c>
      <c r="K451" t="s">
        <v>93</v>
      </c>
      <c r="L451" t="s">
        <v>16</v>
      </c>
      <c r="M451">
        <v>0.16758820976000499</v>
      </c>
    </row>
    <row r="452" spans="1:13" hidden="1">
      <c r="A452" t="s">
        <v>90</v>
      </c>
      <c r="B452" t="s">
        <v>91</v>
      </c>
      <c r="C452">
        <v>3.15561218628378E-3</v>
      </c>
      <c r="D452">
        <v>0.94654006292655901</v>
      </c>
      <c r="E452">
        <v>1.3966378012822399E-2</v>
      </c>
      <c r="F452">
        <v>0.74952729225311199</v>
      </c>
      <c r="G452">
        <v>0.16817429845978701</v>
      </c>
      <c r="H452">
        <v>0.86644615981073003</v>
      </c>
      <c r="I452">
        <v>0.79981981981981998</v>
      </c>
      <c r="J452">
        <v>0.80920997189287103</v>
      </c>
      <c r="K452" t="s">
        <v>93</v>
      </c>
      <c r="L452" t="s">
        <v>20</v>
      </c>
      <c r="M452">
        <v>0.16817429845978701</v>
      </c>
    </row>
    <row r="453" spans="1:13" hidden="1">
      <c r="A453" t="s">
        <v>70</v>
      </c>
      <c r="B453" t="s">
        <v>18</v>
      </c>
      <c r="C453">
        <v>-7.1215517331549598E-3</v>
      </c>
      <c r="D453">
        <v>0.87971977001245705</v>
      </c>
      <c r="E453">
        <v>-1.7931946313270102E-2</v>
      </c>
      <c r="F453">
        <v>0.68186013886209995</v>
      </c>
      <c r="G453">
        <v>-0.16818258979320599</v>
      </c>
      <c r="H453">
        <v>0.86643963718212103</v>
      </c>
      <c r="I453">
        <v>0.79978378378378401</v>
      </c>
      <c r="J453">
        <v>0.80920997189287103</v>
      </c>
      <c r="K453" t="s">
        <v>93</v>
      </c>
      <c r="L453" t="s">
        <v>20</v>
      </c>
      <c r="M453">
        <v>0.16818258979320599</v>
      </c>
    </row>
    <row r="454" spans="1:13" hidden="1">
      <c r="A454" t="s">
        <v>32</v>
      </c>
      <c r="B454" t="s">
        <v>37</v>
      </c>
      <c r="C454">
        <v>2.9705617616597801E-2</v>
      </c>
      <c r="D454">
        <v>0.52781809386200695</v>
      </c>
      <c r="E454">
        <v>4.0515540737024403E-2</v>
      </c>
      <c r="F454">
        <v>0.35418859320788199</v>
      </c>
      <c r="G454">
        <v>0.16835641562258899</v>
      </c>
      <c r="H454">
        <v>0.86630289392244397</v>
      </c>
      <c r="I454">
        <v>0.799531531531532</v>
      </c>
      <c r="J454">
        <v>0.80920997189287103</v>
      </c>
      <c r="K454" t="s">
        <v>93</v>
      </c>
      <c r="L454" t="s">
        <v>20</v>
      </c>
      <c r="M454">
        <v>0.16835641562258899</v>
      </c>
    </row>
    <row r="455" spans="1:13" hidden="1">
      <c r="A455" t="s">
        <v>32</v>
      </c>
      <c r="B455" t="s">
        <v>76</v>
      </c>
      <c r="C455">
        <v>8.5765550938763004E-3</v>
      </c>
      <c r="D455">
        <v>0.85539235013218895</v>
      </c>
      <c r="E455">
        <v>-2.2598520198426498E-3</v>
      </c>
      <c r="F455">
        <v>0.95880251019152796</v>
      </c>
      <c r="G455">
        <v>-0.16856251301076999</v>
      </c>
      <c r="H455">
        <v>0.86614076883770497</v>
      </c>
      <c r="I455">
        <v>0.79931531531531497</v>
      </c>
      <c r="J455">
        <v>0.80920997189287103</v>
      </c>
      <c r="K455" t="s">
        <v>93</v>
      </c>
      <c r="L455" t="s">
        <v>20</v>
      </c>
      <c r="M455">
        <v>0.16856251301076999</v>
      </c>
    </row>
    <row r="456" spans="1:13" hidden="1">
      <c r="A456" t="s">
        <v>34</v>
      </c>
      <c r="B456" t="s">
        <v>84</v>
      </c>
      <c r="C456">
        <v>-9.2281055983209192E-3</v>
      </c>
      <c r="D456">
        <v>0.84454136027769799</v>
      </c>
      <c r="E456">
        <v>-2.0108796345218598E-2</v>
      </c>
      <c r="F456">
        <v>0.64573252966751005</v>
      </c>
      <c r="G456">
        <v>-0.16928610506535499</v>
      </c>
      <c r="H456">
        <v>0.86557160479753303</v>
      </c>
      <c r="I456">
        <v>0.79852252252252298</v>
      </c>
      <c r="J456">
        <v>0.80920997189287103</v>
      </c>
      <c r="K456" t="s">
        <v>93</v>
      </c>
      <c r="L456" t="s">
        <v>16</v>
      </c>
      <c r="M456">
        <v>0.16928610506535499</v>
      </c>
    </row>
    <row r="457" spans="1:13" hidden="1">
      <c r="A457" t="s">
        <v>84</v>
      </c>
      <c r="B457" t="s">
        <v>71</v>
      </c>
      <c r="C457">
        <v>-2.24953453124669E-2</v>
      </c>
      <c r="D457">
        <v>0.63261201987447502</v>
      </c>
      <c r="E457">
        <v>-3.3448206795098398E-2</v>
      </c>
      <c r="F457">
        <v>0.444401394237456</v>
      </c>
      <c r="G457">
        <v>-0.170505734610714</v>
      </c>
      <c r="H457">
        <v>0.86461242483315703</v>
      </c>
      <c r="I457">
        <v>0.79769369369369403</v>
      </c>
      <c r="J457">
        <v>0.80879823537906403</v>
      </c>
      <c r="K457" t="s">
        <v>93</v>
      </c>
      <c r="L457" t="s">
        <v>20</v>
      </c>
      <c r="M457">
        <v>0.170505734610714</v>
      </c>
    </row>
    <row r="458" spans="1:13" hidden="1">
      <c r="A458" t="s">
        <v>57</v>
      </c>
      <c r="B458" t="s">
        <v>78</v>
      </c>
      <c r="C458">
        <v>5.3376060295461401E-2</v>
      </c>
      <c r="D458">
        <v>0.25638690817273602</v>
      </c>
      <c r="E458">
        <v>6.4316640644808201E-2</v>
      </c>
      <c r="F458">
        <v>0.141104392124556</v>
      </c>
      <c r="G458">
        <v>0.17077268041763799</v>
      </c>
      <c r="H458">
        <v>0.86440251135387902</v>
      </c>
      <c r="I458">
        <v>0.79726126126126096</v>
      </c>
      <c r="J458">
        <v>0.80870836432878201</v>
      </c>
      <c r="K458" t="s">
        <v>93</v>
      </c>
      <c r="L458" t="s">
        <v>20</v>
      </c>
      <c r="M458">
        <v>0.17077268041763799</v>
      </c>
    </row>
    <row r="459" spans="1:13" hidden="1">
      <c r="A459" t="s">
        <v>14</v>
      </c>
      <c r="B459" t="s">
        <v>33</v>
      </c>
      <c r="C459">
        <v>-1.98551380956941E-2</v>
      </c>
      <c r="D459">
        <v>0.67307303818918895</v>
      </c>
      <c r="E459">
        <v>-8.8432106090746993E-3</v>
      </c>
      <c r="F459">
        <v>0.83980384069784297</v>
      </c>
      <c r="G459">
        <v>0.171326391713186</v>
      </c>
      <c r="H459">
        <v>0.86396712966728795</v>
      </c>
      <c r="I459">
        <v>0.79646846846846797</v>
      </c>
      <c r="J459">
        <v>0.80825272361661304</v>
      </c>
      <c r="K459" t="s">
        <v>93</v>
      </c>
      <c r="L459" t="s">
        <v>16</v>
      </c>
      <c r="M459">
        <v>0.171326391713186</v>
      </c>
    </row>
    <row r="460" spans="1:13" hidden="1">
      <c r="A460" t="s">
        <v>18</v>
      </c>
      <c r="B460" t="s">
        <v>80</v>
      </c>
      <c r="C460">
        <v>-7.9908157060093292E-3</v>
      </c>
      <c r="D460">
        <v>0.86517069449106299</v>
      </c>
      <c r="E460">
        <v>3.0592060141797898E-3</v>
      </c>
      <c r="F460">
        <v>0.94425072592734205</v>
      </c>
      <c r="G460">
        <v>0.17188472903163299</v>
      </c>
      <c r="H460">
        <v>0.86352815237152603</v>
      </c>
      <c r="I460">
        <v>0.79585585585585605</v>
      </c>
      <c r="J460">
        <v>0.80797961457714795</v>
      </c>
      <c r="K460" t="s">
        <v>93</v>
      </c>
      <c r="L460" t="s">
        <v>23</v>
      </c>
      <c r="M460">
        <v>0.17188472903163299</v>
      </c>
    </row>
    <row r="461" spans="1:13" hidden="1">
      <c r="A461" t="s">
        <v>17</v>
      </c>
      <c r="B461" t="s">
        <v>87</v>
      </c>
      <c r="C461">
        <v>-1.40967319320321E-2</v>
      </c>
      <c r="D461">
        <v>0.76452058094876696</v>
      </c>
      <c r="E461">
        <v>-3.0430278270834801E-3</v>
      </c>
      <c r="F461">
        <v>0.94454507316010095</v>
      </c>
      <c r="G461">
        <v>0.17195359414938</v>
      </c>
      <c r="H461">
        <v>0.86347401199037299</v>
      </c>
      <c r="I461">
        <v>0.79574774774774804</v>
      </c>
      <c r="J461">
        <v>0.80797961457714795</v>
      </c>
      <c r="K461" t="s">
        <v>93</v>
      </c>
      <c r="L461" t="s">
        <v>20</v>
      </c>
      <c r="M461">
        <v>0.17195359414938</v>
      </c>
    </row>
    <row r="462" spans="1:13" hidden="1">
      <c r="A462" t="s">
        <v>34</v>
      </c>
      <c r="B462" t="s">
        <v>91</v>
      </c>
      <c r="C462">
        <v>-1.7867552247007701E-2</v>
      </c>
      <c r="D462">
        <v>0.70417581339734003</v>
      </c>
      <c r="E462">
        <v>-6.8059701123916704E-3</v>
      </c>
      <c r="F462">
        <v>0.87636845425898702</v>
      </c>
      <c r="G462">
        <v>0.17208970306561999</v>
      </c>
      <c r="H462">
        <v>0.86336700776290398</v>
      </c>
      <c r="I462">
        <v>0.79556756756756797</v>
      </c>
      <c r="J462">
        <v>0.80797961457714795</v>
      </c>
      <c r="K462" t="s">
        <v>93</v>
      </c>
      <c r="L462" t="s">
        <v>20</v>
      </c>
      <c r="M462">
        <v>0.17208970306561999</v>
      </c>
    </row>
    <row r="463" spans="1:13" hidden="1">
      <c r="A463" t="s">
        <v>94</v>
      </c>
      <c r="B463" t="s">
        <v>56</v>
      </c>
      <c r="C463">
        <v>-4.0253565648816998E-2</v>
      </c>
      <c r="D463">
        <v>0.39217691635393098</v>
      </c>
      <c r="E463">
        <v>-2.91076545477988E-2</v>
      </c>
      <c r="F463">
        <v>0.50573619524609204</v>
      </c>
      <c r="G463">
        <v>0.17358406726581899</v>
      </c>
      <c r="H463">
        <v>0.86219235439869701</v>
      </c>
      <c r="I463">
        <v>0.79387387387387398</v>
      </c>
      <c r="J463">
        <v>0.80701234145955703</v>
      </c>
      <c r="K463" t="s">
        <v>93</v>
      </c>
      <c r="L463" t="s">
        <v>20</v>
      </c>
      <c r="M463">
        <v>0.17358406726581899</v>
      </c>
    </row>
    <row r="464" spans="1:13" hidden="1">
      <c r="A464" t="s">
        <v>43</v>
      </c>
      <c r="B464" t="s">
        <v>29</v>
      </c>
      <c r="C464">
        <v>-4.3002608449746099E-2</v>
      </c>
      <c r="D464">
        <v>0.36062994251228903</v>
      </c>
      <c r="E464">
        <v>-5.4152604342185502E-2</v>
      </c>
      <c r="F464">
        <v>0.21544046221393301</v>
      </c>
      <c r="G464">
        <v>-0.173849087166005</v>
      </c>
      <c r="H464">
        <v>0.86198406575284903</v>
      </c>
      <c r="I464">
        <v>0.79344144144144102</v>
      </c>
      <c r="J464">
        <v>0.80692146516923102</v>
      </c>
      <c r="K464" t="s">
        <v>93</v>
      </c>
      <c r="L464" t="s">
        <v>20</v>
      </c>
      <c r="M464">
        <v>0.173849087166005</v>
      </c>
    </row>
    <row r="465" spans="1:13" hidden="1">
      <c r="A465" t="s">
        <v>53</v>
      </c>
      <c r="B465" t="s">
        <v>79</v>
      </c>
      <c r="C465">
        <v>0.118791773480834</v>
      </c>
      <c r="D465">
        <v>1.1305013954929799E-2</v>
      </c>
      <c r="E465">
        <v>0.12980271314413899</v>
      </c>
      <c r="F465">
        <v>2.88549719662434E-3</v>
      </c>
      <c r="G465">
        <v>0.17396358903645101</v>
      </c>
      <c r="H465">
        <v>0.86189407759355796</v>
      </c>
      <c r="I465">
        <v>0.79318918918918901</v>
      </c>
      <c r="J465">
        <v>0.80692146516923102</v>
      </c>
      <c r="K465" t="s">
        <v>15</v>
      </c>
      <c r="L465" t="s">
        <v>23</v>
      </c>
      <c r="M465">
        <v>0.17396358903645101</v>
      </c>
    </row>
    <row r="466" spans="1:13" hidden="1">
      <c r="A466" t="s">
        <v>26</v>
      </c>
      <c r="B466" t="s">
        <v>34</v>
      </c>
      <c r="C466">
        <v>-2.31389589369221E-2</v>
      </c>
      <c r="D466">
        <v>0.62290680421925104</v>
      </c>
      <c r="E466">
        <v>-1.19484820192132E-2</v>
      </c>
      <c r="F466">
        <v>0.78475228072075698</v>
      </c>
      <c r="G466">
        <v>0.174122111844799</v>
      </c>
      <c r="H466">
        <v>0.86176949590002705</v>
      </c>
      <c r="I466">
        <v>0.79300900900900895</v>
      </c>
      <c r="J466">
        <v>0.80692146516923102</v>
      </c>
      <c r="K466" t="s">
        <v>93</v>
      </c>
      <c r="L466" t="s">
        <v>16</v>
      </c>
      <c r="M466">
        <v>0.174122111844799</v>
      </c>
    </row>
    <row r="467" spans="1:13" hidden="1">
      <c r="A467" t="s">
        <v>30</v>
      </c>
      <c r="B467" t="s">
        <v>92</v>
      </c>
      <c r="C467">
        <v>-1.37892580081692E-2</v>
      </c>
      <c r="D467">
        <v>0.76951032279507303</v>
      </c>
      <c r="E467">
        <v>-2.5939658096493299E-3</v>
      </c>
      <c r="F467">
        <v>0.95271821449082605</v>
      </c>
      <c r="G467">
        <v>0.17415510776458201</v>
      </c>
      <c r="H467">
        <v>0.86174356512649997</v>
      </c>
      <c r="I467">
        <v>0.79297297297297298</v>
      </c>
      <c r="J467">
        <v>0.80692146516923102</v>
      </c>
      <c r="K467" t="s">
        <v>93</v>
      </c>
      <c r="L467" t="s">
        <v>16</v>
      </c>
      <c r="M467">
        <v>0.17415510776458201</v>
      </c>
    </row>
    <row r="468" spans="1:13" hidden="1">
      <c r="A468" t="s">
        <v>18</v>
      </c>
      <c r="B468" t="s">
        <v>59</v>
      </c>
      <c r="C468">
        <v>-3.9046225508579599E-2</v>
      </c>
      <c r="D468">
        <v>0.40654349016506203</v>
      </c>
      <c r="E468">
        <v>-5.0259838577284402E-2</v>
      </c>
      <c r="F468">
        <v>0.25031719163965599</v>
      </c>
      <c r="G468">
        <v>-0.17477691387955599</v>
      </c>
      <c r="H468">
        <v>0.86125492915916702</v>
      </c>
      <c r="I468">
        <v>0.79239639639639603</v>
      </c>
      <c r="J468">
        <v>0.80692146516923102</v>
      </c>
      <c r="K468" t="s">
        <v>93</v>
      </c>
      <c r="L468" t="s">
        <v>23</v>
      </c>
      <c r="M468">
        <v>0.17477691387955599</v>
      </c>
    </row>
    <row r="469" spans="1:13" hidden="1">
      <c r="A469" t="s">
        <v>35</v>
      </c>
      <c r="B469" t="s">
        <v>87</v>
      </c>
      <c r="C469">
        <v>-6.9415557635674197E-3</v>
      </c>
      <c r="D469">
        <v>0.88273763714223497</v>
      </c>
      <c r="E469">
        <v>-1.8177906749967901E-2</v>
      </c>
      <c r="F469">
        <v>0.677739517517848</v>
      </c>
      <c r="G469">
        <v>-0.17480968328507099</v>
      </c>
      <c r="H469">
        <v>0.86122917933959697</v>
      </c>
      <c r="I469">
        <v>0.79239639639639603</v>
      </c>
      <c r="J469">
        <v>0.80692146516923102</v>
      </c>
      <c r="K469" t="s">
        <v>93</v>
      </c>
      <c r="L469" t="s">
        <v>20</v>
      </c>
      <c r="M469">
        <v>0.17480968328507099</v>
      </c>
    </row>
    <row r="470" spans="1:13" hidden="1">
      <c r="A470" t="s">
        <v>80</v>
      </c>
      <c r="B470" t="s">
        <v>38</v>
      </c>
      <c r="C470">
        <v>-7.3093325321316294E-2</v>
      </c>
      <c r="D470">
        <v>0.119896777483083</v>
      </c>
      <c r="E470">
        <v>-6.18991087181626E-2</v>
      </c>
      <c r="F470">
        <v>0.15669807263611399</v>
      </c>
      <c r="G470">
        <v>0.174923637868619</v>
      </c>
      <c r="H470">
        <v>0.86113963629530899</v>
      </c>
      <c r="I470">
        <v>0.79232432432432398</v>
      </c>
      <c r="J470">
        <v>0.80692146516923102</v>
      </c>
      <c r="K470" t="s">
        <v>93</v>
      </c>
      <c r="L470" t="s">
        <v>23</v>
      </c>
      <c r="M470">
        <v>0.174923637868619</v>
      </c>
    </row>
    <row r="471" spans="1:13" hidden="1">
      <c r="A471" t="s">
        <v>45</v>
      </c>
      <c r="B471" t="s">
        <v>73</v>
      </c>
      <c r="C471">
        <v>-7.1545511233539801E-3</v>
      </c>
      <c r="D471">
        <v>0.87916667972273999</v>
      </c>
      <c r="E471">
        <v>4.0998670203863203E-3</v>
      </c>
      <c r="F471">
        <v>0.92533457166524102</v>
      </c>
      <c r="G471">
        <v>0.17506355619498901</v>
      </c>
      <c r="H471">
        <v>0.86102969394543405</v>
      </c>
      <c r="I471">
        <v>0.79214414414414402</v>
      </c>
      <c r="J471">
        <v>0.80692146516923102</v>
      </c>
      <c r="K471" t="s">
        <v>93</v>
      </c>
      <c r="L471" t="s">
        <v>16</v>
      </c>
      <c r="M471">
        <v>0.17506355619498901</v>
      </c>
    </row>
    <row r="472" spans="1:13" hidden="1">
      <c r="A472" t="s">
        <v>89</v>
      </c>
      <c r="B472" t="s">
        <v>26</v>
      </c>
      <c r="C472">
        <v>-1.5799728586513E-2</v>
      </c>
      <c r="D472">
        <v>0.73706538717766001</v>
      </c>
      <c r="E472">
        <v>-4.4727204675819197E-3</v>
      </c>
      <c r="F472">
        <v>0.91856686345816696</v>
      </c>
      <c r="G472">
        <v>0.176210418630002</v>
      </c>
      <c r="H472">
        <v>0.86012863597656597</v>
      </c>
      <c r="I472">
        <v>0.79070270270270304</v>
      </c>
      <c r="J472">
        <v>0.80692146516923102</v>
      </c>
      <c r="K472" t="s">
        <v>93</v>
      </c>
      <c r="L472" t="s">
        <v>16</v>
      </c>
      <c r="M472">
        <v>0.176210418630002</v>
      </c>
    </row>
    <row r="473" spans="1:13" hidden="1">
      <c r="A473" t="s">
        <v>62</v>
      </c>
      <c r="B473" t="s">
        <v>85</v>
      </c>
      <c r="C473">
        <v>0.184561508204513</v>
      </c>
      <c r="D473" s="1">
        <v>7.6312576157811006E-5</v>
      </c>
      <c r="E473">
        <v>0.17354123472397501</v>
      </c>
      <c r="F473" s="1">
        <v>6.4090579003472898E-5</v>
      </c>
      <c r="G473">
        <v>-0.17709891788462301</v>
      </c>
      <c r="H473">
        <v>0.85943069189425203</v>
      </c>
      <c r="I473">
        <v>0.78972972972972999</v>
      </c>
      <c r="J473">
        <v>0.80628398580497496</v>
      </c>
      <c r="K473" t="s">
        <v>15</v>
      </c>
      <c r="L473" t="s">
        <v>20</v>
      </c>
      <c r="M473">
        <v>0.17709891788462301</v>
      </c>
    </row>
    <row r="474" spans="1:13" hidden="1">
      <c r="A474" t="s">
        <v>30</v>
      </c>
      <c r="B474" t="s">
        <v>18</v>
      </c>
      <c r="C474">
        <v>-3.6728178171971698E-3</v>
      </c>
      <c r="D474">
        <v>0.93779443337014101</v>
      </c>
      <c r="E474">
        <v>-1.50773704382954E-2</v>
      </c>
      <c r="F474">
        <v>0.73034840785260202</v>
      </c>
      <c r="G474">
        <v>-0.17741414306092701</v>
      </c>
      <c r="H474">
        <v>0.85918309897734502</v>
      </c>
      <c r="I474">
        <v>0.78944144144144102</v>
      </c>
      <c r="J474">
        <v>0.80628398580497496</v>
      </c>
      <c r="K474" t="s">
        <v>93</v>
      </c>
      <c r="L474" t="s">
        <v>20</v>
      </c>
      <c r="M474">
        <v>0.17741414306092701</v>
      </c>
    </row>
    <row r="475" spans="1:13" hidden="1">
      <c r="A475" t="s">
        <v>30</v>
      </c>
      <c r="B475" t="s">
        <v>94</v>
      </c>
      <c r="C475">
        <v>-1.29612719089387E-2</v>
      </c>
      <c r="D475">
        <v>0.78299387132717502</v>
      </c>
      <c r="E475">
        <v>-1.56062374410241E-3</v>
      </c>
      <c r="F475">
        <v>0.97154296298786902</v>
      </c>
      <c r="G475">
        <v>0.17734716396944999</v>
      </c>
      <c r="H475">
        <v>0.85923570639880698</v>
      </c>
      <c r="I475">
        <v>0.78944144144144102</v>
      </c>
      <c r="J475">
        <v>0.80628398580497496</v>
      </c>
      <c r="K475" t="s">
        <v>93</v>
      </c>
      <c r="L475" t="s">
        <v>16</v>
      </c>
      <c r="M475">
        <v>0.17734716396944999</v>
      </c>
    </row>
    <row r="476" spans="1:13" hidden="1">
      <c r="A476" t="s">
        <v>36</v>
      </c>
      <c r="B476" t="s">
        <v>68</v>
      </c>
      <c r="C476">
        <v>-2.7158078008148699E-2</v>
      </c>
      <c r="D476">
        <v>0.56382066056465896</v>
      </c>
      <c r="E476">
        <v>-1.5709803887215101E-2</v>
      </c>
      <c r="F476">
        <v>0.71950456525947104</v>
      </c>
      <c r="G476">
        <v>0.178160508302109</v>
      </c>
      <c r="H476">
        <v>0.85859692329837001</v>
      </c>
      <c r="I476">
        <v>0.78864864864864903</v>
      </c>
      <c r="J476">
        <v>0.80623002185667403</v>
      </c>
      <c r="K476" t="s">
        <v>93</v>
      </c>
      <c r="L476" t="s">
        <v>20</v>
      </c>
      <c r="M476">
        <v>0.178160508302109</v>
      </c>
    </row>
    <row r="477" spans="1:13" hidden="1">
      <c r="A477" t="s">
        <v>94</v>
      </c>
      <c r="B477" t="s">
        <v>58</v>
      </c>
      <c r="C477">
        <v>-4.6178643338419204E-3</v>
      </c>
      <c r="D477">
        <v>0.92183432320696101</v>
      </c>
      <c r="E477">
        <v>-1.6092278411903901E-2</v>
      </c>
      <c r="F477">
        <v>0.712973621756128</v>
      </c>
      <c r="G477">
        <v>-0.178504413722059</v>
      </c>
      <c r="H477">
        <v>0.85832685521527496</v>
      </c>
      <c r="I477">
        <v>0.78818018018017999</v>
      </c>
      <c r="J477">
        <v>0.80610143637295995</v>
      </c>
      <c r="K477" t="s">
        <v>93</v>
      </c>
      <c r="L477" t="s">
        <v>20</v>
      </c>
      <c r="M477">
        <v>0.178504413722059</v>
      </c>
    </row>
    <row r="478" spans="1:13" hidden="1">
      <c r="A478" t="s">
        <v>45</v>
      </c>
      <c r="B478" t="s">
        <v>61</v>
      </c>
      <c r="C478">
        <v>-2.8287280968735201E-2</v>
      </c>
      <c r="D478">
        <v>0.54771769505378398</v>
      </c>
      <c r="E478">
        <v>-1.6799696315335899E-2</v>
      </c>
      <c r="F478">
        <v>0.70094954256842801</v>
      </c>
      <c r="G478">
        <v>0.17878100886016099</v>
      </c>
      <c r="H478">
        <v>0.85810965775893799</v>
      </c>
      <c r="I478">
        <v>0.78800000000000003</v>
      </c>
      <c r="J478">
        <v>0.80610143637295995</v>
      </c>
      <c r="K478" t="s">
        <v>93</v>
      </c>
      <c r="L478" t="s">
        <v>16</v>
      </c>
      <c r="M478">
        <v>0.17878100886016099</v>
      </c>
    </row>
    <row r="479" spans="1:13" hidden="1">
      <c r="A479" t="s">
        <v>57</v>
      </c>
      <c r="B479" t="s">
        <v>84</v>
      </c>
      <c r="C479">
        <v>-6.05356087850299E-2</v>
      </c>
      <c r="D479">
        <v>0.197929111385269</v>
      </c>
      <c r="E479">
        <v>-4.9027557442390499E-2</v>
      </c>
      <c r="F479">
        <v>0.262134956731011</v>
      </c>
      <c r="G479">
        <v>0.17954736888636499</v>
      </c>
      <c r="H479">
        <v>0.85750792658671504</v>
      </c>
      <c r="I479">
        <v>0.78731531531531496</v>
      </c>
      <c r="J479">
        <v>0.80591770463700696</v>
      </c>
      <c r="K479" t="s">
        <v>93</v>
      </c>
      <c r="L479" t="s">
        <v>16</v>
      </c>
      <c r="M479">
        <v>0.17954736888636499</v>
      </c>
    </row>
    <row r="480" spans="1:13" hidden="1">
      <c r="A480" t="s">
        <v>76</v>
      </c>
      <c r="B480" t="s">
        <v>88</v>
      </c>
      <c r="C480">
        <v>0.102004051621419</v>
      </c>
      <c r="D480">
        <v>2.9772208600855402E-2</v>
      </c>
      <c r="E480">
        <v>0.113428089924271</v>
      </c>
      <c r="F480">
        <v>9.2906724871095695E-3</v>
      </c>
      <c r="G480">
        <v>0.179787804276133</v>
      </c>
      <c r="H480">
        <v>0.85731915838280603</v>
      </c>
      <c r="I480">
        <v>0.787135135135135</v>
      </c>
      <c r="J480">
        <v>0.80591770463700696</v>
      </c>
      <c r="K480" t="s">
        <v>15</v>
      </c>
      <c r="L480" t="s">
        <v>23</v>
      </c>
      <c r="M480">
        <v>0.179787804276133</v>
      </c>
    </row>
    <row r="481" spans="1:13" hidden="1">
      <c r="A481" t="s">
        <v>34</v>
      </c>
      <c r="B481" t="s">
        <v>66</v>
      </c>
      <c r="C481">
        <v>1.31943061433014E-2</v>
      </c>
      <c r="D481">
        <v>0.77919219893157399</v>
      </c>
      <c r="E481">
        <v>1.6343232590148801E-3</v>
      </c>
      <c r="F481">
        <v>0.97019970578578196</v>
      </c>
      <c r="G481">
        <v>-0.17982621605048299</v>
      </c>
      <c r="H481">
        <v>0.85728900167428901</v>
      </c>
      <c r="I481">
        <v>0.78706306306306295</v>
      </c>
      <c r="J481">
        <v>0.80591770463700696</v>
      </c>
      <c r="K481" t="s">
        <v>93</v>
      </c>
      <c r="L481" t="s">
        <v>20</v>
      </c>
      <c r="M481">
        <v>0.17982621605048299</v>
      </c>
    </row>
    <row r="482" spans="1:13" hidden="1">
      <c r="A482" t="s">
        <v>43</v>
      </c>
      <c r="B482" t="s">
        <v>18</v>
      </c>
      <c r="C482">
        <v>-5.7892323726103602E-3</v>
      </c>
      <c r="D482">
        <v>0.902096215544825</v>
      </c>
      <c r="E482">
        <v>-1.7360302102269201E-2</v>
      </c>
      <c r="F482">
        <v>0.69147344623184503</v>
      </c>
      <c r="G482">
        <v>-0.18001290918988599</v>
      </c>
      <c r="H482">
        <v>0.85714243368306997</v>
      </c>
      <c r="I482">
        <v>0.78691891891891896</v>
      </c>
      <c r="J482">
        <v>0.80591770463700696</v>
      </c>
      <c r="K482" t="s">
        <v>93</v>
      </c>
      <c r="L482" t="s">
        <v>20</v>
      </c>
      <c r="M482">
        <v>0.18001290918988599</v>
      </c>
    </row>
    <row r="483" spans="1:13" hidden="1">
      <c r="A483" t="s">
        <v>24</v>
      </c>
      <c r="B483" t="s">
        <v>51</v>
      </c>
      <c r="C483">
        <v>-1.7891004553141899E-2</v>
      </c>
      <c r="D483">
        <v>0.70380580395265802</v>
      </c>
      <c r="E483">
        <v>-2.94560480754909E-2</v>
      </c>
      <c r="F483">
        <v>0.50065451585126697</v>
      </c>
      <c r="G483">
        <v>-0.179995932207591</v>
      </c>
      <c r="H483">
        <v>0.85715576167254204</v>
      </c>
      <c r="I483">
        <v>0.78691891891891896</v>
      </c>
      <c r="J483">
        <v>0.80591770463700696</v>
      </c>
      <c r="K483" t="s">
        <v>93</v>
      </c>
      <c r="L483" t="s">
        <v>20</v>
      </c>
      <c r="M483">
        <v>0.179995932207591</v>
      </c>
    </row>
    <row r="484" spans="1:13" hidden="1">
      <c r="A484" t="s">
        <v>54</v>
      </c>
      <c r="B484" t="s">
        <v>69</v>
      </c>
      <c r="C484">
        <v>0.109514304335741</v>
      </c>
      <c r="D484">
        <v>1.9593479545916701E-2</v>
      </c>
      <c r="E484">
        <v>0.120972916607996</v>
      </c>
      <c r="F484">
        <v>5.5128695329953502E-3</v>
      </c>
      <c r="G484">
        <v>0.180638679756736</v>
      </c>
      <c r="H484">
        <v>0.85665119322815997</v>
      </c>
      <c r="I484">
        <v>0.78619819819819803</v>
      </c>
      <c r="J484">
        <v>0.80591770463700696</v>
      </c>
      <c r="K484" t="s">
        <v>15</v>
      </c>
      <c r="L484" t="s">
        <v>20</v>
      </c>
      <c r="M484">
        <v>0.180638679756736</v>
      </c>
    </row>
    <row r="485" spans="1:13" hidden="1">
      <c r="A485" t="s">
        <v>62</v>
      </c>
      <c r="B485" t="s">
        <v>95</v>
      </c>
      <c r="C485">
        <v>8.5321809996922598E-2</v>
      </c>
      <c r="D485">
        <v>6.9327932053389704E-2</v>
      </c>
      <c r="E485">
        <v>9.6839814858160095E-2</v>
      </c>
      <c r="F485">
        <v>2.64998464012525E-2</v>
      </c>
      <c r="G485">
        <v>0.18066214957459101</v>
      </c>
      <c r="H485">
        <v>0.85663277010424299</v>
      </c>
      <c r="I485">
        <v>0.78616216216216195</v>
      </c>
      <c r="J485">
        <v>0.80591770463700696</v>
      </c>
      <c r="K485" t="s">
        <v>19</v>
      </c>
      <c r="L485" t="s">
        <v>16</v>
      </c>
      <c r="M485">
        <v>0.18066214957459101</v>
      </c>
    </row>
    <row r="486" spans="1:13" hidden="1">
      <c r="A486" t="s">
        <v>56</v>
      </c>
      <c r="B486" t="s">
        <v>18</v>
      </c>
      <c r="C486">
        <v>-8.8546896501502294E-3</v>
      </c>
      <c r="D486">
        <v>0.85075680939340803</v>
      </c>
      <c r="E486">
        <v>-2.0478320849232401E-2</v>
      </c>
      <c r="F486">
        <v>0.63967878286645696</v>
      </c>
      <c r="G486">
        <v>-0.18084530940648899</v>
      </c>
      <c r="H486">
        <v>0.85648899765147601</v>
      </c>
      <c r="I486">
        <v>0.78594594594594602</v>
      </c>
      <c r="J486">
        <v>0.80591770463700696</v>
      </c>
      <c r="K486" t="s">
        <v>93</v>
      </c>
      <c r="L486" t="s">
        <v>23</v>
      </c>
      <c r="M486">
        <v>0.18084530940648899</v>
      </c>
    </row>
    <row r="487" spans="1:13" hidden="1">
      <c r="A487" t="s">
        <v>96</v>
      </c>
      <c r="B487" t="s">
        <v>56</v>
      </c>
      <c r="C487">
        <v>-3.8293388504396599E-2</v>
      </c>
      <c r="D487">
        <v>0.41565811407717601</v>
      </c>
      <c r="E487">
        <v>-2.66609133780711E-2</v>
      </c>
      <c r="F487">
        <v>0.54217282687482404</v>
      </c>
      <c r="G487">
        <v>0.18113504299816699</v>
      </c>
      <c r="H487">
        <v>0.85626157918764501</v>
      </c>
      <c r="I487">
        <v>0.78551351351351395</v>
      </c>
      <c r="J487">
        <v>0.80591770463700696</v>
      </c>
      <c r="K487" t="s">
        <v>93</v>
      </c>
      <c r="L487" t="s">
        <v>20</v>
      </c>
      <c r="M487">
        <v>0.18113504299816699</v>
      </c>
    </row>
    <row r="488" spans="1:13" hidden="1">
      <c r="A488" t="s">
        <v>58</v>
      </c>
      <c r="B488" t="s">
        <v>59</v>
      </c>
      <c r="C488">
        <v>-1.97387116565108E-2</v>
      </c>
      <c r="D488">
        <v>0.67488028016840496</v>
      </c>
      <c r="E488">
        <v>-8.0860171224670999E-3</v>
      </c>
      <c r="F488">
        <v>0.85335819043942696</v>
      </c>
      <c r="G488">
        <v>0.18129359075256099</v>
      </c>
      <c r="H488">
        <v>0.85613713651246903</v>
      </c>
      <c r="I488">
        <v>0.78540540540540504</v>
      </c>
      <c r="J488">
        <v>0.80591770463700696</v>
      </c>
      <c r="K488" t="s">
        <v>93</v>
      </c>
      <c r="L488" t="s">
        <v>23</v>
      </c>
      <c r="M488">
        <v>0.18129359075256099</v>
      </c>
    </row>
    <row r="489" spans="1:13" hidden="1">
      <c r="A489" t="s">
        <v>47</v>
      </c>
      <c r="B489" t="s">
        <v>48</v>
      </c>
      <c r="C489">
        <v>-2.1368467161434999E-2</v>
      </c>
      <c r="D489">
        <v>0.64975649743889996</v>
      </c>
      <c r="E489">
        <v>-9.68343987998555E-3</v>
      </c>
      <c r="F489">
        <v>0.82481850673893697</v>
      </c>
      <c r="G489">
        <v>0.181805275928453</v>
      </c>
      <c r="H489">
        <v>0.85573554393592199</v>
      </c>
      <c r="I489">
        <v>0.784936936936937</v>
      </c>
      <c r="J489">
        <v>0.80591770463700696</v>
      </c>
      <c r="K489" t="s">
        <v>93</v>
      </c>
      <c r="L489" t="s">
        <v>16</v>
      </c>
      <c r="M489">
        <v>0.181805275928453</v>
      </c>
    </row>
    <row r="490" spans="1:13" hidden="1">
      <c r="A490" t="s">
        <v>33</v>
      </c>
      <c r="B490" t="s">
        <v>29</v>
      </c>
      <c r="C490">
        <v>-3.6927611208248903E-2</v>
      </c>
      <c r="D490">
        <v>0.43249729813606402</v>
      </c>
      <c r="E490">
        <v>-2.5240558003351499E-2</v>
      </c>
      <c r="F490">
        <v>0.56390751641116899</v>
      </c>
      <c r="G490">
        <v>0.181968794385684</v>
      </c>
      <c r="H490">
        <v>0.85560721547581198</v>
      </c>
      <c r="I490">
        <v>0.78486486486486495</v>
      </c>
      <c r="J490">
        <v>0.80591770463700696</v>
      </c>
      <c r="K490" t="s">
        <v>93</v>
      </c>
      <c r="L490" t="s">
        <v>20</v>
      </c>
      <c r="M490">
        <v>0.181968794385684</v>
      </c>
    </row>
    <row r="491" spans="1:13" hidden="1">
      <c r="A491" t="s">
        <v>48</v>
      </c>
      <c r="B491" t="s">
        <v>57</v>
      </c>
      <c r="C491">
        <v>-1.8979701575000198E-2</v>
      </c>
      <c r="D491">
        <v>0.68670753236337401</v>
      </c>
      <c r="E491">
        <v>-7.2837214994887402E-3</v>
      </c>
      <c r="F491">
        <v>0.86776707257830299</v>
      </c>
      <c r="G491">
        <v>0.18196320357142101</v>
      </c>
      <c r="H491">
        <v>0.85561160305560902</v>
      </c>
      <c r="I491">
        <v>0.78486486486486495</v>
      </c>
      <c r="J491">
        <v>0.80591770463700696</v>
      </c>
      <c r="K491" t="s">
        <v>93</v>
      </c>
      <c r="L491" t="s">
        <v>16</v>
      </c>
      <c r="M491">
        <v>0.18196320357142101</v>
      </c>
    </row>
    <row r="492" spans="1:13" hidden="1">
      <c r="A492" t="s">
        <v>48</v>
      </c>
      <c r="B492" t="s">
        <v>51</v>
      </c>
      <c r="C492">
        <v>1.14794800435832E-2</v>
      </c>
      <c r="D492">
        <v>0.80728489361872902</v>
      </c>
      <c r="E492">
        <v>2.3190653193022E-2</v>
      </c>
      <c r="F492">
        <v>0.59599449834323104</v>
      </c>
      <c r="G492">
        <v>0.18222292042822699</v>
      </c>
      <c r="H492">
        <v>0.85540778621949198</v>
      </c>
      <c r="I492">
        <v>0.78461261261261295</v>
      </c>
      <c r="J492">
        <v>0.80591770463700696</v>
      </c>
      <c r="K492" t="s">
        <v>93</v>
      </c>
      <c r="L492" t="s">
        <v>20</v>
      </c>
      <c r="M492">
        <v>0.18222292042822699</v>
      </c>
    </row>
    <row r="493" spans="1:13" hidden="1">
      <c r="A493" t="s">
        <v>14</v>
      </c>
      <c r="B493" t="s">
        <v>35</v>
      </c>
      <c r="C493">
        <v>-2.0923909697781101E-2</v>
      </c>
      <c r="D493">
        <v>0.65657189180076503</v>
      </c>
      <c r="E493">
        <v>-9.1755583745389401E-3</v>
      </c>
      <c r="F493">
        <v>0.83386923663094303</v>
      </c>
      <c r="G493">
        <v>0.18278788382185199</v>
      </c>
      <c r="H493">
        <v>0.85496445575449298</v>
      </c>
      <c r="I493">
        <v>0.78378378378378399</v>
      </c>
      <c r="J493">
        <v>0.80591770463700696</v>
      </c>
      <c r="K493" t="s">
        <v>93</v>
      </c>
      <c r="L493" t="s">
        <v>16</v>
      </c>
      <c r="M493">
        <v>0.18278788382185199</v>
      </c>
    </row>
    <row r="494" spans="1:13" hidden="1">
      <c r="A494" t="s">
        <v>73</v>
      </c>
      <c r="B494" t="s">
        <v>92</v>
      </c>
      <c r="C494">
        <v>-1.5836077844433302E-2</v>
      </c>
      <c r="D494">
        <v>0.73648286515066996</v>
      </c>
      <c r="E494">
        <v>-4.0224144333854701E-3</v>
      </c>
      <c r="F494">
        <v>0.92674111548285898</v>
      </c>
      <c r="G494">
        <v>0.18378055892008999</v>
      </c>
      <c r="H494">
        <v>0.85418560809072697</v>
      </c>
      <c r="I494">
        <v>0.78302702702702698</v>
      </c>
      <c r="J494">
        <v>0.80591770463700696</v>
      </c>
      <c r="K494" t="s">
        <v>93</v>
      </c>
      <c r="L494" t="s">
        <v>16</v>
      </c>
      <c r="M494">
        <v>0.18378055892008999</v>
      </c>
    </row>
    <row r="495" spans="1:13" hidden="1">
      <c r="A495" t="s">
        <v>96</v>
      </c>
      <c r="B495" t="s">
        <v>84</v>
      </c>
      <c r="C495">
        <v>-5.2320002835045197E-2</v>
      </c>
      <c r="D495">
        <v>0.26592944772488503</v>
      </c>
      <c r="E495">
        <v>-4.0466439625571698E-2</v>
      </c>
      <c r="F495">
        <v>0.35477262621391598</v>
      </c>
      <c r="G495">
        <v>0.18478083071468401</v>
      </c>
      <c r="H495">
        <v>0.85340094381153397</v>
      </c>
      <c r="I495">
        <v>0.78194594594594602</v>
      </c>
      <c r="J495">
        <v>0.80591770463700696</v>
      </c>
      <c r="K495" t="s">
        <v>93</v>
      </c>
      <c r="L495" t="s">
        <v>16</v>
      </c>
      <c r="M495">
        <v>0.18478083071468401</v>
      </c>
    </row>
    <row r="496" spans="1:13" hidden="1">
      <c r="A496" t="s">
        <v>31</v>
      </c>
      <c r="B496" t="s">
        <v>87</v>
      </c>
      <c r="C496">
        <v>-6.4383473392297004E-3</v>
      </c>
      <c r="D496">
        <v>0.89118345130536603</v>
      </c>
      <c r="E496">
        <v>-1.8358653419152399E-2</v>
      </c>
      <c r="F496">
        <v>0.67471754204989898</v>
      </c>
      <c r="G496">
        <v>-0.18544982250099301</v>
      </c>
      <c r="H496">
        <v>0.85287623337038898</v>
      </c>
      <c r="I496">
        <v>0.781189189189189</v>
      </c>
      <c r="J496">
        <v>0.80560649784097105</v>
      </c>
      <c r="K496" t="s">
        <v>93</v>
      </c>
      <c r="L496" t="s">
        <v>20</v>
      </c>
      <c r="M496">
        <v>0.18544982250099301</v>
      </c>
    </row>
    <row r="497" spans="1:13" hidden="1">
      <c r="A497" t="s">
        <v>18</v>
      </c>
      <c r="B497" t="s">
        <v>38</v>
      </c>
      <c r="C497">
        <v>-2.34589997248375E-2</v>
      </c>
      <c r="D497">
        <v>0.61810488514310602</v>
      </c>
      <c r="E497">
        <v>-1.1493815691368901E-2</v>
      </c>
      <c r="F497">
        <v>0.79275302352880705</v>
      </c>
      <c r="G497">
        <v>0.186176275971669</v>
      </c>
      <c r="H497">
        <v>0.85230652772457904</v>
      </c>
      <c r="I497">
        <v>0.78014414414414401</v>
      </c>
      <c r="J497">
        <v>0.80488165175711102</v>
      </c>
      <c r="K497" t="s">
        <v>93</v>
      </c>
      <c r="L497" t="s">
        <v>23</v>
      </c>
      <c r="M497">
        <v>0.186176275971669</v>
      </c>
    </row>
    <row r="498" spans="1:13" hidden="1">
      <c r="A498" t="s">
        <v>57</v>
      </c>
      <c r="B498" t="s">
        <v>94</v>
      </c>
      <c r="C498">
        <v>2.10743777220764E-2</v>
      </c>
      <c r="D498">
        <v>0.65426187954766202</v>
      </c>
      <c r="E498">
        <v>3.3040936205675102E-2</v>
      </c>
      <c r="F498">
        <v>0.44997018618207402</v>
      </c>
      <c r="G498">
        <v>0.186277174706936</v>
      </c>
      <c r="H498">
        <v>0.85222740612983805</v>
      </c>
      <c r="I498">
        <v>0.78010810810810804</v>
      </c>
      <c r="J498">
        <v>0.80488165175711102</v>
      </c>
      <c r="K498" t="s">
        <v>93</v>
      </c>
      <c r="L498" t="s">
        <v>16</v>
      </c>
      <c r="M498">
        <v>0.186277174706936</v>
      </c>
    </row>
    <row r="499" spans="1:13" hidden="1">
      <c r="A499" t="s">
        <v>71</v>
      </c>
      <c r="B499" t="s">
        <v>66</v>
      </c>
      <c r="C499">
        <v>5.82988759792109E-2</v>
      </c>
      <c r="D499">
        <v>0.21504180834754899</v>
      </c>
      <c r="E499">
        <v>7.0224964123068806E-2</v>
      </c>
      <c r="F499">
        <v>0.108009305892503</v>
      </c>
      <c r="G499">
        <v>0.18628056445494501</v>
      </c>
      <c r="H499">
        <v>0.85222474802254999</v>
      </c>
      <c r="I499">
        <v>0.78007207207207196</v>
      </c>
      <c r="J499">
        <v>0.80488165175711102</v>
      </c>
      <c r="K499" t="s">
        <v>93</v>
      </c>
      <c r="L499" t="s">
        <v>23</v>
      </c>
      <c r="M499">
        <v>0.18628056445494501</v>
      </c>
    </row>
    <row r="500" spans="1:13" hidden="1">
      <c r="A500" t="s">
        <v>18</v>
      </c>
      <c r="B500" t="s">
        <v>91</v>
      </c>
      <c r="C500">
        <v>-9.3437706459773198E-3</v>
      </c>
      <c r="D500">
        <v>0.842618070141403</v>
      </c>
      <c r="E500">
        <v>-2.1341421547320001E-2</v>
      </c>
      <c r="F500">
        <v>0.62563241948257597</v>
      </c>
      <c r="G500">
        <v>-0.186668390078534</v>
      </c>
      <c r="H500">
        <v>0.85192064148550095</v>
      </c>
      <c r="I500">
        <v>0.77963963963964</v>
      </c>
      <c r="J500">
        <v>0.80488165175711102</v>
      </c>
      <c r="K500" t="s">
        <v>93</v>
      </c>
      <c r="L500" t="s">
        <v>23</v>
      </c>
      <c r="M500">
        <v>0.186668390078534</v>
      </c>
    </row>
    <row r="501" spans="1:13" hidden="1">
      <c r="A501" t="s">
        <v>57</v>
      </c>
      <c r="B501" t="s">
        <v>69</v>
      </c>
      <c r="C501">
        <v>-1.9164744634392002E-2</v>
      </c>
      <c r="D501">
        <v>0.68381691296110103</v>
      </c>
      <c r="E501">
        <v>-3.1206883257229499E-2</v>
      </c>
      <c r="F501">
        <v>0.47553086230472102</v>
      </c>
      <c r="G501">
        <v>-0.18743537562547899</v>
      </c>
      <c r="H501">
        <v>0.85131928832835801</v>
      </c>
      <c r="I501">
        <v>0.77866666666666695</v>
      </c>
      <c r="J501">
        <v>0.804769200894635</v>
      </c>
      <c r="K501" t="s">
        <v>93</v>
      </c>
      <c r="L501" t="s">
        <v>20</v>
      </c>
      <c r="M501">
        <v>0.18743537562547899</v>
      </c>
    </row>
    <row r="502" spans="1:13" hidden="1">
      <c r="A502" t="s">
        <v>62</v>
      </c>
      <c r="B502" t="s">
        <v>40</v>
      </c>
      <c r="C502">
        <v>5.9984315310983798E-2</v>
      </c>
      <c r="D502">
        <v>0.20205174033098899</v>
      </c>
      <c r="E502">
        <v>4.79245564989631E-2</v>
      </c>
      <c r="F502">
        <v>0.273034110961618</v>
      </c>
      <c r="G502">
        <v>-0.188138282683875</v>
      </c>
      <c r="H502">
        <v>0.85076825165935999</v>
      </c>
      <c r="I502">
        <v>0.77801801801801795</v>
      </c>
      <c r="J502">
        <v>0.80445225821306199</v>
      </c>
      <c r="K502" t="s">
        <v>93</v>
      </c>
      <c r="L502" t="s">
        <v>16</v>
      </c>
      <c r="M502">
        <v>0.188138282683875</v>
      </c>
    </row>
    <row r="503" spans="1:13" hidden="1">
      <c r="A503" t="s">
        <v>73</v>
      </c>
      <c r="B503" t="s">
        <v>33</v>
      </c>
      <c r="C503">
        <v>7.6626996796053497E-3</v>
      </c>
      <c r="D503">
        <v>0.87065737363203199</v>
      </c>
      <c r="E503">
        <v>-4.5114058649880599E-3</v>
      </c>
      <c r="F503">
        <v>0.917865008373693</v>
      </c>
      <c r="G503">
        <v>-0.18936975055945601</v>
      </c>
      <c r="H503">
        <v>0.84980303105705202</v>
      </c>
      <c r="I503">
        <v>0.77664864864864902</v>
      </c>
      <c r="J503">
        <v>0.803389500864088</v>
      </c>
      <c r="K503" t="s">
        <v>93</v>
      </c>
      <c r="L503" t="s">
        <v>16</v>
      </c>
      <c r="M503">
        <v>0.18936975055945601</v>
      </c>
    </row>
    <row r="504" spans="1:13" hidden="1">
      <c r="A504" t="s">
        <v>44</v>
      </c>
      <c r="B504" t="s">
        <v>55</v>
      </c>
      <c r="C504">
        <v>1.76095277988099E-2</v>
      </c>
      <c r="D504">
        <v>0.70825128281024496</v>
      </c>
      <c r="E504">
        <v>2.97975095578152E-2</v>
      </c>
      <c r="F504">
        <v>0.4957002631138</v>
      </c>
      <c r="G504">
        <v>0.18969171764436901</v>
      </c>
      <c r="H504">
        <v>0.849550711337141</v>
      </c>
      <c r="I504">
        <v>0.776288288288288</v>
      </c>
      <c r="J504">
        <v>0.80337001787539997</v>
      </c>
      <c r="K504" t="s">
        <v>93</v>
      </c>
      <c r="L504" t="s">
        <v>16</v>
      </c>
      <c r="M504">
        <v>0.18969171764436901</v>
      </c>
    </row>
    <row r="505" spans="1:13" hidden="1">
      <c r="A505" t="s">
        <v>40</v>
      </c>
      <c r="B505" t="s">
        <v>95</v>
      </c>
      <c r="C505">
        <v>3.34620652187374E-3</v>
      </c>
      <c r="D505">
        <v>0.94331642649067904</v>
      </c>
      <c r="E505">
        <v>1.5551954781452E-2</v>
      </c>
      <c r="F505">
        <v>0.72220591320351601</v>
      </c>
      <c r="G505">
        <v>0.18987845217820901</v>
      </c>
      <c r="H505">
        <v>0.84940437795472001</v>
      </c>
      <c r="I505">
        <v>0.77603603603603599</v>
      </c>
      <c r="J505">
        <v>0.80337001787539997</v>
      </c>
      <c r="K505" t="s">
        <v>93</v>
      </c>
      <c r="L505" t="s">
        <v>16</v>
      </c>
      <c r="M505">
        <v>0.18987845217820901</v>
      </c>
    </row>
    <row r="506" spans="1:13" hidden="1">
      <c r="A506" t="s">
        <v>56</v>
      </c>
      <c r="B506" t="s">
        <v>76</v>
      </c>
      <c r="C506">
        <v>2.3054763856188202E-3</v>
      </c>
      <c r="D506">
        <v>0.96092880902599598</v>
      </c>
      <c r="E506">
        <v>-9.9078709830681903E-3</v>
      </c>
      <c r="F506">
        <v>0.82082633100910196</v>
      </c>
      <c r="G506">
        <v>-0.18998245080526199</v>
      </c>
      <c r="H506">
        <v>0.849322882311911</v>
      </c>
      <c r="I506">
        <v>0.775891891891892</v>
      </c>
      <c r="J506">
        <v>0.80337001787539997</v>
      </c>
      <c r="K506" t="s">
        <v>93</v>
      </c>
      <c r="L506" t="s">
        <v>23</v>
      </c>
      <c r="M506">
        <v>0.18998245080526199</v>
      </c>
    </row>
    <row r="507" spans="1:13" hidden="1">
      <c r="A507" t="s">
        <v>34</v>
      </c>
      <c r="B507" t="s">
        <v>55</v>
      </c>
      <c r="C507">
        <v>-1.4599618248617801E-3</v>
      </c>
      <c r="D507">
        <v>0.97525194062422504</v>
      </c>
      <c r="E507">
        <v>-1.36892600337951E-2</v>
      </c>
      <c r="F507">
        <v>0.75433583138137905</v>
      </c>
      <c r="G507">
        <v>-0.19023874405667501</v>
      </c>
      <c r="H507">
        <v>0.84912205208130698</v>
      </c>
      <c r="I507">
        <v>0.77553153153153198</v>
      </c>
      <c r="J507">
        <v>0.80337001787539997</v>
      </c>
      <c r="K507" t="s">
        <v>93</v>
      </c>
      <c r="L507" t="s">
        <v>16</v>
      </c>
      <c r="M507">
        <v>0.19023874405667501</v>
      </c>
    </row>
    <row r="508" spans="1:13" hidden="1">
      <c r="A508" t="s">
        <v>30</v>
      </c>
      <c r="B508" t="s">
        <v>55</v>
      </c>
      <c r="C508">
        <v>-1.8443867281382499E-3</v>
      </c>
      <c r="D508">
        <v>0.96873846714261203</v>
      </c>
      <c r="E508">
        <v>-1.40764196063964E-2</v>
      </c>
      <c r="F508">
        <v>0.74762053307859799</v>
      </c>
      <c r="G508">
        <v>-0.19028242613870699</v>
      </c>
      <c r="H508">
        <v>0.84908782397603999</v>
      </c>
      <c r="I508">
        <v>0.77545945945945904</v>
      </c>
      <c r="J508">
        <v>0.80337001787539997</v>
      </c>
      <c r="K508" t="s">
        <v>93</v>
      </c>
      <c r="L508" t="s">
        <v>16</v>
      </c>
      <c r="M508">
        <v>0.19028242613870699</v>
      </c>
    </row>
    <row r="509" spans="1:13" hidden="1">
      <c r="A509" t="s">
        <v>24</v>
      </c>
      <c r="B509" t="s">
        <v>54</v>
      </c>
      <c r="C509">
        <v>7.8854830273533599E-2</v>
      </c>
      <c r="D509">
        <v>9.3315153844950094E-2</v>
      </c>
      <c r="E509">
        <v>6.6633743679822693E-2</v>
      </c>
      <c r="F509">
        <v>0.12730231354253699</v>
      </c>
      <c r="G509">
        <v>-0.191111466622569</v>
      </c>
      <c r="H509">
        <v>0.84843826414817303</v>
      </c>
      <c r="I509">
        <v>0.77459459459459501</v>
      </c>
      <c r="J509">
        <v>0.80337001787539997</v>
      </c>
      <c r="K509" t="s">
        <v>93</v>
      </c>
      <c r="L509" t="s">
        <v>16</v>
      </c>
      <c r="M509">
        <v>0.191111466622569</v>
      </c>
    </row>
    <row r="510" spans="1:13" hidden="1">
      <c r="A510" t="s">
        <v>30</v>
      </c>
      <c r="B510" t="s">
        <v>78</v>
      </c>
      <c r="C510">
        <v>3.2232924872718997E-2</v>
      </c>
      <c r="D510">
        <v>0.49329313062303298</v>
      </c>
      <c r="E510">
        <v>1.9911856982457E-2</v>
      </c>
      <c r="F510">
        <v>0.64896851277786904</v>
      </c>
      <c r="G510">
        <v>-0.19178572842588701</v>
      </c>
      <c r="H510">
        <v>0.847910050512931</v>
      </c>
      <c r="I510">
        <v>0.77398198198198198</v>
      </c>
      <c r="J510">
        <v>0.80310319139488695</v>
      </c>
      <c r="K510" t="s">
        <v>93</v>
      </c>
      <c r="L510" t="s">
        <v>20</v>
      </c>
      <c r="M510">
        <v>0.19178572842588701</v>
      </c>
    </row>
    <row r="511" spans="1:13" hidden="1">
      <c r="A511" t="s">
        <v>30</v>
      </c>
      <c r="B511" t="s">
        <v>26</v>
      </c>
      <c r="C511">
        <v>-1.9084901474991301E-2</v>
      </c>
      <c r="D511">
        <v>0.68506360623799101</v>
      </c>
      <c r="E511">
        <v>-6.7584542848230797E-3</v>
      </c>
      <c r="F511">
        <v>0.87722473760106501</v>
      </c>
      <c r="G511">
        <v>0.19177104969212799</v>
      </c>
      <c r="H511">
        <v>0.84792154903987504</v>
      </c>
      <c r="I511">
        <v>0.77398198198198198</v>
      </c>
      <c r="J511">
        <v>0.80310319139488695</v>
      </c>
      <c r="K511" t="s">
        <v>93</v>
      </c>
      <c r="L511" t="s">
        <v>16</v>
      </c>
      <c r="M511">
        <v>0.19177104969212799</v>
      </c>
    </row>
    <row r="512" spans="1:13" hidden="1">
      <c r="A512" t="s">
        <v>90</v>
      </c>
      <c r="B512" t="s">
        <v>82</v>
      </c>
      <c r="C512">
        <v>-1.50148454209342E-3</v>
      </c>
      <c r="D512">
        <v>0.97454831673409603</v>
      </c>
      <c r="E512">
        <v>1.0835508220557099E-2</v>
      </c>
      <c r="F512">
        <v>0.80437567756190398</v>
      </c>
      <c r="G512">
        <v>0.191907249411567</v>
      </c>
      <c r="H512">
        <v>0.84781485878194596</v>
      </c>
      <c r="I512">
        <v>0.77376576576576594</v>
      </c>
      <c r="J512">
        <v>0.80310319139488695</v>
      </c>
      <c r="K512" t="s">
        <v>93</v>
      </c>
      <c r="L512" t="s">
        <v>20</v>
      </c>
      <c r="M512">
        <v>0.191907249411567</v>
      </c>
    </row>
    <row r="513" spans="1:13" hidden="1">
      <c r="A513" t="s">
        <v>61</v>
      </c>
      <c r="B513" t="s">
        <v>78</v>
      </c>
      <c r="C513">
        <v>-6.02815196867105E-2</v>
      </c>
      <c r="D513">
        <v>0.19982153162367799</v>
      </c>
      <c r="E513">
        <v>-4.7969460883991198E-2</v>
      </c>
      <c r="F513">
        <v>0.27258444730470199</v>
      </c>
      <c r="G513">
        <v>0.19207795051925899</v>
      </c>
      <c r="H513">
        <v>0.84768114625343505</v>
      </c>
      <c r="I513">
        <v>0.77362162162162196</v>
      </c>
      <c r="J513">
        <v>0.80310319139488695</v>
      </c>
      <c r="K513" t="s">
        <v>93</v>
      </c>
      <c r="L513" t="s">
        <v>20</v>
      </c>
      <c r="M513">
        <v>0.19207795051925899</v>
      </c>
    </row>
    <row r="514" spans="1:13" hidden="1">
      <c r="A514" t="s">
        <v>14</v>
      </c>
      <c r="B514" t="s">
        <v>22</v>
      </c>
      <c r="C514">
        <v>8.1297996425518604E-2</v>
      </c>
      <c r="D514">
        <v>8.3571592102702499E-2</v>
      </c>
      <c r="E514">
        <v>9.3570076184565698E-2</v>
      </c>
      <c r="F514">
        <v>3.2068623779336398E-2</v>
      </c>
      <c r="G514">
        <v>0.192363975795905</v>
      </c>
      <c r="H514">
        <v>0.84745710854441403</v>
      </c>
      <c r="I514">
        <v>0.773441441441441</v>
      </c>
      <c r="J514">
        <v>0.80310319139488695</v>
      </c>
      <c r="K514" t="s">
        <v>19</v>
      </c>
      <c r="L514" t="s">
        <v>20</v>
      </c>
      <c r="M514">
        <v>0.192363975795905</v>
      </c>
    </row>
    <row r="515" spans="1:13" hidden="1">
      <c r="A515" t="s">
        <v>25</v>
      </c>
      <c r="B515" t="s">
        <v>57</v>
      </c>
      <c r="C515">
        <v>-4.9795889535244102E-2</v>
      </c>
      <c r="D515">
        <v>0.28971516853395402</v>
      </c>
      <c r="E515">
        <v>-3.7419051401822501E-2</v>
      </c>
      <c r="F515">
        <v>0.39220012317626601</v>
      </c>
      <c r="G515">
        <v>0.19288970819262</v>
      </c>
      <c r="H515">
        <v>0.84704534534808096</v>
      </c>
      <c r="I515">
        <v>0.77308108108108098</v>
      </c>
      <c r="J515">
        <v>0.80310319139488695</v>
      </c>
      <c r="K515" t="s">
        <v>93</v>
      </c>
      <c r="L515" t="s">
        <v>16</v>
      </c>
      <c r="M515">
        <v>0.19288970819262</v>
      </c>
    </row>
    <row r="516" spans="1:13" hidden="1">
      <c r="A516" t="s">
        <v>55</v>
      </c>
      <c r="B516" t="s">
        <v>76</v>
      </c>
      <c r="C516">
        <v>3.2164580802906502E-3</v>
      </c>
      <c r="D516">
        <v>0.94551084246105199</v>
      </c>
      <c r="E516">
        <v>-9.1878723547325694E-3</v>
      </c>
      <c r="F516">
        <v>0.83364952970747597</v>
      </c>
      <c r="G516">
        <v>-0.192952259930154</v>
      </c>
      <c r="H516">
        <v>0.84699635646438698</v>
      </c>
      <c r="I516">
        <v>0.77304504504504501</v>
      </c>
      <c r="J516">
        <v>0.80310319139488695</v>
      </c>
      <c r="K516" t="s">
        <v>93</v>
      </c>
      <c r="L516" t="s">
        <v>20</v>
      </c>
      <c r="M516">
        <v>0.192952259930154</v>
      </c>
    </row>
    <row r="517" spans="1:13" hidden="1">
      <c r="A517" t="s">
        <v>57</v>
      </c>
      <c r="B517" t="s">
        <v>26</v>
      </c>
      <c r="C517">
        <v>-6.1906992590887298E-2</v>
      </c>
      <c r="D517">
        <v>0.18794049443116201</v>
      </c>
      <c r="E517">
        <v>-7.4257132605105997E-2</v>
      </c>
      <c r="F517">
        <v>8.9180511173020199E-2</v>
      </c>
      <c r="G517">
        <v>-0.193002235842128</v>
      </c>
      <c r="H517">
        <v>0.84695721706302796</v>
      </c>
      <c r="I517">
        <v>0.77300900900900904</v>
      </c>
      <c r="J517">
        <v>0.80310319139488695</v>
      </c>
      <c r="K517" t="s">
        <v>93</v>
      </c>
      <c r="L517" t="s">
        <v>16</v>
      </c>
      <c r="M517">
        <v>0.193002235842128</v>
      </c>
    </row>
    <row r="518" spans="1:13" hidden="1">
      <c r="A518" t="s">
        <v>40</v>
      </c>
      <c r="B518" t="s">
        <v>96</v>
      </c>
      <c r="C518">
        <v>2.198410629615E-2</v>
      </c>
      <c r="D518">
        <v>0.64036642451135795</v>
      </c>
      <c r="E518">
        <v>3.4415406987036802E-2</v>
      </c>
      <c r="F518">
        <v>0.43133479389837998</v>
      </c>
      <c r="G518">
        <v>0.19352398071687099</v>
      </c>
      <c r="H518">
        <v>0.84654862712988999</v>
      </c>
      <c r="I518">
        <v>0.77257657657657697</v>
      </c>
      <c r="J518">
        <v>0.80310319139488695</v>
      </c>
      <c r="K518" t="s">
        <v>93</v>
      </c>
      <c r="L518" t="s">
        <v>16</v>
      </c>
      <c r="M518">
        <v>0.19352398071687099</v>
      </c>
    </row>
    <row r="519" spans="1:13" hidden="1">
      <c r="A519" t="s">
        <v>94</v>
      </c>
      <c r="B519" t="s">
        <v>53</v>
      </c>
      <c r="C519">
        <v>-9.3341808709560808E-3</v>
      </c>
      <c r="D519">
        <v>0.84277749449003503</v>
      </c>
      <c r="E519">
        <v>-2.1872881337588999E-2</v>
      </c>
      <c r="F519">
        <v>0.61704978245828401</v>
      </c>
      <c r="G519">
        <v>-0.195088234136443</v>
      </c>
      <c r="H519">
        <v>0.84532387340910098</v>
      </c>
      <c r="I519">
        <v>0.77077477477477496</v>
      </c>
      <c r="J519">
        <v>0.80296307941463896</v>
      </c>
      <c r="K519" t="s">
        <v>93</v>
      </c>
      <c r="L519" t="s">
        <v>20</v>
      </c>
      <c r="M519">
        <v>0.195088234136443</v>
      </c>
    </row>
    <row r="520" spans="1:13" hidden="1">
      <c r="A520" t="s">
        <v>48</v>
      </c>
      <c r="B520" t="s">
        <v>25</v>
      </c>
      <c r="C520">
        <v>-1.08856339720867E-2</v>
      </c>
      <c r="D520">
        <v>0.81707348292336102</v>
      </c>
      <c r="E520">
        <v>1.68586396919567E-3</v>
      </c>
      <c r="F520">
        <v>0.96926036777885705</v>
      </c>
      <c r="G520">
        <v>0.19555505226780001</v>
      </c>
      <c r="H520">
        <v>0.84495844400637499</v>
      </c>
      <c r="I520">
        <v>0.770342342342342</v>
      </c>
      <c r="J520">
        <v>0.80286815423893299</v>
      </c>
      <c r="K520" t="s">
        <v>93</v>
      </c>
      <c r="L520" t="s">
        <v>16</v>
      </c>
      <c r="M520">
        <v>0.19555505226780001</v>
      </c>
    </row>
    <row r="521" spans="1:13" hidden="1">
      <c r="A521" t="s">
        <v>58</v>
      </c>
      <c r="B521" t="s">
        <v>82</v>
      </c>
      <c r="C521">
        <v>1.86973729829891E-2</v>
      </c>
      <c r="D521">
        <v>0.69112668154468304</v>
      </c>
      <c r="E521">
        <v>6.1044909721235203E-3</v>
      </c>
      <c r="F521">
        <v>0.88902394965446396</v>
      </c>
      <c r="G521">
        <v>-0.19591368460122299</v>
      </c>
      <c r="H521">
        <v>0.84467772606622105</v>
      </c>
      <c r="I521">
        <v>0.76983783783783799</v>
      </c>
      <c r="J521">
        <v>0.80269799647582396</v>
      </c>
      <c r="K521" t="s">
        <v>93</v>
      </c>
      <c r="L521" t="s">
        <v>23</v>
      </c>
      <c r="M521">
        <v>0.19591368460122299</v>
      </c>
    </row>
    <row r="522" spans="1:13" hidden="1">
      <c r="A522" t="s">
        <v>96</v>
      </c>
      <c r="B522" t="s">
        <v>37</v>
      </c>
      <c r="C522">
        <v>5.40301534310796E-2</v>
      </c>
      <c r="D522">
        <v>0.25059680199381901</v>
      </c>
      <c r="E522">
        <v>6.6578991326529904E-2</v>
      </c>
      <c r="F522">
        <v>0.12761590351716601</v>
      </c>
      <c r="G522">
        <v>0.195910930402828</v>
      </c>
      <c r="H522">
        <v>0.84467988182824305</v>
      </c>
      <c r="I522">
        <v>0.76983783783783799</v>
      </c>
      <c r="J522">
        <v>0.80269799647582396</v>
      </c>
      <c r="K522" t="s">
        <v>93</v>
      </c>
      <c r="L522" t="s">
        <v>20</v>
      </c>
      <c r="M522">
        <v>0.195910930402828</v>
      </c>
    </row>
    <row r="523" spans="1:13" hidden="1">
      <c r="A523" t="s">
        <v>89</v>
      </c>
      <c r="B523" t="s">
        <v>85</v>
      </c>
      <c r="C523">
        <v>-1.34209527953122E-2</v>
      </c>
      <c r="D523">
        <v>0.77549977466165798</v>
      </c>
      <c r="E523">
        <v>-2.6072607179117E-2</v>
      </c>
      <c r="F523">
        <v>0.55112453788475002</v>
      </c>
      <c r="G523">
        <v>-0.19687456240419501</v>
      </c>
      <c r="H523">
        <v>0.84392570034338399</v>
      </c>
      <c r="I523">
        <v>0.76872072072072095</v>
      </c>
      <c r="J523">
        <v>0.80224440532989605</v>
      </c>
      <c r="K523" t="s">
        <v>93</v>
      </c>
      <c r="L523" t="s">
        <v>20</v>
      </c>
      <c r="M523">
        <v>0.19687456240419501</v>
      </c>
    </row>
    <row r="524" spans="1:13" hidden="1">
      <c r="A524" t="s">
        <v>26</v>
      </c>
      <c r="B524" t="s">
        <v>88</v>
      </c>
      <c r="C524">
        <v>-2.84728129751439E-2</v>
      </c>
      <c r="D524">
        <v>0.54509376228815898</v>
      </c>
      <c r="E524">
        <v>-1.58155254812253E-2</v>
      </c>
      <c r="F524">
        <v>0.71769724946737101</v>
      </c>
      <c r="G524">
        <v>0.19698201426963199</v>
      </c>
      <c r="H524">
        <v>0.84384161256319701</v>
      </c>
      <c r="I524">
        <v>0.76864864864864901</v>
      </c>
      <c r="J524">
        <v>0.80224440532989605</v>
      </c>
      <c r="K524" t="s">
        <v>93</v>
      </c>
      <c r="L524" t="s">
        <v>20</v>
      </c>
      <c r="M524">
        <v>0.19698201426963199</v>
      </c>
    </row>
    <row r="525" spans="1:13" hidden="1">
      <c r="A525" t="s">
        <v>57</v>
      </c>
      <c r="B525" t="s">
        <v>34</v>
      </c>
      <c r="C525">
        <v>-5.2504942864234098E-3</v>
      </c>
      <c r="D525">
        <v>0.91116746413291405</v>
      </c>
      <c r="E525">
        <v>-1.7945340471333698E-2</v>
      </c>
      <c r="F525">
        <v>0.68163549890216202</v>
      </c>
      <c r="G525">
        <v>-0.19749622720902299</v>
      </c>
      <c r="H525">
        <v>0.84343923355133399</v>
      </c>
      <c r="I525">
        <v>0.76771171171171204</v>
      </c>
      <c r="J525">
        <v>0.80190293138452995</v>
      </c>
      <c r="K525" t="s">
        <v>93</v>
      </c>
      <c r="L525" t="s">
        <v>16</v>
      </c>
      <c r="M525">
        <v>0.19749622720902299</v>
      </c>
    </row>
    <row r="526" spans="1:13" hidden="1">
      <c r="A526" t="s">
        <v>96</v>
      </c>
      <c r="B526" t="s">
        <v>51</v>
      </c>
      <c r="C526">
        <v>-1.7265614116527401E-2</v>
      </c>
      <c r="D526">
        <v>0.71369631814513801</v>
      </c>
      <c r="E526">
        <v>-2.99949437490898E-2</v>
      </c>
      <c r="F526">
        <v>0.49284764840501</v>
      </c>
      <c r="G526">
        <v>-0.198116701849016</v>
      </c>
      <c r="H526">
        <v>0.84295375764171399</v>
      </c>
      <c r="I526">
        <v>0.76717117117117095</v>
      </c>
      <c r="J526">
        <v>0.80169430918557605</v>
      </c>
      <c r="K526" t="s">
        <v>93</v>
      </c>
      <c r="L526" t="s">
        <v>20</v>
      </c>
      <c r="M526">
        <v>0.198116701849016</v>
      </c>
    </row>
    <row r="527" spans="1:13" hidden="1">
      <c r="A527" t="s">
        <v>86</v>
      </c>
      <c r="B527" t="s">
        <v>59</v>
      </c>
      <c r="C527">
        <v>6.3013330850716295E-2</v>
      </c>
      <c r="D527">
        <v>0.18015652156083201</v>
      </c>
      <c r="E527">
        <v>5.0304422539716398E-2</v>
      </c>
      <c r="F527">
        <v>0.24989669295352299</v>
      </c>
      <c r="G527">
        <v>-0.198325115460567</v>
      </c>
      <c r="H527">
        <v>0.842790702652086</v>
      </c>
      <c r="I527">
        <v>0.76702702702702696</v>
      </c>
      <c r="J527">
        <v>0.80169430918557605</v>
      </c>
      <c r="K527" t="s">
        <v>93</v>
      </c>
      <c r="L527" t="s">
        <v>23</v>
      </c>
      <c r="M527">
        <v>0.198325115460567</v>
      </c>
    </row>
    <row r="528" spans="1:13" hidden="1">
      <c r="A528" t="s">
        <v>17</v>
      </c>
      <c r="B528" t="s">
        <v>84</v>
      </c>
      <c r="C528">
        <v>-3.8823411387004098E-2</v>
      </c>
      <c r="D528">
        <v>0.40922864433087103</v>
      </c>
      <c r="E528">
        <v>-2.6074468314967701E-2</v>
      </c>
      <c r="F528">
        <v>0.551096104824365</v>
      </c>
      <c r="G528">
        <v>0.19852020814323401</v>
      </c>
      <c r="H528">
        <v>0.84263807556440296</v>
      </c>
      <c r="I528">
        <v>0.76681081081081104</v>
      </c>
      <c r="J528">
        <v>0.80169430918557605</v>
      </c>
      <c r="K528" t="s">
        <v>93</v>
      </c>
      <c r="L528" t="s">
        <v>16</v>
      </c>
      <c r="M528">
        <v>0.19852020814323401</v>
      </c>
    </row>
    <row r="529" spans="1:13" hidden="1">
      <c r="A529" t="s">
        <v>58</v>
      </c>
      <c r="B529" t="s">
        <v>22</v>
      </c>
      <c r="C529">
        <v>1.9807833870219899E-4</v>
      </c>
      <c r="D529">
        <v>0.99664181375151495</v>
      </c>
      <c r="E529">
        <v>1.2968727990087499E-2</v>
      </c>
      <c r="F529">
        <v>0.76688256875348104</v>
      </c>
      <c r="G529">
        <v>0.198657433314441</v>
      </c>
      <c r="H529">
        <v>0.84253072357577996</v>
      </c>
      <c r="I529">
        <v>0.76666666666666705</v>
      </c>
      <c r="J529">
        <v>0.80169430918557605</v>
      </c>
      <c r="K529" t="s">
        <v>93</v>
      </c>
      <c r="L529" t="s">
        <v>23</v>
      </c>
      <c r="M529">
        <v>0.198657433314441</v>
      </c>
    </row>
    <row r="530" spans="1:13" hidden="1">
      <c r="A530" t="s">
        <v>56</v>
      </c>
      <c r="B530" t="s">
        <v>50</v>
      </c>
      <c r="C530">
        <v>-1.8247156617015599E-2</v>
      </c>
      <c r="D530">
        <v>0.69819539005963804</v>
      </c>
      <c r="E530">
        <v>-5.4743259065788601E-3</v>
      </c>
      <c r="F530">
        <v>0.90041705094506097</v>
      </c>
      <c r="G530">
        <v>0.19871070617080999</v>
      </c>
      <c r="H530">
        <v>0.84248904872252195</v>
      </c>
      <c r="I530">
        <v>0.76663063063063097</v>
      </c>
      <c r="J530">
        <v>0.80169430918557605</v>
      </c>
      <c r="K530" t="s">
        <v>93</v>
      </c>
      <c r="L530" t="s">
        <v>23</v>
      </c>
      <c r="M530">
        <v>0.19871070617080999</v>
      </c>
    </row>
    <row r="531" spans="1:13" hidden="1">
      <c r="A531" t="s">
        <v>74</v>
      </c>
      <c r="B531" t="s">
        <v>88</v>
      </c>
      <c r="C531">
        <v>0.11093821447291299</v>
      </c>
      <c r="D531">
        <v>1.80506428688441E-2</v>
      </c>
      <c r="E531">
        <v>9.8275230160928595E-2</v>
      </c>
      <c r="F531">
        <v>2.4331465215001302E-2</v>
      </c>
      <c r="G531">
        <v>-0.19915342834972999</v>
      </c>
      <c r="H531">
        <v>0.84214272841416604</v>
      </c>
      <c r="I531">
        <v>0.76623423423423398</v>
      </c>
      <c r="J531">
        <v>0.80169430918557605</v>
      </c>
      <c r="K531" t="s">
        <v>15</v>
      </c>
      <c r="L531" t="s">
        <v>20</v>
      </c>
      <c r="M531">
        <v>0.19915342834972999</v>
      </c>
    </row>
    <row r="532" spans="1:13" hidden="1">
      <c r="A532" t="s">
        <v>57</v>
      </c>
      <c r="B532" t="s">
        <v>33</v>
      </c>
      <c r="C532">
        <v>-7.9024544277686501E-3</v>
      </c>
      <c r="D532">
        <v>0.86664762519874405</v>
      </c>
      <c r="E532">
        <v>-2.0850078794568499E-2</v>
      </c>
      <c r="F532">
        <v>0.63361249374767503</v>
      </c>
      <c r="G532">
        <v>-0.201443396351694</v>
      </c>
      <c r="H532">
        <v>0.84035188524144999</v>
      </c>
      <c r="I532">
        <v>0.76389189189189199</v>
      </c>
      <c r="J532">
        <v>0.80040091471534403</v>
      </c>
      <c r="K532" t="s">
        <v>93</v>
      </c>
      <c r="L532" t="s">
        <v>16</v>
      </c>
      <c r="M532">
        <v>0.201443396351694</v>
      </c>
    </row>
    <row r="533" spans="1:13" hidden="1">
      <c r="A533" t="s">
        <v>73</v>
      </c>
      <c r="B533" t="s">
        <v>76</v>
      </c>
      <c r="C533">
        <v>-2.8774454365474701E-2</v>
      </c>
      <c r="D533">
        <v>0.540841044350443</v>
      </c>
      <c r="E533">
        <v>-1.5817670172585799E-2</v>
      </c>
      <c r="F533">
        <v>0.71766060212368799</v>
      </c>
      <c r="G533">
        <v>0.201644493227359</v>
      </c>
      <c r="H533">
        <v>0.84019465905834301</v>
      </c>
      <c r="I533">
        <v>0.76371171171171204</v>
      </c>
      <c r="J533">
        <v>0.80040091471534403</v>
      </c>
      <c r="K533" t="s">
        <v>93</v>
      </c>
      <c r="L533" t="s">
        <v>20</v>
      </c>
      <c r="M533">
        <v>0.201644493227359</v>
      </c>
    </row>
    <row r="534" spans="1:13" hidden="1">
      <c r="A534" t="s">
        <v>94</v>
      </c>
      <c r="B534" t="s">
        <v>80</v>
      </c>
      <c r="C534">
        <v>7.1705465079474007E-2</v>
      </c>
      <c r="D534">
        <v>0.12710938912856501</v>
      </c>
      <c r="E534">
        <v>8.4589542816740498E-2</v>
      </c>
      <c r="F534">
        <v>5.2740087221186303E-2</v>
      </c>
      <c r="G534">
        <v>0.20164479418491199</v>
      </c>
      <c r="H534">
        <v>0.84019442376156495</v>
      </c>
      <c r="I534">
        <v>0.76371171171171204</v>
      </c>
      <c r="J534">
        <v>0.80040091471534403</v>
      </c>
      <c r="K534" t="s">
        <v>93</v>
      </c>
      <c r="L534" t="s">
        <v>20</v>
      </c>
      <c r="M534">
        <v>0.20164479418491199</v>
      </c>
    </row>
    <row r="535" spans="1:13" hidden="1">
      <c r="A535" t="s">
        <v>87</v>
      </c>
      <c r="B535" t="s">
        <v>51</v>
      </c>
      <c r="C535">
        <v>9.5201793589312102E-4</v>
      </c>
      <c r="D535">
        <v>0.98386070046306295</v>
      </c>
      <c r="E535">
        <v>-1.2012785821052901E-2</v>
      </c>
      <c r="F535">
        <v>0.78362253672172599</v>
      </c>
      <c r="G535">
        <v>-0.20167516325014601</v>
      </c>
      <c r="H535">
        <v>0.84017068047610299</v>
      </c>
      <c r="I535">
        <v>0.76367567567567596</v>
      </c>
      <c r="J535">
        <v>0.80040091471534403</v>
      </c>
      <c r="K535" t="s">
        <v>93</v>
      </c>
      <c r="L535" t="s">
        <v>23</v>
      </c>
      <c r="M535">
        <v>0.20167516325014601</v>
      </c>
    </row>
    <row r="536" spans="1:13" hidden="1">
      <c r="A536" t="s">
        <v>57</v>
      </c>
      <c r="B536" t="s">
        <v>65</v>
      </c>
      <c r="C536">
        <v>-0.116730391876052</v>
      </c>
      <c r="D536">
        <v>1.28152072022822E-2</v>
      </c>
      <c r="E536">
        <v>-0.10390087025636199</v>
      </c>
      <c r="F536">
        <v>1.7245003002278401E-2</v>
      </c>
      <c r="G536">
        <v>0.20202330821453099</v>
      </c>
      <c r="H536">
        <v>0.83989850253629195</v>
      </c>
      <c r="I536">
        <v>0.76342342342342295</v>
      </c>
      <c r="J536">
        <v>0.80040091471534403</v>
      </c>
      <c r="K536" t="s">
        <v>98</v>
      </c>
      <c r="L536" t="s">
        <v>20</v>
      </c>
      <c r="M536">
        <v>0.20202330821453099</v>
      </c>
    </row>
    <row r="537" spans="1:13" hidden="1">
      <c r="A537" t="s">
        <v>24</v>
      </c>
      <c r="B537" t="s">
        <v>95</v>
      </c>
      <c r="C537">
        <v>3.42947845219604E-2</v>
      </c>
      <c r="D537">
        <v>0.46604546052346002</v>
      </c>
      <c r="E537">
        <v>4.7266508079106602E-2</v>
      </c>
      <c r="F537">
        <v>0.27968171953239201</v>
      </c>
      <c r="G537">
        <v>0.202112785361936</v>
      </c>
      <c r="H537">
        <v>0.83982855285424396</v>
      </c>
      <c r="I537">
        <v>0.76335135135135102</v>
      </c>
      <c r="J537">
        <v>0.80040091471534403</v>
      </c>
      <c r="K537" t="s">
        <v>93</v>
      </c>
      <c r="L537" t="s">
        <v>16</v>
      </c>
      <c r="M537">
        <v>0.202112785361936</v>
      </c>
    </row>
    <row r="538" spans="1:13" hidden="1">
      <c r="A538" t="s">
        <v>30</v>
      </c>
      <c r="B538" t="s">
        <v>87</v>
      </c>
      <c r="C538">
        <v>-8.1683232392516392E-3</v>
      </c>
      <c r="D538">
        <v>0.86220513568375101</v>
      </c>
      <c r="E538">
        <v>-2.1167702447993202E-2</v>
      </c>
      <c r="F538">
        <v>0.628448922573978</v>
      </c>
      <c r="G538">
        <v>-0.20225035210931</v>
      </c>
      <c r="H538">
        <v>0.83972101109954</v>
      </c>
      <c r="I538">
        <v>0.76317117117117095</v>
      </c>
      <c r="J538">
        <v>0.80040091471534403</v>
      </c>
      <c r="K538" t="s">
        <v>93</v>
      </c>
      <c r="L538" t="s">
        <v>20</v>
      </c>
      <c r="M538">
        <v>0.20225035210931</v>
      </c>
    </row>
    <row r="539" spans="1:13" hidden="1">
      <c r="A539" t="s">
        <v>55</v>
      </c>
      <c r="B539" t="s">
        <v>69</v>
      </c>
      <c r="C539">
        <v>8.5756220762803204E-3</v>
      </c>
      <c r="D539">
        <v>0.85540790877390405</v>
      </c>
      <c r="E539">
        <v>2.1584108173128901E-2</v>
      </c>
      <c r="F539">
        <v>0.62170685924288305</v>
      </c>
      <c r="G539">
        <v>0.202394525676274</v>
      </c>
      <c r="H539">
        <v>0.83960830772517003</v>
      </c>
      <c r="I539">
        <v>0.76302702702702696</v>
      </c>
      <c r="J539">
        <v>0.80040091471534403</v>
      </c>
      <c r="K539" t="s">
        <v>93</v>
      </c>
      <c r="L539" t="s">
        <v>20</v>
      </c>
      <c r="M539">
        <v>0.202394525676274</v>
      </c>
    </row>
    <row r="540" spans="1:13" hidden="1">
      <c r="A540" t="s">
        <v>48</v>
      </c>
      <c r="B540" t="s">
        <v>80</v>
      </c>
      <c r="C540">
        <v>-4.0296254613306798E-2</v>
      </c>
      <c r="D540">
        <v>0.39167462749606402</v>
      </c>
      <c r="E540">
        <v>-5.3303812812935003E-2</v>
      </c>
      <c r="F540">
        <v>0.22273050509919501</v>
      </c>
      <c r="G540">
        <v>-0.202778228482735</v>
      </c>
      <c r="H540">
        <v>0.839308375560051</v>
      </c>
      <c r="I540">
        <v>0.76248648648648698</v>
      </c>
      <c r="J540">
        <v>0.80040091471534403</v>
      </c>
      <c r="K540" t="s">
        <v>93</v>
      </c>
      <c r="L540" t="s">
        <v>20</v>
      </c>
      <c r="M540">
        <v>0.202778228482735</v>
      </c>
    </row>
    <row r="541" spans="1:13" hidden="1">
      <c r="A541" t="s">
        <v>28</v>
      </c>
      <c r="B541" t="s">
        <v>71</v>
      </c>
      <c r="C541">
        <v>-3.6823186158351097E-2</v>
      </c>
      <c r="D541">
        <v>0.43380079269789101</v>
      </c>
      <c r="E541">
        <v>-2.3753558722794499E-2</v>
      </c>
      <c r="F541">
        <v>0.58710106093277203</v>
      </c>
      <c r="G541">
        <v>0.20348627366743099</v>
      </c>
      <c r="H541">
        <v>0.83875497328218995</v>
      </c>
      <c r="I541">
        <v>0.76176576576576605</v>
      </c>
      <c r="J541">
        <v>0.80040091471534403</v>
      </c>
      <c r="K541" t="s">
        <v>93</v>
      </c>
      <c r="L541" t="s">
        <v>23</v>
      </c>
      <c r="M541">
        <v>0.20348627366743099</v>
      </c>
    </row>
    <row r="542" spans="1:13" hidden="1">
      <c r="A542" t="s">
        <v>32</v>
      </c>
      <c r="B542" t="s">
        <v>40</v>
      </c>
      <c r="C542">
        <v>0.30650410428983699</v>
      </c>
      <c r="D542" s="1">
        <v>2.48809861602695E-11</v>
      </c>
      <c r="E542">
        <v>0.29460034984757699</v>
      </c>
      <c r="F542" s="1">
        <v>5.6785687263527499E-12</v>
      </c>
      <c r="G542">
        <v>-0.203552223109813</v>
      </c>
      <c r="H542">
        <v>0.83870343179659601</v>
      </c>
      <c r="I542">
        <v>0.76176576576576605</v>
      </c>
      <c r="J542">
        <v>0.80040091471534403</v>
      </c>
      <c r="K542" t="s">
        <v>15</v>
      </c>
      <c r="L542" t="s">
        <v>16</v>
      </c>
      <c r="M542">
        <v>0.203552223109813</v>
      </c>
    </row>
    <row r="543" spans="1:13" hidden="1">
      <c r="A543" t="s">
        <v>68</v>
      </c>
      <c r="B543" t="s">
        <v>49</v>
      </c>
      <c r="C543">
        <v>7.2073010586769196E-2</v>
      </c>
      <c r="D543">
        <v>0.125167303087272</v>
      </c>
      <c r="E543">
        <v>5.9028054445443401E-2</v>
      </c>
      <c r="F543">
        <v>0.176869566562946</v>
      </c>
      <c r="G543">
        <v>-0.20379153777030801</v>
      </c>
      <c r="H543">
        <v>0.83851640595741495</v>
      </c>
      <c r="I543">
        <v>0.76151351351351304</v>
      </c>
      <c r="J543">
        <v>0.80040091471534403</v>
      </c>
      <c r="K543" t="s">
        <v>93</v>
      </c>
      <c r="L543" t="s">
        <v>23</v>
      </c>
      <c r="M543">
        <v>0.20379153777030801</v>
      </c>
    </row>
    <row r="544" spans="1:13" hidden="1">
      <c r="A544" t="s">
        <v>48</v>
      </c>
      <c r="B544" t="s">
        <v>46</v>
      </c>
      <c r="C544">
        <v>-1.7244780146658398E-2</v>
      </c>
      <c r="D544">
        <v>0.71402664398743598</v>
      </c>
      <c r="E544">
        <v>-4.1249076970440402E-3</v>
      </c>
      <c r="F544">
        <v>0.92487988097742102</v>
      </c>
      <c r="G544">
        <v>0.20410447790997499</v>
      </c>
      <c r="H544">
        <v>0.838271855129199</v>
      </c>
      <c r="I544">
        <v>0.76115315315315302</v>
      </c>
      <c r="J544">
        <v>0.80040091471534403</v>
      </c>
      <c r="K544" t="s">
        <v>93</v>
      </c>
      <c r="L544" t="s">
        <v>16</v>
      </c>
      <c r="M544">
        <v>0.20410447790997499</v>
      </c>
    </row>
    <row r="545" spans="1:13" hidden="1">
      <c r="A545" t="s">
        <v>31</v>
      </c>
      <c r="B545" t="s">
        <v>66</v>
      </c>
      <c r="C545">
        <v>1.30094125945454E-2</v>
      </c>
      <c r="D545">
        <v>0.78220808746125703</v>
      </c>
      <c r="E545">
        <v>-1.18341972647428E-4</v>
      </c>
      <c r="F545">
        <v>0.99784165142737102</v>
      </c>
      <c r="G545">
        <v>-0.20421226985796301</v>
      </c>
      <c r="H545">
        <v>0.83818762343317299</v>
      </c>
      <c r="I545">
        <v>0.76111711711711705</v>
      </c>
      <c r="J545">
        <v>0.80040091471534403</v>
      </c>
      <c r="K545" t="s">
        <v>93</v>
      </c>
      <c r="L545" t="s">
        <v>20</v>
      </c>
      <c r="M545">
        <v>0.20421226985796301</v>
      </c>
    </row>
    <row r="546" spans="1:13" hidden="1">
      <c r="A546" t="s">
        <v>70</v>
      </c>
      <c r="B546" t="s">
        <v>88</v>
      </c>
      <c r="C546">
        <v>0.13280937470446599</v>
      </c>
      <c r="D546">
        <v>4.5887220792952804E-3</v>
      </c>
      <c r="E546">
        <v>0.145706218497203</v>
      </c>
      <c r="F546">
        <v>8.1256821279929203E-4</v>
      </c>
      <c r="G546">
        <v>0.20457947484851</v>
      </c>
      <c r="H546">
        <v>0.83790069292486102</v>
      </c>
      <c r="I546">
        <v>0.76086486486486504</v>
      </c>
      <c r="J546">
        <v>0.80040091471534403</v>
      </c>
      <c r="K546" t="s">
        <v>15</v>
      </c>
      <c r="L546" t="s">
        <v>20</v>
      </c>
      <c r="M546">
        <v>0.20457947484851</v>
      </c>
    </row>
    <row r="547" spans="1:13" hidden="1">
      <c r="A547" t="s">
        <v>53</v>
      </c>
      <c r="B547" t="s">
        <v>51</v>
      </c>
      <c r="C547">
        <v>3.1622035495736299E-2</v>
      </c>
      <c r="D547">
        <v>0.50152637024411495</v>
      </c>
      <c r="E547">
        <v>4.4774073612103803E-2</v>
      </c>
      <c r="F547">
        <v>0.305848889261011</v>
      </c>
      <c r="G547">
        <v>0.20488049057195101</v>
      </c>
      <c r="H547">
        <v>0.837665498159054</v>
      </c>
      <c r="I547">
        <v>0.76061261261261304</v>
      </c>
      <c r="J547">
        <v>0.80040091471534403</v>
      </c>
      <c r="K547" t="s">
        <v>93</v>
      </c>
      <c r="L547" t="s">
        <v>23</v>
      </c>
      <c r="M547">
        <v>0.20488049057195101</v>
      </c>
    </row>
    <row r="548" spans="1:13" hidden="1">
      <c r="A548" t="s">
        <v>95</v>
      </c>
      <c r="B548" t="s">
        <v>51</v>
      </c>
      <c r="C548">
        <v>-3.5639084838892499E-2</v>
      </c>
      <c r="D548">
        <v>0.44873895971399103</v>
      </c>
      <c r="E548">
        <v>-2.2467645291759999E-2</v>
      </c>
      <c r="F548">
        <v>0.607506357888138</v>
      </c>
      <c r="G548">
        <v>0.20505643019354999</v>
      </c>
      <c r="H548">
        <v>0.83752803671260501</v>
      </c>
      <c r="I548">
        <v>0.76043243243243197</v>
      </c>
      <c r="J548">
        <v>0.80040091471534403</v>
      </c>
      <c r="K548" t="s">
        <v>93</v>
      </c>
      <c r="L548" t="s">
        <v>20</v>
      </c>
      <c r="M548">
        <v>0.20505643019354999</v>
      </c>
    </row>
    <row r="549" spans="1:13" hidden="1">
      <c r="A549" t="s">
        <v>13</v>
      </c>
      <c r="B549" t="s">
        <v>54</v>
      </c>
      <c r="C549">
        <v>3.3747893010808397E-2</v>
      </c>
      <c r="D549">
        <v>0.473190452529473</v>
      </c>
      <c r="E549">
        <v>2.0561240447968698E-2</v>
      </c>
      <c r="F549">
        <v>0.63832361161940598</v>
      </c>
      <c r="G549">
        <v>-0.20527134910299599</v>
      </c>
      <c r="H549">
        <v>0.837360127517774</v>
      </c>
      <c r="I549">
        <v>0.76021621621621605</v>
      </c>
      <c r="J549">
        <v>0.80040091471534403</v>
      </c>
      <c r="K549" t="s">
        <v>93</v>
      </c>
      <c r="L549" t="s">
        <v>16</v>
      </c>
      <c r="M549">
        <v>0.20527134910299599</v>
      </c>
    </row>
    <row r="550" spans="1:13" hidden="1">
      <c r="A550" t="s">
        <v>96</v>
      </c>
      <c r="B550" t="s">
        <v>85</v>
      </c>
      <c r="C550">
        <v>-2.2984288776236199E-2</v>
      </c>
      <c r="D550">
        <v>0.62523324695949101</v>
      </c>
      <c r="E550">
        <v>-3.6190736933104699E-2</v>
      </c>
      <c r="F550">
        <v>0.40793755331695097</v>
      </c>
      <c r="G550">
        <v>-0.20560791545941801</v>
      </c>
      <c r="H550">
        <v>0.83709719399184002</v>
      </c>
      <c r="I550">
        <v>0.75981981981982005</v>
      </c>
      <c r="J550">
        <v>0.80040091471534403</v>
      </c>
      <c r="K550" t="s">
        <v>93</v>
      </c>
      <c r="L550" t="s">
        <v>20</v>
      </c>
      <c r="M550">
        <v>0.20560791545941801</v>
      </c>
    </row>
    <row r="551" spans="1:13" hidden="1">
      <c r="A551" t="s">
        <v>28</v>
      </c>
      <c r="B551" t="s">
        <v>18</v>
      </c>
      <c r="C551">
        <v>1.6311679695740999E-2</v>
      </c>
      <c r="D551">
        <v>0.72887503498981399</v>
      </c>
      <c r="E551">
        <v>3.0825590153794498E-3</v>
      </c>
      <c r="F551">
        <v>0.94382585294740295</v>
      </c>
      <c r="G551">
        <v>-0.20579994666999701</v>
      </c>
      <c r="H551">
        <v>0.836947182859615</v>
      </c>
      <c r="I551">
        <v>0.75960360360360402</v>
      </c>
      <c r="J551">
        <v>0.80040091471534403</v>
      </c>
      <c r="K551" t="s">
        <v>93</v>
      </c>
      <c r="L551" t="s">
        <v>23</v>
      </c>
      <c r="M551">
        <v>0.20579994666999701</v>
      </c>
    </row>
    <row r="552" spans="1:13" hidden="1">
      <c r="A552" t="s">
        <v>80</v>
      </c>
      <c r="B552" t="s">
        <v>41</v>
      </c>
      <c r="C552">
        <v>-9.4677811600022102E-2</v>
      </c>
      <c r="D552">
        <v>4.3769028174034399E-2</v>
      </c>
      <c r="E552">
        <v>-8.1494881839544703E-2</v>
      </c>
      <c r="F552">
        <v>6.2050296806521299E-2</v>
      </c>
      <c r="G552">
        <v>0.20666574540232999</v>
      </c>
      <c r="H552">
        <v>0.83627091104022799</v>
      </c>
      <c r="I552">
        <v>0.75873873873873898</v>
      </c>
      <c r="J552">
        <v>0.80040091471534403</v>
      </c>
      <c r="K552" t="s">
        <v>77</v>
      </c>
      <c r="L552" t="s">
        <v>23</v>
      </c>
      <c r="M552">
        <v>0.20666574540232999</v>
      </c>
    </row>
    <row r="553" spans="1:13" hidden="1">
      <c r="A553" t="s">
        <v>74</v>
      </c>
      <c r="B553" t="s">
        <v>95</v>
      </c>
      <c r="C553">
        <v>2.5472319293934301E-2</v>
      </c>
      <c r="D553">
        <v>0.58827509239111297</v>
      </c>
      <c r="E553">
        <v>1.2166164418307099E-2</v>
      </c>
      <c r="F553">
        <v>0.78092969050496397</v>
      </c>
      <c r="G553">
        <v>-0.20705224047875101</v>
      </c>
      <c r="H553">
        <v>0.83596906036295604</v>
      </c>
      <c r="I553">
        <v>0.75823423423423397</v>
      </c>
      <c r="J553">
        <v>0.80040091471534403</v>
      </c>
      <c r="K553" t="s">
        <v>93</v>
      </c>
      <c r="L553" t="s">
        <v>16</v>
      </c>
      <c r="M553">
        <v>0.20705224047875101</v>
      </c>
    </row>
    <row r="554" spans="1:13" hidden="1">
      <c r="A554" t="s">
        <v>29</v>
      </c>
      <c r="B554" t="s">
        <v>18</v>
      </c>
      <c r="C554">
        <v>-1.4732887812346499E-2</v>
      </c>
      <c r="D554">
        <v>0.75422802169743997</v>
      </c>
      <c r="E554">
        <v>-1.3735672470815299E-3</v>
      </c>
      <c r="F554">
        <v>0.97495263237286001</v>
      </c>
      <c r="G554">
        <v>0.20781940717467501</v>
      </c>
      <c r="H554">
        <v>0.83536997869691998</v>
      </c>
      <c r="I554">
        <v>0.75754954954955001</v>
      </c>
      <c r="J554">
        <v>0.80040091471534403</v>
      </c>
      <c r="K554" t="s">
        <v>93</v>
      </c>
      <c r="L554" t="s">
        <v>23</v>
      </c>
      <c r="M554">
        <v>0.20781940717467501</v>
      </c>
    </row>
    <row r="555" spans="1:13" hidden="1">
      <c r="A555" t="s">
        <v>42</v>
      </c>
      <c r="B555" t="s">
        <v>37</v>
      </c>
      <c r="C555">
        <v>4.6865298180773902E-2</v>
      </c>
      <c r="D555">
        <v>0.31907209612663601</v>
      </c>
      <c r="E555">
        <v>3.3360623302147702E-2</v>
      </c>
      <c r="F555">
        <v>0.44559564146334102</v>
      </c>
      <c r="G555">
        <v>-0.21040558009819199</v>
      </c>
      <c r="H555">
        <v>0.833351137845877</v>
      </c>
      <c r="I555">
        <v>0.75488288288288297</v>
      </c>
      <c r="J555">
        <v>0.79914860269223198</v>
      </c>
      <c r="K555" t="s">
        <v>93</v>
      </c>
      <c r="L555" t="s">
        <v>20</v>
      </c>
      <c r="M555">
        <v>0.21040558009819199</v>
      </c>
    </row>
    <row r="556" spans="1:13" hidden="1">
      <c r="A556" t="s">
        <v>58</v>
      </c>
      <c r="B556" t="s">
        <v>86</v>
      </c>
      <c r="C556">
        <v>-1.9475762594271199E-2</v>
      </c>
      <c r="D556">
        <v>0.67896880466833198</v>
      </c>
      <c r="E556">
        <v>-5.9393558840303397E-3</v>
      </c>
      <c r="F556">
        <v>0.89200740617298102</v>
      </c>
      <c r="G556">
        <v>0.210594619056753</v>
      </c>
      <c r="H556">
        <v>0.83320361152245404</v>
      </c>
      <c r="I556">
        <v>0.75477477477477495</v>
      </c>
      <c r="J556">
        <v>0.79914860269223198</v>
      </c>
      <c r="K556" t="s">
        <v>93</v>
      </c>
      <c r="L556" t="s">
        <v>23</v>
      </c>
      <c r="M556">
        <v>0.210594619056753</v>
      </c>
    </row>
    <row r="557" spans="1:13" hidden="1">
      <c r="A557" t="s">
        <v>62</v>
      </c>
      <c r="B557" t="s">
        <v>38</v>
      </c>
      <c r="C557">
        <v>8.71697528965064E-2</v>
      </c>
      <c r="D557">
        <v>6.3487289018534704E-2</v>
      </c>
      <c r="E557">
        <v>7.3717318524709793E-2</v>
      </c>
      <c r="F557">
        <v>9.1536781004618803E-2</v>
      </c>
      <c r="G557">
        <v>-0.21061741157156699</v>
      </c>
      <c r="H557">
        <v>0.83318582460193502</v>
      </c>
      <c r="I557">
        <v>0.75463063063063096</v>
      </c>
      <c r="J557">
        <v>0.79914860269223198</v>
      </c>
      <c r="K557" t="s">
        <v>93</v>
      </c>
      <c r="L557" t="s">
        <v>20</v>
      </c>
      <c r="M557">
        <v>0.21061741157156699</v>
      </c>
    </row>
    <row r="558" spans="1:13" hidden="1">
      <c r="A558" t="s">
        <v>48</v>
      </c>
      <c r="B558" t="s">
        <v>38</v>
      </c>
      <c r="C558">
        <v>5.4383517107621203E-3</v>
      </c>
      <c r="D558">
        <v>0.90800295716404</v>
      </c>
      <c r="E558">
        <v>-8.1551185185234597E-3</v>
      </c>
      <c r="F558">
        <v>0.85211936705797497</v>
      </c>
      <c r="G558">
        <v>-0.21144865732165999</v>
      </c>
      <c r="H558">
        <v>0.83253719188932795</v>
      </c>
      <c r="I558">
        <v>0.75362162162162205</v>
      </c>
      <c r="J558">
        <v>0.79889199414718703</v>
      </c>
      <c r="K558" t="s">
        <v>93</v>
      </c>
      <c r="L558" t="s">
        <v>20</v>
      </c>
      <c r="M558">
        <v>0.21144865732165999</v>
      </c>
    </row>
    <row r="559" spans="1:13" hidden="1">
      <c r="A559" t="s">
        <v>86</v>
      </c>
      <c r="B559" t="s">
        <v>91</v>
      </c>
      <c r="C559">
        <v>9.0523584339774602E-2</v>
      </c>
      <c r="D559">
        <v>5.3923265304099299E-2</v>
      </c>
      <c r="E559">
        <v>0.104042919358713</v>
      </c>
      <c r="F559">
        <v>1.7092326802454798E-2</v>
      </c>
      <c r="G559">
        <v>0.21230445887385299</v>
      </c>
      <c r="H559">
        <v>0.83186951704303302</v>
      </c>
      <c r="I559">
        <v>0.75275675675675702</v>
      </c>
      <c r="J559">
        <v>0.79833494887765599</v>
      </c>
      <c r="K559" t="s">
        <v>19</v>
      </c>
      <c r="L559" t="s">
        <v>23</v>
      </c>
      <c r="M559">
        <v>0.21230445887385299</v>
      </c>
    </row>
    <row r="560" spans="1:13" hidden="1">
      <c r="A560" t="s">
        <v>35</v>
      </c>
      <c r="B560" t="s">
        <v>68</v>
      </c>
      <c r="C560">
        <v>-8.9891951051048902E-3</v>
      </c>
      <c r="D560">
        <v>0.84851690129098001</v>
      </c>
      <c r="E560">
        <v>4.6982783277163898E-3</v>
      </c>
      <c r="F560">
        <v>0.91447555772778399</v>
      </c>
      <c r="G560">
        <v>0.21291152527375101</v>
      </c>
      <c r="H560">
        <v>0.83139597261894305</v>
      </c>
      <c r="I560">
        <v>0.751747747747748</v>
      </c>
      <c r="J560">
        <v>0.79762446029545098</v>
      </c>
      <c r="K560" t="s">
        <v>93</v>
      </c>
      <c r="L560" t="s">
        <v>20</v>
      </c>
      <c r="M560">
        <v>0.21291152527375101</v>
      </c>
    </row>
    <row r="561" spans="1:13" hidden="1">
      <c r="A561" t="s">
        <v>73</v>
      </c>
      <c r="B561" t="s">
        <v>97</v>
      </c>
      <c r="C561">
        <v>5.4008647253049998E-2</v>
      </c>
      <c r="D561">
        <v>0.25078571857292098</v>
      </c>
      <c r="E561">
        <v>4.0325818088561803E-2</v>
      </c>
      <c r="F561">
        <v>0.35644860064258799</v>
      </c>
      <c r="G561">
        <v>-0.213312905188523</v>
      </c>
      <c r="H561">
        <v>0.83108290830979303</v>
      </c>
      <c r="I561">
        <v>0.75124324324324299</v>
      </c>
      <c r="J561">
        <v>0.79744886480469401</v>
      </c>
      <c r="K561" t="s">
        <v>93</v>
      </c>
      <c r="L561" t="s">
        <v>16</v>
      </c>
      <c r="M561">
        <v>0.213312905188523</v>
      </c>
    </row>
    <row r="562" spans="1:13" hidden="1">
      <c r="A562" t="s">
        <v>32</v>
      </c>
      <c r="B562" t="s">
        <v>87</v>
      </c>
      <c r="C562">
        <v>-1.5490797015946E-2</v>
      </c>
      <c r="D562">
        <v>0.74202227762603901</v>
      </c>
      <c r="E562">
        <v>-1.7772365380745701E-3</v>
      </c>
      <c r="F562">
        <v>0.96759519286635798</v>
      </c>
      <c r="G562">
        <v>0.213332249838355</v>
      </c>
      <c r="H562">
        <v>0.83106782073908303</v>
      </c>
      <c r="I562">
        <v>0.75117117117117105</v>
      </c>
      <c r="J562">
        <v>0.79744886480469401</v>
      </c>
      <c r="K562" t="s">
        <v>93</v>
      </c>
      <c r="L562" t="s">
        <v>20</v>
      </c>
      <c r="M562">
        <v>0.213332249838355</v>
      </c>
    </row>
    <row r="563" spans="1:13" hidden="1">
      <c r="A563" t="s">
        <v>71</v>
      </c>
      <c r="B563" t="s">
        <v>79</v>
      </c>
      <c r="C563">
        <v>0.13000764591178601</v>
      </c>
      <c r="D563">
        <v>5.5328252368940199E-3</v>
      </c>
      <c r="E563">
        <v>0.14348271104615101</v>
      </c>
      <c r="F563">
        <v>9.7779289816468705E-4</v>
      </c>
      <c r="G563">
        <v>0.213600885741702</v>
      </c>
      <c r="H563">
        <v>0.83085830861686305</v>
      </c>
      <c r="I563">
        <v>0.75106306306306303</v>
      </c>
      <c r="J563">
        <v>0.79744886480469401</v>
      </c>
      <c r="K563" t="s">
        <v>15</v>
      </c>
      <c r="L563" t="s">
        <v>23</v>
      </c>
      <c r="M563">
        <v>0.213600885741702</v>
      </c>
    </row>
    <row r="564" spans="1:13" hidden="1">
      <c r="A564" t="s">
        <v>35</v>
      </c>
      <c r="B564" t="s">
        <v>92</v>
      </c>
      <c r="C564">
        <v>4.2357775919339398E-3</v>
      </c>
      <c r="D564">
        <v>0.92828365800485002</v>
      </c>
      <c r="E564">
        <v>-9.5845968709069602E-3</v>
      </c>
      <c r="F564">
        <v>0.82657816472145096</v>
      </c>
      <c r="G564">
        <v>-0.21497944234980099</v>
      </c>
      <c r="H564">
        <v>0.82978334646838703</v>
      </c>
      <c r="I564">
        <v>0.74944144144144098</v>
      </c>
      <c r="J564">
        <v>0.79661469170196197</v>
      </c>
      <c r="K564" t="s">
        <v>93</v>
      </c>
      <c r="L564" t="s">
        <v>16</v>
      </c>
      <c r="M564">
        <v>0.21497944234980099</v>
      </c>
    </row>
    <row r="565" spans="1:13" hidden="1">
      <c r="A565" t="s">
        <v>13</v>
      </c>
      <c r="B565" t="s">
        <v>57</v>
      </c>
      <c r="C565">
        <v>-2.8878859434043599E-2</v>
      </c>
      <c r="D565">
        <v>0.53937293987411905</v>
      </c>
      <c r="E565">
        <v>-1.5032554806324001E-2</v>
      </c>
      <c r="F565">
        <v>0.73111889950776998</v>
      </c>
      <c r="G565">
        <v>0.21548514848025399</v>
      </c>
      <c r="H565">
        <v>0.82938908989556404</v>
      </c>
      <c r="I565">
        <v>0.74893693693693697</v>
      </c>
      <c r="J565">
        <v>0.79643832218292399</v>
      </c>
      <c r="K565" t="s">
        <v>93</v>
      </c>
      <c r="L565" t="s">
        <v>16</v>
      </c>
      <c r="M565">
        <v>0.21548514848025399</v>
      </c>
    </row>
    <row r="566" spans="1:13" hidden="1">
      <c r="A566" t="s">
        <v>76</v>
      </c>
      <c r="B566" t="s">
        <v>82</v>
      </c>
      <c r="C566">
        <v>-3.3901126628719601E-2</v>
      </c>
      <c r="D566">
        <v>0.47118245992603602</v>
      </c>
      <c r="E566">
        <v>-2.00120919371388E-2</v>
      </c>
      <c r="F566">
        <v>0.64732068478115201</v>
      </c>
      <c r="G566">
        <v>0.21620307704326699</v>
      </c>
      <c r="H566">
        <v>0.82882945513589801</v>
      </c>
      <c r="I566">
        <v>0.74828828828828797</v>
      </c>
      <c r="J566">
        <v>0.79610843729857705</v>
      </c>
      <c r="K566" t="s">
        <v>93</v>
      </c>
      <c r="L566" t="s">
        <v>23</v>
      </c>
      <c r="M566">
        <v>0.21620307704326699</v>
      </c>
    </row>
    <row r="567" spans="1:13" hidden="1">
      <c r="A567" t="s">
        <v>24</v>
      </c>
      <c r="B567" t="s">
        <v>44</v>
      </c>
      <c r="C567">
        <v>4.8592604278682602E-2</v>
      </c>
      <c r="D567">
        <v>0.30154208450442599</v>
      </c>
      <c r="E567">
        <v>3.4683866134589098E-2</v>
      </c>
      <c r="F567">
        <v>0.42774776035324102</v>
      </c>
      <c r="G567">
        <v>-0.21672823981300801</v>
      </c>
      <c r="H567">
        <v>0.82842013883953802</v>
      </c>
      <c r="I567">
        <v>0.74771171171171202</v>
      </c>
      <c r="J567">
        <v>0.79585496648529896</v>
      </c>
      <c r="K567" t="s">
        <v>93</v>
      </c>
      <c r="L567" t="s">
        <v>16</v>
      </c>
      <c r="M567">
        <v>0.21672823981300801</v>
      </c>
    </row>
    <row r="568" spans="1:13" hidden="1">
      <c r="A568" t="s">
        <v>41</v>
      </c>
      <c r="B568" t="s">
        <v>50</v>
      </c>
      <c r="C568">
        <v>7.0685029697142701E-2</v>
      </c>
      <c r="D568">
        <v>0.13262387960354</v>
      </c>
      <c r="E568">
        <v>5.6796277588706E-2</v>
      </c>
      <c r="F568">
        <v>0.19383642960181099</v>
      </c>
      <c r="G568">
        <v>-0.216922963853972</v>
      </c>
      <c r="H568">
        <v>0.82826838111119605</v>
      </c>
      <c r="I568">
        <v>0.74753153153153196</v>
      </c>
      <c r="J568">
        <v>0.79585496648529896</v>
      </c>
      <c r="K568" t="s">
        <v>93</v>
      </c>
      <c r="L568" t="s">
        <v>23</v>
      </c>
      <c r="M568">
        <v>0.216922963853972</v>
      </c>
    </row>
    <row r="569" spans="1:13" hidden="1">
      <c r="A569" t="s">
        <v>33</v>
      </c>
      <c r="B569" t="s">
        <v>78</v>
      </c>
      <c r="C569">
        <v>3.2467527090319401E-2</v>
      </c>
      <c r="D569">
        <v>0.49015056969623999</v>
      </c>
      <c r="E569">
        <v>1.8505007075779002E-2</v>
      </c>
      <c r="F569">
        <v>0.67227442088839895</v>
      </c>
      <c r="G569">
        <v>-0.217330248789317</v>
      </c>
      <c r="H569">
        <v>0.82795098527595501</v>
      </c>
      <c r="I569">
        <v>0.74713513513513496</v>
      </c>
      <c r="J569">
        <v>0.79585496648529896</v>
      </c>
      <c r="K569" t="s">
        <v>93</v>
      </c>
      <c r="L569" t="s">
        <v>20</v>
      </c>
      <c r="M569">
        <v>0.217330248789317</v>
      </c>
    </row>
    <row r="570" spans="1:13" hidden="1">
      <c r="A570" t="s">
        <v>32</v>
      </c>
      <c r="B570" t="s">
        <v>18</v>
      </c>
      <c r="C570">
        <v>1.8884115224732901E-3</v>
      </c>
      <c r="D570">
        <v>0.967992660920732</v>
      </c>
      <c r="E570">
        <v>-1.20856584092159E-2</v>
      </c>
      <c r="F570">
        <v>0.78234279866004197</v>
      </c>
      <c r="G570">
        <v>-0.21737438832977099</v>
      </c>
      <c r="H570">
        <v>0.827916589160962</v>
      </c>
      <c r="I570">
        <v>0.74706306306306303</v>
      </c>
      <c r="J570">
        <v>0.79585496648529896</v>
      </c>
      <c r="K570" t="s">
        <v>93</v>
      </c>
      <c r="L570" t="s">
        <v>20</v>
      </c>
      <c r="M570">
        <v>0.21737438832977099</v>
      </c>
    </row>
    <row r="571" spans="1:13" hidden="1">
      <c r="A571" t="s">
        <v>94</v>
      </c>
      <c r="B571" t="s">
        <v>34</v>
      </c>
      <c r="C571">
        <v>-1.8956919401370301E-2</v>
      </c>
      <c r="D571">
        <v>0.68706373727380399</v>
      </c>
      <c r="E571">
        <v>-4.9292670889207399E-3</v>
      </c>
      <c r="F571">
        <v>0.91028808443510401</v>
      </c>
      <c r="G571">
        <v>0.218233377013651</v>
      </c>
      <c r="H571">
        <v>0.82724728065369701</v>
      </c>
      <c r="I571">
        <v>0.74594594594594599</v>
      </c>
      <c r="J571">
        <v>0.79541517302591302</v>
      </c>
      <c r="K571" t="s">
        <v>93</v>
      </c>
      <c r="L571" t="s">
        <v>16</v>
      </c>
      <c r="M571">
        <v>0.218233377013651</v>
      </c>
    </row>
    <row r="572" spans="1:13" hidden="1">
      <c r="A572" t="s">
        <v>90</v>
      </c>
      <c r="B572" t="s">
        <v>71</v>
      </c>
      <c r="C572">
        <v>-2.5258229422434601E-2</v>
      </c>
      <c r="D572">
        <v>0.59141541547917398</v>
      </c>
      <c r="E572">
        <v>-3.9285582810009899E-2</v>
      </c>
      <c r="F572">
        <v>0.36900055212379301</v>
      </c>
      <c r="G572">
        <v>-0.218425099378531</v>
      </c>
      <c r="H572">
        <v>0.82709791114994202</v>
      </c>
      <c r="I572">
        <v>0.74587387387387405</v>
      </c>
      <c r="J572">
        <v>0.79541517302591302</v>
      </c>
      <c r="K572" t="s">
        <v>93</v>
      </c>
      <c r="L572" t="s">
        <v>20</v>
      </c>
      <c r="M572">
        <v>0.218425099378531</v>
      </c>
    </row>
    <row r="573" spans="1:13" hidden="1">
      <c r="A573" t="s">
        <v>39</v>
      </c>
      <c r="B573" t="s">
        <v>71</v>
      </c>
      <c r="C573">
        <v>7.5531804932768995E-2</v>
      </c>
      <c r="D573">
        <v>0.108002419130745</v>
      </c>
      <c r="E573">
        <v>8.9504724225688406E-2</v>
      </c>
      <c r="F573">
        <v>4.0360656161602997E-2</v>
      </c>
      <c r="G573">
        <v>0.21884110684020999</v>
      </c>
      <c r="H573">
        <v>0.82677382427239399</v>
      </c>
      <c r="I573">
        <v>0.74554954954954999</v>
      </c>
      <c r="J573">
        <v>0.79541517302591302</v>
      </c>
      <c r="K573" t="s">
        <v>19</v>
      </c>
      <c r="L573" t="s">
        <v>20</v>
      </c>
      <c r="M573">
        <v>0.21884110684020999</v>
      </c>
    </row>
    <row r="574" spans="1:13" hidden="1">
      <c r="A574" t="s">
        <v>36</v>
      </c>
      <c r="B574" t="s">
        <v>37</v>
      </c>
      <c r="C574">
        <v>5.6676781105013098E-2</v>
      </c>
      <c r="D574">
        <v>0.22810000880851899</v>
      </c>
      <c r="E574">
        <v>4.26355376075803E-2</v>
      </c>
      <c r="F574">
        <v>0.329551440411327</v>
      </c>
      <c r="G574">
        <v>-0.21895359187031299</v>
      </c>
      <c r="H574">
        <v>0.82668619888476202</v>
      </c>
      <c r="I574">
        <v>0.74547747747747795</v>
      </c>
      <c r="J574">
        <v>0.79541517302591302</v>
      </c>
      <c r="K574" t="s">
        <v>93</v>
      </c>
      <c r="L574" t="s">
        <v>20</v>
      </c>
      <c r="M574">
        <v>0.21895359187031299</v>
      </c>
    </row>
    <row r="575" spans="1:13" hidden="1">
      <c r="A575" t="s">
        <v>31</v>
      </c>
      <c r="B575" t="s">
        <v>40</v>
      </c>
      <c r="C575">
        <v>0.34382808425969602</v>
      </c>
      <c r="D575" s="1">
        <v>4.81836792687318E-14</v>
      </c>
      <c r="E575">
        <v>0.35620771919573002</v>
      </c>
      <c r="F575">
        <v>0</v>
      </c>
      <c r="G575">
        <v>0.21945418565448599</v>
      </c>
      <c r="H575">
        <v>0.82629626452090399</v>
      </c>
      <c r="I575">
        <v>0.74497297297297305</v>
      </c>
      <c r="J575">
        <v>0.79541517302591302</v>
      </c>
      <c r="K575" t="s">
        <v>15</v>
      </c>
      <c r="L575" t="s">
        <v>16</v>
      </c>
      <c r="M575">
        <v>0.21945418565448599</v>
      </c>
    </row>
    <row r="576" spans="1:13" hidden="1">
      <c r="A576" t="s">
        <v>56</v>
      </c>
      <c r="B576" t="s">
        <v>88</v>
      </c>
      <c r="C576">
        <v>-1.9212744189698799E-2</v>
      </c>
      <c r="D576">
        <v>0.68306784754746896</v>
      </c>
      <c r="E576">
        <v>-5.0837931440138101E-3</v>
      </c>
      <c r="F576">
        <v>0.90748814245044895</v>
      </c>
      <c r="G576">
        <v>0.21981045792913301</v>
      </c>
      <c r="H576">
        <v>0.82601877457019002</v>
      </c>
      <c r="I576">
        <v>0.74482882882882895</v>
      </c>
      <c r="J576">
        <v>0.79541517302591302</v>
      </c>
      <c r="K576" t="s">
        <v>93</v>
      </c>
      <c r="L576" t="s">
        <v>23</v>
      </c>
      <c r="M576">
        <v>0.21981045792913301</v>
      </c>
    </row>
    <row r="577" spans="1:13" hidden="1">
      <c r="A577" t="s">
        <v>67</v>
      </c>
      <c r="B577" t="s">
        <v>94</v>
      </c>
      <c r="C577">
        <v>7.5202293389779098E-3</v>
      </c>
      <c r="D577">
        <v>0.87304167852898995</v>
      </c>
      <c r="E577">
        <v>-6.6154359055870197E-3</v>
      </c>
      <c r="F577">
        <v>0.87980293436157397</v>
      </c>
      <c r="G577">
        <v>-0.21988250439158799</v>
      </c>
      <c r="H577">
        <v>0.82596266234917204</v>
      </c>
      <c r="I577">
        <v>0.74479279279279298</v>
      </c>
      <c r="J577">
        <v>0.79541517302591302</v>
      </c>
      <c r="K577" t="s">
        <v>93</v>
      </c>
      <c r="L577" t="s">
        <v>16</v>
      </c>
      <c r="M577">
        <v>0.21988250439158799</v>
      </c>
    </row>
    <row r="578" spans="1:13" hidden="1">
      <c r="A578" t="s">
        <v>14</v>
      </c>
      <c r="B578" t="s">
        <v>86</v>
      </c>
      <c r="C578">
        <v>2.12780406714509E-2</v>
      </c>
      <c r="D578">
        <v>0.65114046161058003</v>
      </c>
      <c r="E578">
        <v>3.5404998177475798E-2</v>
      </c>
      <c r="F578">
        <v>0.41819849321480101</v>
      </c>
      <c r="G578">
        <v>0.21992367122777701</v>
      </c>
      <c r="H578">
        <v>0.82593060062425105</v>
      </c>
      <c r="I578">
        <v>0.74475675675675701</v>
      </c>
      <c r="J578">
        <v>0.79541517302591302</v>
      </c>
      <c r="K578" t="s">
        <v>93</v>
      </c>
      <c r="L578" t="s">
        <v>20</v>
      </c>
      <c r="M578">
        <v>0.21992367122777701</v>
      </c>
    </row>
    <row r="579" spans="1:13" hidden="1">
      <c r="A579" t="s">
        <v>55</v>
      </c>
      <c r="B579" t="s">
        <v>87</v>
      </c>
      <c r="C579">
        <v>-1.2652945567212101E-2</v>
      </c>
      <c r="D579">
        <v>0.78803177721914497</v>
      </c>
      <c r="E579">
        <v>1.53458291651775E-3</v>
      </c>
      <c r="F579">
        <v>0.972017606031086</v>
      </c>
      <c r="G579">
        <v>0.22069604818191399</v>
      </c>
      <c r="H579">
        <v>0.825329108693582</v>
      </c>
      <c r="I579">
        <v>0.74414414414414398</v>
      </c>
      <c r="J579">
        <v>0.79541517302591302</v>
      </c>
      <c r="K579" t="s">
        <v>93</v>
      </c>
      <c r="L579" t="s">
        <v>20</v>
      </c>
      <c r="M579">
        <v>0.22069604818191399</v>
      </c>
    </row>
    <row r="580" spans="1:13" hidden="1">
      <c r="A580" t="s">
        <v>67</v>
      </c>
      <c r="B580" t="s">
        <v>62</v>
      </c>
      <c r="C580">
        <v>0.35482832030480999</v>
      </c>
      <c r="D580" s="1">
        <v>6.4392935428259103E-15</v>
      </c>
      <c r="E580">
        <v>0.36718412185008698</v>
      </c>
      <c r="F580">
        <v>0</v>
      </c>
      <c r="G580">
        <v>0.220999579788178</v>
      </c>
      <c r="H580">
        <v>0.82509276017021504</v>
      </c>
      <c r="I580">
        <v>0.74392792792792795</v>
      </c>
      <c r="J580">
        <v>0.79541517302591302</v>
      </c>
      <c r="K580" t="s">
        <v>15</v>
      </c>
      <c r="L580" t="s">
        <v>16</v>
      </c>
      <c r="M580">
        <v>0.220999579788178</v>
      </c>
    </row>
    <row r="581" spans="1:13" hidden="1">
      <c r="A581" t="s">
        <v>88</v>
      </c>
      <c r="B581" t="s">
        <v>69</v>
      </c>
      <c r="C581">
        <v>9.6259989899378395E-2</v>
      </c>
      <c r="D581">
        <v>4.0350109181883198E-2</v>
      </c>
      <c r="E581">
        <v>8.2130777067121893E-2</v>
      </c>
      <c r="F581">
        <v>6.0033832423575198E-2</v>
      </c>
      <c r="G581">
        <v>-0.22154480513906299</v>
      </c>
      <c r="H581">
        <v>0.82466825374522801</v>
      </c>
      <c r="I581">
        <v>0.74327927927927895</v>
      </c>
      <c r="J581">
        <v>0.79541517302591302</v>
      </c>
      <c r="K581" t="s">
        <v>27</v>
      </c>
      <c r="L581" t="s">
        <v>23</v>
      </c>
      <c r="M581">
        <v>0.22154480513906299</v>
      </c>
    </row>
    <row r="582" spans="1:13" hidden="1">
      <c r="A582" t="s">
        <v>42</v>
      </c>
      <c r="B582" t="s">
        <v>80</v>
      </c>
      <c r="C582">
        <v>9.1823125441534894E-3</v>
      </c>
      <c r="D582">
        <v>0.84530306779539499</v>
      </c>
      <c r="E582">
        <v>-5.0799921411372496E-3</v>
      </c>
      <c r="F582">
        <v>0.90755700129309802</v>
      </c>
      <c r="G582">
        <v>-0.221853355438904</v>
      </c>
      <c r="H582">
        <v>0.82442804260704605</v>
      </c>
      <c r="I582">
        <v>0.74302702702702705</v>
      </c>
      <c r="J582">
        <v>0.79541517302591302</v>
      </c>
      <c r="K582" t="s">
        <v>93</v>
      </c>
      <c r="L582" t="s">
        <v>20</v>
      </c>
      <c r="M582">
        <v>0.221853355438904</v>
      </c>
    </row>
    <row r="583" spans="1:13" hidden="1">
      <c r="A583" t="s">
        <v>46</v>
      </c>
      <c r="B583" t="s">
        <v>71</v>
      </c>
      <c r="C583">
        <v>9.02617360060642E-2</v>
      </c>
      <c r="D583">
        <v>5.4624102916828399E-2</v>
      </c>
      <c r="E583">
        <v>0.10442554153062</v>
      </c>
      <c r="F583">
        <v>1.6686947483497E-2</v>
      </c>
      <c r="G583">
        <v>0.22242805819186001</v>
      </c>
      <c r="H583">
        <v>0.82398067155550403</v>
      </c>
      <c r="I583">
        <v>0.74237837837837795</v>
      </c>
      <c r="J583">
        <v>0.79541517302591302</v>
      </c>
      <c r="K583" t="s">
        <v>19</v>
      </c>
      <c r="L583" t="s">
        <v>20</v>
      </c>
      <c r="M583">
        <v>0.22242805819186001</v>
      </c>
    </row>
    <row r="584" spans="1:13" hidden="1">
      <c r="A584" t="s">
        <v>29</v>
      </c>
      <c r="B584" t="s">
        <v>41</v>
      </c>
      <c r="C584">
        <v>-6.1293668876464202E-2</v>
      </c>
      <c r="D584">
        <v>0.19236089393442901</v>
      </c>
      <c r="E584">
        <v>-4.7022311271222E-2</v>
      </c>
      <c r="F584">
        <v>0.28217627441246501</v>
      </c>
      <c r="G584">
        <v>0.22264634320281099</v>
      </c>
      <c r="H584">
        <v>0.82381076496112804</v>
      </c>
      <c r="I584">
        <v>0.74201801801801803</v>
      </c>
      <c r="J584">
        <v>0.79541517302591302</v>
      </c>
      <c r="K584" t="s">
        <v>93</v>
      </c>
      <c r="L584" t="s">
        <v>23</v>
      </c>
      <c r="M584">
        <v>0.22264634320281099</v>
      </c>
    </row>
    <row r="585" spans="1:13" hidden="1">
      <c r="A585" t="s">
        <v>30</v>
      </c>
      <c r="B585" t="s">
        <v>65</v>
      </c>
      <c r="C585">
        <v>-5.0329902911230399E-3</v>
      </c>
      <c r="D585">
        <v>0.91483312700752695</v>
      </c>
      <c r="E585">
        <v>-1.9377167606683701E-2</v>
      </c>
      <c r="F585">
        <v>0.65778742874787699</v>
      </c>
      <c r="G585">
        <v>-0.22315925286011601</v>
      </c>
      <c r="H585">
        <v>0.823411563768771</v>
      </c>
      <c r="I585">
        <v>0.74147747747747705</v>
      </c>
      <c r="J585">
        <v>0.79541517302591302</v>
      </c>
      <c r="K585" t="s">
        <v>93</v>
      </c>
      <c r="L585" t="s">
        <v>20</v>
      </c>
      <c r="M585">
        <v>0.22315925286011601</v>
      </c>
    </row>
    <row r="586" spans="1:13" hidden="1">
      <c r="A586" t="s">
        <v>74</v>
      </c>
      <c r="B586" t="s">
        <v>80</v>
      </c>
      <c r="C586">
        <v>-0.10701092036521299</v>
      </c>
      <c r="D586">
        <v>2.2585346280769001E-2</v>
      </c>
      <c r="E586">
        <v>-0.121253650417598</v>
      </c>
      <c r="F586">
        <v>5.4038515809424802E-3</v>
      </c>
      <c r="G586">
        <v>-0.22447218973025301</v>
      </c>
      <c r="H586">
        <v>0.82238990417876001</v>
      </c>
      <c r="I586">
        <v>0.740252252252252</v>
      </c>
      <c r="J586">
        <v>0.79474788553882203</v>
      </c>
      <c r="K586" t="s">
        <v>98</v>
      </c>
      <c r="L586" t="s">
        <v>20</v>
      </c>
      <c r="M586">
        <v>0.22447218973025301</v>
      </c>
    </row>
    <row r="587" spans="1:13" hidden="1">
      <c r="A587" t="s">
        <v>39</v>
      </c>
      <c r="B587" t="s">
        <v>29</v>
      </c>
      <c r="C587">
        <v>-4.1883510066402202E-2</v>
      </c>
      <c r="D587">
        <v>0.37327582897874001</v>
      </c>
      <c r="E587">
        <v>-5.64332541855012E-2</v>
      </c>
      <c r="F587">
        <v>0.19670533757331499</v>
      </c>
      <c r="G587">
        <v>-0.226872039659232</v>
      </c>
      <c r="H587">
        <v>0.82052324429803902</v>
      </c>
      <c r="I587">
        <v>0.73801801801801803</v>
      </c>
      <c r="J587">
        <v>0.79271097549945901</v>
      </c>
      <c r="K587" t="s">
        <v>93</v>
      </c>
      <c r="L587" t="s">
        <v>20</v>
      </c>
      <c r="M587">
        <v>0.226872039659232</v>
      </c>
    </row>
    <row r="588" spans="1:13" hidden="1">
      <c r="A588" t="s">
        <v>57</v>
      </c>
      <c r="B588" t="s">
        <v>55</v>
      </c>
      <c r="C588">
        <v>-5.5467619856573605E-4</v>
      </c>
      <c r="D588">
        <v>0.99059630399366605</v>
      </c>
      <c r="E588">
        <v>-1.51483413568088E-2</v>
      </c>
      <c r="F588">
        <v>0.72912879727971802</v>
      </c>
      <c r="G588">
        <v>-0.22702096403111399</v>
      </c>
      <c r="H588">
        <v>0.82040744078579397</v>
      </c>
      <c r="I588">
        <v>0.73787387387387404</v>
      </c>
      <c r="J588">
        <v>0.79271097549945901</v>
      </c>
      <c r="K588" t="s">
        <v>93</v>
      </c>
      <c r="L588" t="s">
        <v>16</v>
      </c>
      <c r="M588">
        <v>0.22702096403111399</v>
      </c>
    </row>
    <row r="589" spans="1:13" hidden="1">
      <c r="A589" t="s">
        <v>95</v>
      </c>
      <c r="B589" t="s">
        <v>64</v>
      </c>
      <c r="C589">
        <v>-6.8015591538301196E-2</v>
      </c>
      <c r="D589">
        <v>0.14792277570278201</v>
      </c>
      <c r="E589">
        <v>-5.3455992350594297E-2</v>
      </c>
      <c r="F589">
        <v>0.22141068499222999</v>
      </c>
      <c r="G589">
        <v>0.227315651588786</v>
      </c>
      <c r="H589">
        <v>0.82017830343877196</v>
      </c>
      <c r="I589">
        <v>0.73772972972973005</v>
      </c>
      <c r="J589">
        <v>0.79271097549945901</v>
      </c>
      <c r="K589" t="s">
        <v>93</v>
      </c>
      <c r="L589" t="s">
        <v>20</v>
      </c>
      <c r="M589">
        <v>0.227315651588786</v>
      </c>
    </row>
    <row r="590" spans="1:13" hidden="1">
      <c r="A590" t="s">
        <v>44</v>
      </c>
      <c r="B590" t="s">
        <v>18</v>
      </c>
      <c r="C590">
        <v>-6.5030373565923196E-3</v>
      </c>
      <c r="D590">
        <v>0.89009698852112296</v>
      </c>
      <c r="E590">
        <v>-2.1169378176747002E-2</v>
      </c>
      <c r="F590">
        <v>0.62842172816351705</v>
      </c>
      <c r="G590">
        <v>-0.22818117771119001</v>
      </c>
      <c r="H590">
        <v>0.81950539349767504</v>
      </c>
      <c r="I590">
        <v>0.73693693693693696</v>
      </c>
      <c r="J590">
        <v>0.79263557994575096</v>
      </c>
      <c r="K590" t="s">
        <v>93</v>
      </c>
      <c r="L590" t="s">
        <v>20</v>
      </c>
      <c r="M590">
        <v>0.22818117771119001</v>
      </c>
    </row>
    <row r="591" spans="1:13" hidden="1">
      <c r="A591" t="s">
        <v>24</v>
      </c>
      <c r="B591" t="s">
        <v>62</v>
      </c>
      <c r="C591">
        <v>-4.7348263751417298E-2</v>
      </c>
      <c r="D591">
        <v>0.31410494759005297</v>
      </c>
      <c r="E591">
        <v>-3.2678342455522202E-2</v>
      </c>
      <c r="F591">
        <v>0.45496110248830401</v>
      </c>
      <c r="G591">
        <v>0.22855915836110899</v>
      </c>
      <c r="H591">
        <v>0.81921157119306998</v>
      </c>
      <c r="I591">
        <v>0.73664864864864898</v>
      </c>
      <c r="J591">
        <v>0.79263557994575096</v>
      </c>
      <c r="K591" t="s">
        <v>93</v>
      </c>
      <c r="L591" t="s">
        <v>16</v>
      </c>
      <c r="M591">
        <v>0.22855915836110899</v>
      </c>
    </row>
    <row r="592" spans="1:13" hidden="1">
      <c r="A592" t="s">
        <v>24</v>
      </c>
      <c r="B592" t="s">
        <v>67</v>
      </c>
      <c r="C592">
        <v>1.79891190604318E-3</v>
      </c>
      <c r="D592">
        <v>0.96950886630348099</v>
      </c>
      <c r="E592">
        <v>1.6586385176885501E-2</v>
      </c>
      <c r="F592">
        <v>0.70456752548379598</v>
      </c>
      <c r="G592">
        <v>0.23004123680052299</v>
      </c>
      <c r="H592">
        <v>0.81805972651641301</v>
      </c>
      <c r="I592">
        <v>0.73517117117117103</v>
      </c>
      <c r="J592">
        <v>0.79146014146636701</v>
      </c>
      <c r="K592" t="s">
        <v>93</v>
      </c>
      <c r="L592" t="s">
        <v>16</v>
      </c>
      <c r="M592">
        <v>0.23004123680052299</v>
      </c>
    </row>
    <row r="593" spans="1:13" hidden="1">
      <c r="A593" t="s">
        <v>32</v>
      </c>
      <c r="B593" t="s">
        <v>78</v>
      </c>
      <c r="C593">
        <v>-9.0651520587052298E-3</v>
      </c>
      <c r="D593">
        <v>0.84725253369793396</v>
      </c>
      <c r="E593">
        <v>5.7594775519480999E-3</v>
      </c>
      <c r="F593">
        <v>0.89525895925202204</v>
      </c>
      <c r="G593">
        <v>0.23060042013742099</v>
      </c>
      <c r="H593">
        <v>0.81762524118459601</v>
      </c>
      <c r="I593">
        <v>0.73448648648648696</v>
      </c>
      <c r="J593">
        <v>0.79108508602066097</v>
      </c>
      <c r="K593" t="s">
        <v>93</v>
      </c>
      <c r="L593" t="s">
        <v>20</v>
      </c>
      <c r="M593">
        <v>0.23060042013742099</v>
      </c>
    </row>
    <row r="594" spans="1:13" hidden="1">
      <c r="A594" t="s">
        <v>62</v>
      </c>
      <c r="B594" t="s">
        <v>37</v>
      </c>
      <c r="C594">
        <v>0.109143239291371</v>
      </c>
      <c r="D594">
        <v>2.0013922154498601E-2</v>
      </c>
      <c r="E594">
        <v>9.4460729240292404E-2</v>
      </c>
      <c r="F594">
        <v>3.0460584802660701E-2</v>
      </c>
      <c r="G594">
        <v>-0.23078096327862699</v>
      </c>
      <c r="H594">
        <v>0.81748497116069596</v>
      </c>
      <c r="I594">
        <v>0.73423423423423395</v>
      </c>
      <c r="J594">
        <v>0.79108508602066097</v>
      </c>
      <c r="K594" t="s">
        <v>15</v>
      </c>
      <c r="L594" t="s">
        <v>20</v>
      </c>
      <c r="M594">
        <v>0.23078096327862699</v>
      </c>
    </row>
    <row r="595" spans="1:13" hidden="1">
      <c r="A595" t="s">
        <v>32</v>
      </c>
      <c r="B595" t="s">
        <v>57</v>
      </c>
      <c r="C595">
        <v>-3.2168059394927402E-2</v>
      </c>
      <c r="D595">
        <v>0.49416391552164501</v>
      </c>
      <c r="E595">
        <v>-1.73241495094816E-2</v>
      </c>
      <c r="F595">
        <v>0.69208311275615497</v>
      </c>
      <c r="G595">
        <v>0.231041204898283</v>
      </c>
      <c r="H595">
        <v>0.81728279099967505</v>
      </c>
      <c r="I595">
        <v>0.73398198198198195</v>
      </c>
      <c r="J595">
        <v>0.79108508602066097</v>
      </c>
      <c r="K595" t="s">
        <v>93</v>
      </c>
      <c r="L595" t="s">
        <v>16</v>
      </c>
      <c r="M595">
        <v>0.231041204898283</v>
      </c>
    </row>
    <row r="596" spans="1:13" hidden="1">
      <c r="A596" t="s">
        <v>45</v>
      </c>
      <c r="B596" t="s">
        <v>57</v>
      </c>
      <c r="C596">
        <v>-4.8162387800582497E-2</v>
      </c>
      <c r="D596">
        <v>0.30584729878323302</v>
      </c>
      <c r="E596">
        <v>-3.3255724051832102E-2</v>
      </c>
      <c r="F596">
        <v>0.447028395154139</v>
      </c>
      <c r="G596">
        <v>0.23226083774209499</v>
      </c>
      <c r="H596">
        <v>0.81633542771534495</v>
      </c>
      <c r="I596">
        <v>0.73318918918918896</v>
      </c>
      <c r="J596">
        <v>0.79077404872360102</v>
      </c>
      <c r="K596" t="s">
        <v>93</v>
      </c>
      <c r="L596" t="s">
        <v>16</v>
      </c>
      <c r="M596">
        <v>0.23226083774209499</v>
      </c>
    </row>
    <row r="597" spans="1:13" hidden="1">
      <c r="A597" t="s">
        <v>45</v>
      </c>
      <c r="B597" t="s">
        <v>24</v>
      </c>
      <c r="C597">
        <v>0.25816119878008797</v>
      </c>
      <c r="D597" s="1">
        <v>2.3993889985973701E-8</v>
      </c>
      <c r="E597">
        <v>0.27206153194689198</v>
      </c>
      <c r="F597" s="1">
        <v>2.3155122264029201E-10</v>
      </c>
      <c r="G597">
        <v>0.23256899706450901</v>
      </c>
      <c r="H597">
        <v>0.81609610396805099</v>
      </c>
      <c r="I597">
        <v>0.73286486486486502</v>
      </c>
      <c r="J597">
        <v>0.79077404872360102</v>
      </c>
      <c r="K597" t="s">
        <v>15</v>
      </c>
      <c r="L597" t="s">
        <v>16</v>
      </c>
      <c r="M597">
        <v>0.23256899706450901</v>
      </c>
    </row>
    <row r="598" spans="1:13" hidden="1">
      <c r="A598" t="s">
        <v>40</v>
      </c>
      <c r="B598" t="s">
        <v>91</v>
      </c>
      <c r="C598">
        <v>-6.9824984330655003E-3</v>
      </c>
      <c r="D598">
        <v>0.88205102922037704</v>
      </c>
      <c r="E598">
        <v>-2.1940042542036998E-2</v>
      </c>
      <c r="F598">
        <v>0.61596885478419705</v>
      </c>
      <c r="G598">
        <v>-0.23271604794167899</v>
      </c>
      <c r="H598">
        <v>0.81598190685639005</v>
      </c>
      <c r="I598">
        <v>0.73272072072072103</v>
      </c>
      <c r="J598">
        <v>0.79077404872360102</v>
      </c>
      <c r="K598" t="s">
        <v>93</v>
      </c>
      <c r="L598" t="s">
        <v>20</v>
      </c>
      <c r="M598">
        <v>0.23271604794167899</v>
      </c>
    </row>
    <row r="599" spans="1:13" hidden="1">
      <c r="A599" t="s">
        <v>40</v>
      </c>
      <c r="B599" t="s">
        <v>68</v>
      </c>
      <c r="C599">
        <v>-4.5457655494221304E-3</v>
      </c>
      <c r="D599">
        <v>0.92305091698471098</v>
      </c>
      <c r="E599">
        <v>-1.95590702580862E-2</v>
      </c>
      <c r="F599">
        <v>0.65478179944446202</v>
      </c>
      <c r="G599">
        <v>-0.233568706447639</v>
      </c>
      <c r="H599">
        <v>0.81531982443135198</v>
      </c>
      <c r="I599">
        <v>0.73156756756756802</v>
      </c>
      <c r="J599">
        <v>0.790111875924008</v>
      </c>
      <c r="K599" t="s">
        <v>93</v>
      </c>
      <c r="L599" t="s">
        <v>20</v>
      </c>
      <c r="M599">
        <v>0.233568706447639</v>
      </c>
    </row>
    <row r="600" spans="1:13" hidden="1">
      <c r="A600" t="s">
        <v>62</v>
      </c>
      <c r="B600" t="s">
        <v>52</v>
      </c>
      <c r="C600">
        <v>0.15943524637759801</v>
      </c>
      <c r="D600">
        <v>6.5058194965428296E-4</v>
      </c>
      <c r="E600">
        <v>0.14475227837920901</v>
      </c>
      <c r="F600">
        <v>8.8000650956043802E-4</v>
      </c>
      <c r="G600">
        <v>-0.23380513386603</v>
      </c>
      <c r="H600">
        <v>0.81513626378354098</v>
      </c>
      <c r="I600">
        <v>0.73138738738738696</v>
      </c>
      <c r="J600">
        <v>0.790111875924008</v>
      </c>
      <c r="K600" t="s">
        <v>15</v>
      </c>
      <c r="L600" t="s">
        <v>16</v>
      </c>
      <c r="M600">
        <v>0.23380513386603</v>
      </c>
    </row>
    <row r="601" spans="1:13" hidden="1">
      <c r="A601" t="s">
        <v>52</v>
      </c>
      <c r="B601" t="s">
        <v>80</v>
      </c>
      <c r="C601">
        <v>-5.1532303027982201E-2</v>
      </c>
      <c r="D601">
        <v>0.27320389849010701</v>
      </c>
      <c r="E601">
        <v>-3.6531907299224002E-2</v>
      </c>
      <c r="F601">
        <v>0.40352920360832401</v>
      </c>
      <c r="G601">
        <v>0.23378728123922701</v>
      </c>
      <c r="H601">
        <v>0.81515012408815202</v>
      </c>
      <c r="I601">
        <v>0.73138738738738696</v>
      </c>
      <c r="J601">
        <v>0.790111875924008</v>
      </c>
      <c r="K601" t="s">
        <v>93</v>
      </c>
      <c r="L601" t="s">
        <v>20</v>
      </c>
      <c r="M601">
        <v>0.23378728123922701</v>
      </c>
    </row>
    <row r="602" spans="1:13" hidden="1">
      <c r="A602" t="s">
        <v>17</v>
      </c>
      <c r="B602" t="s">
        <v>49</v>
      </c>
      <c r="C602">
        <v>-3.87864774674338E-2</v>
      </c>
      <c r="D602">
        <v>0.40967475243319301</v>
      </c>
      <c r="E602">
        <v>-5.3852384856822103E-2</v>
      </c>
      <c r="F602">
        <v>0.21799912010558201</v>
      </c>
      <c r="G602">
        <v>-0.23485698134625099</v>
      </c>
      <c r="H602">
        <v>0.81431973963837601</v>
      </c>
      <c r="I602">
        <v>0.73073873873873896</v>
      </c>
      <c r="J602">
        <v>0.790111875924008</v>
      </c>
      <c r="K602" t="s">
        <v>93</v>
      </c>
      <c r="L602" t="s">
        <v>20</v>
      </c>
      <c r="M602">
        <v>0.23485698134625099</v>
      </c>
    </row>
    <row r="603" spans="1:13" hidden="1">
      <c r="A603" t="s">
        <v>92</v>
      </c>
      <c r="B603" t="s">
        <v>18</v>
      </c>
      <c r="C603">
        <v>-1.07496178978787E-2</v>
      </c>
      <c r="D603">
        <v>0.81931955474074603</v>
      </c>
      <c r="E603">
        <v>4.5021492956081304E-3</v>
      </c>
      <c r="F603">
        <v>0.91803294115504097</v>
      </c>
      <c r="G603">
        <v>0.23724656153399301</v>
      </c>
      <c r="H603">
        <v>0.81246551634215103</v>
      </c>
      <c r="I603">
        <v>0.72857657657657704</v>
      </c>
      <c r="J603">
        <v>0.78832933246965298</v>
      </c>
      <c r="K603" t="s">
        <v>93</v>
      </c>
      <c r="L603" t="s">
        <v>20</v>
      </c>
      <c r="M603">
        <v>0.23724656153399301</v>
      </c>
    </row>
    <row r="604" spans="1:13" hidden="1">
      <c r="A604" t="s">
        <v>35</v>
      </c>
      <c r="B604" t="s">
        <v>56</v>
      </c>
      <c r="C604">
        <v>-2.4417668081260301E-2</v>
      </c>
      <c r="D604">
        <v>0.60381857247715598</v>
      </c>
      <c r="E604">
        <v>-9.1456639208969508E-3</v>
      </c>
      <c r="F604">
        <v>0.83440266941544905</v>
      </c>
      <c r="G604">
        <v>0.23762597632259799</v>
      </c>
      <c r="H604">
        <v>0.81217120132327902</v>
      </c>
      <c r="I604">
        <v>0.72843243243243205</v>
      </c>
      <c r="J604">
        <v>0.78832933246965298</v>
      </c>
      <c r="K604" t="s">
        <v>93</v>
      </c>
      <c r="L604" t="s">
        <v>20</v>
      </c>
      <c r="M604">
        <v>0.23762597632259799</v>
      </c>
    </row>
    <row r="605" spans="1:13" hidden="1">
      <c r="A605" t="s">
        <v>92</v>
      </c>
      <c r="B605" t="s">
        <v>65</v>
      </c>
      <c r="C605">
        <v>1.9797644308895301E-2</v>
      </c>
      <c r="D605">
        <v>0.67396525733860801</v>
      </c>
      <c r="E605">
        <v>3.5090633066419297E-2</v>
      </c>
      <c r="F605">
        <v>0.42234585235031902</v>
      </c>
      <c r="G605">
        <v>0.23806480415619199</v>
      </c>
      <c r="H605">
        <v>0.81183083223502595</v>
      </c>
      <c r="I605">
        <v>0.72785585585585599</v>
      </c>
      <c r="J605">
        <v>0.78827468698007397</v>
      </c>
      <c r="K605" t="s">
        <v>93</v>
      </c>
      <c r="L605" t="s">
        <v>20</v>
      </c>
      <c r="M605">
        <v>0.23806480415619199</v>
      </c>
    </row>
    <row r="606" spans="1:13" hidden="1">
      <c r="A606" t="s">
        <v>34</v>
      </c>
      <c r="B606" t="s">
        <v>51</v>
      </c>
      <c r="C606">
        <v>1.7086337531641699E-2</v>
      </c>
      <c r="D606">
        <v>0.71654052044799998</v>
      </c>
      <c r="E606">
        <v>3.2381590618986898E-2</v>
      </c>
      <c r="F606">
        <v>0.45906876743564501</v>
      </c>
      <c r="G606">
        <v>0.23806636013663701</v>
      </c>
      <c r="H606">
        <v>0.81182962542939496</v>
      </c>
      <c r="I606">
        <v>0.72785585585585599</v>
      </c>
      <c r="J606">
        <v>0.78827468698007397</v>
      </c>
      <c r="K606" t="s">
        <v>93</v>
      </c>
      <c r="L606" t="s">
        <v>20</v>
      </c>
      <c r="M606">
        <v>0.23806636013663701</v>
      </c>
    </row>
    <row r="607" spans="1:13" hidden="1">
      <c r="A607" t="s">
        <v>75</v>
      </c>
      <c r="B607" t="s">
        <v>49</v>
      </c>
      <c r="C607">
        <v>0.106822761099699</v>
      </c>
      <c r="D607">
        <v>2.2825421456326201E-2</v>
      </c>
      <c r="E607">
        <v>0.12193525456880699</v>
      </c>
      <c r="F607">
        <v>5.1471958239841503E-3</v>
      </c>
      <c r="G607">
        <v>0.238194222535242</v>
      </c>
      <c r="H607">
        <v>0.81173045793296195</v>
      </c>
      <c r="I607">
        <v>0.72767567567567604</v>
      </c>
      <c r="J607">
        <v>0.78827468698007397</v>
      </c>
      <c r="K607" t="s">
        <v>15</v>
      </c>
      <c r="L607" t="s">
        <v>23</v>
      </c>
      <c r="M607">
        <v>0.238194222535242</v>
      </c>
    </row>
    <row r="608" spans="1:13" hidden="1">
      <c r="A608" t="s">
        <v>81</v>
      </c>
      <c r="B608" t="s">
        <v>95</v>
      </c>
      <c r="C608">
        <v>2.5593331845678E-2</v>
      </c>
      <c r="D608">
        <v>0.58650345457123598</v>
      </c>
      <c r="E608">
        <v>4.0892375155934198E-2</v>
      </c>
      <c r="F608">
        <v>0.34972651763199297</v>
      </c>
      <c r="G608">
        <v>0.23824296927184199</v>
      </c>
      <c r="H608">
        <v>0.81169265174275895</v>
      </c>
      <c r="I608">
        <v>0.72760360360360399</v>
      </c>
      <c r="J608">
        <v>0.78827468698007397</v>
      </c>
      <c r="K608" t="s">
        <v>93</v>
      </c>
      <c r="L608" t="s">
        <v>16</v>
      </c>
      <c r="M608">
        <v>0.23824296927184199</v>
      </c>
    </row>
    <row r="609" spans="1:13" hidden="1">
      <c r="A609" t="s">
        <v>17</v>
      </c>
      <c r="B609" t="s">
        <v>95</v>
      </c>
      <c r="C609">
        <v>-8.1861743650054296E-3</v>
      </c>
      <c r="D609">
        <v>0.86190700928881103</v>
      </c>
      <c r="E609">
        <v>7.1357493683491899E-3</v>
      </c>
      <c r="F609">
        <v>0.870429526869959</v>
      </c>
      <c r="G609">
        <v>0.23833565349188099</v>
      </c>
      <c r="H609">
        <v>0.81162077045472203</v>
      </c>
      <c r="I609">
        <v>0.727459459459459</v>
      </c>
      <c r="J609">
        <v>0.78827468698007397</v>
      </c>
      <c r="K609" t="s">
        <v>93</v>
      </c>
      <c r="L609" t="s">
        <v>16</v>
      </c>
      <c r="M609">
        <v>0.23833565349188099</v>
      </c>
    </row>
    <row r="610" spans="1:13" hidden="1">
      <c r="A610" t="s">
        <v>33</v>
      </c>
      <c r="B610" t="s">
        <v>64</v>
      </c>
      <c r="C610">
        <v>2.57632100496385E-3</v>
      </c>
      <c r="D610">
        <v>0.95634309999692402</v>
      </c>
      <c r="E610">
        <v>-1.27845852457566E-2</v>
      </c>
      <c r="F610">
        <v>0.77009902438557698</v>
      </c>
      <c r="G610">
        <v>-0.23894821814237899</v>
      </c>
      <c r="H610">
        <v>0.81114573562146097</v>
      </c>
      <c r="I610">
        <v>0.72691891891891902</v>
      </c>
      <c r="J610">
        <v>0.78827468698007397</v>
      </c>
      <c r="K610" t="s">
        <v>93</v>
      </c>
      <c r="L610" t="s">
        <v>20</v>
      </c>
      <c r="M610">
        <v>0.23894821814237899</v>
      </c>
    </row>
    <row r="611" spans="1:13" hidden="1">
      <c r="A611" t="s">
        <v>54</v>
      </c>
      <c r="B611" t="s">
        <v>90</v>
      </c>
      <c r="C611">
        <v>-7.2900502681381901E-2</v>
      </c>
      <c r="D611">
        <v>0.120879315603278</v>
      </c>
      <c r="E611">
        <v>-8.8233315891276504E-2</v>
      </c>
      <c r="F611">
        <v>4.3300153429179498E-2</v>
      </c>
      <c r="G611">
        <v>-0.24006339375238001</v>
      </c>
      <c r="H611">
        <v>0.81028111203486197</v>
      </c>
      <c r="I611">
        <v>0.72569369369369396</v>
      </c>
      <c r="J611">
        <v>0.78811014502114896</v>
      </c>
      <c r="K611" t="s">
        <v>83</v>
      </c>
      <c r="L611" t="s">
        <v>16</v>
      </c>
      <c r="M611">
        <v>0.24006339375238001</v>
      </c>
    </row>
    <row r="612" spans="1:13" hidden="1">
      <c r="A612" t="s">
        <v>31</v>
      </c>
      <c r="B612" t="s">
        <v>22</v>
      </c>
      <c r="C612">
        <v>-2.3338580985601098E-2</v>
      </c>
      <c r="D612">
        <v>0.61990976552704602</v>
      </c>
      <c r="E612">
        <v>-7.8591352527063001E-3</v>
      </c>
      <c r="F612">
        <v>0.85742816225033502</v>
      </c>
      <c r="G612">
        <v>0.24084458051506899</v>
      </c>
      <c r="H612">
        <v>0.80967557615522501</v>
      </c>
      <c r="I612">
        <v>0.72482882882882904</v>
      </c>
      <c r="J612">
        <v>0.78753448300870299</v>
      </c>
      <c r="K612" t="s">
        <v>93</v>
      </c>
      <c r="L612" t="s">
        <v>20</v>
      </c>
      <c r="M612">
        <v>0.24084458051506899</v>
      </c>
    </row>
    <row r="613" spans="1:13" hidden="1">
      <c r="A613" t="s">
        <v>94</v>
      </c>
      <c r="B613" t="s">
        <v>90</v>
      </c>
      <c r="C613">
        <v>-5.1565112510729101E-2</v>
      </c>
      <c r="D613">
        <v>0.27289822030736999</v>
      </c>
      <c r="E613">
        <v>-3.6074625308965901E-2</v>
      </c>
      <c r="F613">
        <v>0.40944436302703002</v>
      </c>
      <c r="G613">
        <v>0.24142134958887401</v>
      </c>
      <c r="H613">
        <v>0.809228567459221</v>
      </c>
      <c r="I613">
        <v>0.72418018018018004</v>
      </c>
      <c r="J613">
        <v>0.78719331881347898</v>
      </c>
      <c r="K613" t="s">
        <v>93</v>
      </c>
      <c r="L613" t="s">
        <v>16</v>
      </c>
      <c r="M613">
        <v>0.24142134958887401</v>
      </c>
    </row>
    <row r="614" spans="1:13" hidden="1">
      <c r="A614" t="s">
        <v>36</v>
      </c>
      <c r="B614" t="s">
        <v>76</v>
      </c>
      <c r="C614">
        <v>-7.0611405072850797E-2</v>
      </c>
      <c r="D614">
        <v>0.13302878400000301</v>
      </c>
      <c r="E614">
        <v>-5.5126025970782797E-2</v>
      </c>
      <c r="F614">
        <v>0.20729288469853599</v>
      </c>
      <c r="G614">
        <v>0.241834209350864</v>
      </c>
      <c r="H614">
        <v>0.80890863029179605</v>
      </c>
      <c r="I614">
        <v>0.72367567567567603</v>
      </c>
      <c r="J614">
        <v>0.78700859817131497</v>
      </c>
      <c r="K614" t="s">
        <v>93</v>
      </c>
      <c r="L614" t="s">
        <v>20</v>
      </c>
      <c r="M614">
        <v>0.241834209350864</v>
      </c>
    </row>
    <row r="615" spans="1:13" hidden="1">
      <c r="A615" t="s">
        <v>18</v>
      </c>
      <c r="B615" t="s">
        <v>88</v>
      </c>
      <c r="C615">
        <v>-1.13228597580833E-2</v>
      </c>
      <c r="D615">
        <v>0.80986367340879395</v>
      </c>
      <c r="E615">
        <v>-2.6909379362959202E-2</v>
      </c>
      <c r="F615">
        <v>0.53841398857107403</v>
      </c>
      <c r="G615">
        <v>-0.24254023416960299</v>
      </c>
      <c r="H615">
        <v>0.80836158494849297</v>
      </c>
      <c r="I615">
        <v>0.72349549549549597</v>
      </c>
      <c r="J615">
        <v>0.78700859817131497</v>
      </c>
      <c r="K615" t="s">
        <v>93</v>
      </c>
      <c r="L615" t="s">
        <v>23</v>
      </c>
      <c r="M615">
        <v>0.24254023416960299</v>
      </c>
    </row>
    <row r="616" spans="1:13" hidden="1">
      <c r="A616" t="s">
        <v>82</v>
      </c>
      <c r="B616" t="s">
        <v>68</v>
      </c>
      <c r="C616">
        <v>-1.50996831136817E-2</v>
      </c>
      <c r="D616">
        <v>0.74831311368076903</v>
      </c>
      <c r="E616">
        <v>4.8786896348758998E-4</v>
      </c>
      <c r="F616">
        <v>0.991102304825764</v>
      </c>
      <c r="G616">
        <v>0.24248059967719099</v>
      </c>
      <c r="H616">
        <v>0.80840778759750997</v>
      </c>
      <c r="I616">
        <v>0.72349549549549597</v>
      </c>
      <c r="J616">
        <v>0.78700859817131497</v>
      </c>
      <c r="K616" t="s">
        <v>93</v>
      </c>
      <c r="L616" t="s">
        <v>23</v>
      </c>
      <c r="M616">
        <v>0.24248059967719099</v>
      </c>
    </row>
    <row r="617" spans="1:13" hidden="1">
      <c r="A617" t="s">
        <v>42</v>
      </c>
      <c r="B617" t="s">
        <v>26</v>
      </c>
      <c r="C617">
        <v>2.1395620670447099E-3</v>
      </c>
      <c r="D617">
        <v>0.96373857427183296</v>
      </c>
      <c r="E617">
        <v>-1.3460520200920799E-2</v>
      </c>
      <c r="F617">
        <v>0.75831209094519503</v>
      </c>
      <c r="G617">
        <v>-0.24267034950946401</v>
      </c>
      <c r="H617">
        <v>0.80826077860655898</v>
      </c>
      <c r="I617">
        <v>0.72342342342342303</v>
      </c>
      <c r="J617">
        <v>0.78700859817131497</v>
      </c>
      <c r="K617" t="s">
        <v>93</v>
      </c>
      <c r="L617" t="s">
        <v>16</v>
      </c>
      <c r="M617">
        <v>0.24267034950946401</v>
      </c>
    </row>
    <row r="618" spans="1:13" hidden="1">
      <c r="A618" t="s">
        <v>26</v>
      </c>
      <c r="B618" t="s">
        <v>40</v>
      </c>
      <c r="C618">
        <v>-2.82797001115189E-2</v>
      </c>
      <c r="D618">
        <v>0.54782504143658195</v>
      </c>
      <c r="E618">
        <v>-1.2617798412926399E-2</v>
      </c>
      <c r="F618">
        <v>0.77301572998911905</v>
      </c>
      <c r="G618">
        <v>0.243726151686772</v>
      </c>
      <c r="H618">
        <v>0.80744291791062395</v>
      </c>
      <c r="I618">
        <v>0.72230630630630599</v>
      </c>
      <c r="J618">
        <v>0.786974726898924</v>
      </c>
      <c r="K618" t="s">
        <v>93</v>
      </c>
      <c r="L618" t="s">
        <v>16</v>
      </c>
      <c r="M618">
        <v>0.243726151686772</v>
      </c>
    </row>
    <row r="619" spans="1:13" hidden="1">
      <c r="A619" t="s">
        <v>17</v>
      </c>
      <c r="B619" t="s">
        <v>66</v>
      </c>
      <c r="C619">
        <v>-3.78604156446984E-2</v>
      </c>
      <c r="D619">
        <v>0.420954168580498</v>
      </c>
      <c r="E619">
        <v>-5.3523339539287597E-2</v>
      </c>
      <c r="F619">
        <v>0.22082838475491301</v>
      </c>
      <c r="G619">
        <v>-0.24414990356440899</v>
      </c>
      <c r="H619">
        <v>0.80711472425444297</v>
      </c>
      <c r="I619">
        <v>0.72201801801801802</v>
      </c>
      <c r="J619">
        <v>0.786974726898924</v>
      </c>
      <c r="K619" t="s">
        <v>93</v>
      </c>
      <c r="L619" t="s">
        <v>20</v>
      </c>
      <c r="M619">
        <v>0.24414990356440899</v>
      </c>
    </row>
    <row r="620" spans="1:13" hidden="1">
      <c r="A620" t="s">
        <v>81</v>
      </c>
      <c r="B620" t="s">
        <v>65</v>
      </c>
      <c r="C620">
        <v>-1.93343742564079E-2</v>
      </c>
      <c r="D620">
        <v>0.68117112194694995</v>
      </c>
      <c r="E620">
        <v>-3.50354139000945E-2</v>
      </c>
      <c r="F620">
        <v>0.42307682179232797</v>
      </c>
      <c r="G620">
        <v>-0.24441369572930499</v>
      </c>
      <c r="H620">
        <v>0.80691043571884402</v>
      </c>
      <c r="I620">
        <v>0.72158558558558605</v>
      </c>
      <c r="J620">
        <v>0.78691844539011202</v>
      </c>
      <c r="K620" t="s">
        <v>93</v>
      </c>
      <c r="L620" t="s">
        <v>20</v>
      </c>
      <c r="M620">
        <v>0.24441369572930499</v>
      </c>
    </row>
    <row r="621" spans="1:13" hidden="1">
      <c r="A621" t="s">
        <v>97</v>
      </c>
      <c r="B621" t="s">
        <v>76</v>
      </c>
      <c r="C621">
        <v>-3.2596724712497201E-2</v>
      </c>
      <c r="D621">
        <v>0.48842452590809599</v>
      </c>
      <c r="E621">
        <v>-4.82827345407272E-2</v>
      </c>
      <c r="F621">
        <v>0.26946144677462702</v>
      </c>
      <c r="G621">
        <v>-0.24439897352777801</v>
      </c>
      <c r="H621">
        <v>0.80692183668476303</v>
      </c>
      <c r="I621">
        <v>0.72158558558558605</v>
      </c>
      <c r="J621">
        <v>0.78691844539011202</v>
      </c>
      <c r="K621" t="s">
        <v>93</v>
      </c>
      <c r="L621" t="s">
        <v>20</v>
      </c>
      <c r="M621">
        <v>0.24439897352777801</v>
      </c>
    </row>
    <row r="622" spans="1:13" hidden="1">
      <c r="A622" t="s">
        <v>42</v>
      </c>
      <c r="B622" t="s">
        <v>18</v>
      </c>
      <c r="C622">
        <v>-2.9947393446647899E-4</v>
      </c>
      <c r="D622">
        <v>0.99492278938793199</v>
      </c>
      <c r="E622">
        <v>-1.60381816283699E-2</v>
      </c>
      <c r="F622">
        <v>0.713896091428317</v>
      </c>
      <c r="G622">
        <v>-0.24483534920684999</v>
      </c>
      <c r="H622">
        <v>0.80658392202298201</v>
      </c>
      <c r="I622">
        <v>0.72122522522522503</v>
      </c>
      <c r="J622">
        <v>0.78691844539011202</v>
      </c>
      <c r="K622" t="s">
        <v>93</v>
      </c>
      <c r="L622" t="s">
        <v>20</v>
      </c>
      <c r="M622">
        <v>0.24483534920684999</v>
      </c>
    </row>
    <row r="623" spans="1:13" hidden="1">
      <c r="A623" t="s">
        <v>73</v>
      </c>
      <c r="B623" t="s">
        <v>25</v>
      </c>
      <c r="C623">
        <v>7.8258239242064796E-3</v>
      </c>
      <c r="D623">
        <v>0.86792885575247902</v>
      </c>
      <c r="E623">
        <v>-7.9161770008072101E-3</v>
      </c>
      <c r="F623">
        <v>0.85640454579541903</v>
      </c>
      <c r="G623">
        <v>-0.24487023925861801</v>
      </c>
      <c r="H623">
        <v>0.80655690589714801</v>
      </c>
      <c r="I623">
        <v>0.72122522522522503</v>
      </c>
      <c r="J623">
        <v>0.78691844539011202</v>
      </c>
      <c r="K623" t="s">
        <v>93</v>
      </c>
      <c r="L623" t="s">
        <v>16</v>
      </c>
      <c r="M623">
        <v>0.24487023925861801</v>
      </c>
    </row>
    <row r="624" spans="1:13" hidden="1">
      <c r="A624" t="s">
        <v>13</v>
      </c>
      <c r="B624" t="s">
        <v>87</v>
      </c>
      <c r="C624">
        <v>-2.9483957630491799E-2</v>
      </c>
      <c r="D624">
        <v>0.53090365177163101</v>
      </c>
      <c r="E624">
        <v>-1.37252190434844E-2</v>
      </c>
      <c r="F624">
        <v>0.753711331286255</v>
      </c>
      <c r="G624">
        <v>0.24524508950819901</v>
      </c>
      <c r="H624">
        <v>0.80626666576443395</v>
      </c>
      <c r="I624">
        <v>0.72090090090090098</v>
      </c>
      <c r="J624">
        <v>0.78691844539011202</v>
      </c>
      <c r="K624" t="s">
        <v>93</v>
      </c>
      <c r="L624" t="s">
        <v>20</v>
      </c>
      <c r="M624">
        <v>0.24524508950819901</v>
      </c>
    </row>
    <row r="625" spans="1:13" hidden="1">
      <c r="A625" t="s">
        <v>95</v>
      </c>
      <c r="B625" t="s">
        <v>88</v>
      </c>
      <c r="C625">
        <v>2.4517032096342899E-3</v>
      </c>
      <c r="D625">
        <v>0.95845285203812103</v>
      </c>
      <c r="E625">
        <v>-1.33295657825788E-2</v>
      </c>
      <c r="F625">
        <v>0.76059139484510896</v>
      </c>
      <c r="G625">
        <v>-0.245488350168624</v>
      </c>
      <c r="H625">
        <v>0.80607832747145802</v>
      </c>
      <c r="I625">
        <v>0.720612612612613</v>
      </c>
      <c r="J625">
        <v>0.78691844539011202</v>
      </c>
      <c r="K625" t="s">
        <v>93</v>
      </c>
      <c r="L625" t="s">
        <v>20</v>
      </c>
      <c r="M625">
        <v>0.245488350168624</v>
      </c>
    </row>
    <row r="626" spans="1:13" hidden="1">
      <c r="A626" t="s">
        <v>54</v>
      </c>
      <c r="B626" t="s">
        <v>95</v>
      </c>
      <c r="C626">
        <v>0.15928438909777501</v>
      </c>
      <c r="D626">
        <v>6.5842030552198895E-4</v>
      </c>
      <c r="E626">
        <v>0.14385999208936201</v>
      </c>
      <c r="F626">
        <v>9.4773359474098495E-4</v>
      </c>
      <c r="G626">
        <v>-0.245572016030847</v>
      </c>
      <c r="H626">
        <v>0.80601355393401097</v>
      </c>
      <c r="I626">
        <v>0.72043243243243205</v>
      </c>
      <c r="J626">
        <v>0.78691844539011202</v>
      </c>
      <c r="K626" t="s">
        <v>15</v>
      </c>
      <c r="L626" t="s">
        <v>16</v>
      </c>
      <c r="M626">
        <v>0.245572016030847</v>
      </c>
    </row>
    <row r="627" spans="1:13" hidden="1">
      <c r="A627" t="s">
        <v>57</v>
      </c>
      <c r="B627" t="s">
        <v>90</v>
      </c>
      <c r="C627">
        <v>-6.5446394641156896E-2</v>
      </c>
      <c r="D627">
        <v>0.16388215321800301</v>
      </c>
      <c r="E627">
        <v>-4.9697544101337497E-2</v>
      </c>
      <c r="F627">
        <v>0.25566285039011599</v>
      </c>
      <c r="G627">
        <v>0.24579155873297301</v>
      </c>
      <c r="H627">
        <v>0.80584359180674403</v>
      </c>
      <c r="I627">
        <v>0.72021621621621601</v>
      </c>
      <c r="J627">
        <v>0.78691844539011202</v>
      </c>
      <c r="K627" t="s">
        <v>93</v>
      </c>
      <c r="L627" t="s">
        <v>16</v>
      </c>
      <c r="M627">
        <v>0.24579155873297301</v>
      </c>
    </row>
    <row r="628" spans="1:13" hidden="1">
      <c r="A628" t="s">
        <v>26</v>
      </c>
      <c r="B628" t="s">
        <v>85</v>
      </c>
      <c r="C628">
        <v>9.1618878852023994E-2</v>
      </c>
      <c r="D628">
        <v>5.1072301177454503E-2</v>
      </c>
      <c r="E628">
        <v>0.107327700252853</v>
      </c>
      <c r="F628">
        <v>1.38768477013365E-2</v>
      </c>
      <c r="G628">
        <v>0.24679639025351499</v>
      </c>
      <c r="H628">
        <v>0.80506580425893604</v>
      </c>
      <c r="I628">
        <v>0.71935135135135098</v>
      </c>
      <c r="J628">
        <v>0.78691844539011202</v>
      </c>
      <c r="K628" t="s">
        <v>19</v>
      </c>
      <c r="L628" t="s">
        <v>20</v>
      </c>
      <c r="M628">
        <v>0.24679639025351499</v>
      </c>
    </row>
    <row r="629" spans="1:13" hidden="1">
      <c r="A629" t="s">
        <v>88</v>
      </c>
      <c r="B629" t="s">
        <v>91</v>
      </c>
      <c r="C629">
        <v>0.13939973309899301</v>
      </c>
      <c r="D629">
        <v>2.9147712683716999E-3</v>
      </c>
      <c r="E629">
        <v>0.12373676617135</v>
      </c>
      <c r="F629">
        <v>4.5208881226765901E-3</v>
      </c>
      <c r="G629">
        <v>-0.247933013434637</v>
      </c>
      <c r="H629">
        <v>0.80418623617545204</v>
      </c>
      <c r="I629">
        <v>0.71837837837837804</v>
      </c>
      <c r="J629">
        <v>0.78670334503376005</v>
      </c>
      <c r="K629" t="s">
        <v>15</v>
      </c>
      <c r="L629" t="s">
        <v>23</v>
      </c>
      <c r="M629">
        <v>0.247933013434637</v>
      </c>
    </row>
    <row r="630" spans="1:13" hidden="1">
      <c r="A630" t="s">
        <v>74</v>
      </c>
      <c r="B630" t="s">
        <v>66</v>
      </c>
      <c r="C630">
        <v>0.13522338304673501</v>
      </c>
      <c r="D630">
        <v>3.8946868704630199E-3</v>
      </c>
      <c r="E630">
        <v>0.150845713615258</v>
      </c>
      <c r="F630">
        <v>5.2447492170526499E-4</v>
      </c>
      <c r="G630">
        <v>0.248084725322609</v>
      </c>
      <c r="H630">
        <v>0.80406885369166803</v>
      </c>
      <c r="I630">
        <v>0.71827027027027002</v>
      </c>
      <c r="J630">
        <v>0.78670334503376005</v>
      </c>
      <c r="K630" t="s">
        <v>15</v>
      </c>
      <c r="L630" t="s">
        <v>20</v>
      </c>
      <c r="M630">
        <v>0.248084725322609</v>
      </c>
    </row>
    <row r="631" spans="1:13" hidden="1">
      <c r="A631" t="s">
        <v>54</v>
      </c>
      <c r="B631" t="s">
        <v>50</v>
      </c>
      <c r="C631">
        <v>4.8117072209614697E-2</v>
      </c>
      <c r="D631">
        <v>0.30630312886366401</v>
      </c>
      <c r="E631">
        <v>3.21663340565322E-2</v>
      </c>
      <c r="F631">
        <v>0.46206128728922602</v>
      </c>
      <c r="G631">
        <v>-0.24851782168285599</v>
      </c>
      <c r="H631">
        <v>0.80373378280111096</v>
      </c>
      <c r="I631">
        <v>0.71780180180180198</v>
      </c>
      <c r="J631">
        <v>0.78670334503376005</v>
      </c>
      <c r="K631" t="s">
        <v>93</v>
      </c>
      <c r="L631" t="s">
        <v>20</v>
      </c>
      <c r="M631">
        <v>0.24851782168285599</v>
      </c>
    </row>
    <row r="632" spans="1:13" hidden="1">
      <c r="A632" t="s">
        <v>36</v>
      </c>
      <c r="B632" t="s">
        <v>50</v>
      </c>
      <c r="C632">
        <v>2.6102063297598201E-2</v>
      </c>
      <c r="D632">
        <v>0.57908267051892004</v>
      </c>
      <c r="E632">
        <v>1.01236437121175E-2</v>
      </c>
      <c r="F632">
        <v>0.81699252773201803</v>
      </c>
      <c r="G632">
        <v>-0.24862951556039301</v>
      </c>
      <c r="H632">
        <v>0.80364737516045703</v>
      </c>
      <c r="I632">
        <v>0.71772972972973004</v>
      </c>
      <c r="J632">
        <v>0.78670334503376005</v>
      </c>
      <c r="K632" t="s">
        <v>93</v>
      </c>
      <c r="L632" t="s">
        <v>20</v>
      </c>
      <c r="M632">
        <v>0.24862951556039301</v>
      </c>
    </row>
    <row r="633" spans="1:13" hidden="1">
      <c r="A633" t="s">
        <v>31</v>
      </c>
      <c r="B633" t="s">
        <v>92</v>
      </c>
      <c r="C633">
        <v>-1.6854258809995699E-2</v>
      </c>
      <c r="D633">
        <v>0.72022824568576904</v>
      </c>
      <c r="E633">
        <v>-8.6349668187208305E-4</v>
      </c>
      <c r="F633">
        <v>0.98425234601914402</v>
      </c>
      <c r="G633">
        <v>0.24875946151613201</v>
      </c>
      <c r="H633">
        <v>0.80354685052651398</v>
      </c>
      <c r="I633">
        <v>0.71754954954954997</v>
      </c>
      <c r="J633">
        <v>0.78670334503376005</v>
      </c>
      <c r="K633" t="s">
        <v>93</v>
      </c>
      <c r="L633" t="s">
        <v>16</v>
      </c>
      <c r="M633">
        <v>0.24875946151613201</v>
      </c>
    </row>
    <row r="634" spans="1:13" hidden="1">
      <c r="A634" t="s">
        <v>97</v>
      </c>
      <c r="B634" t="s">
        <v>36</v>
      </c>
      <c r="C634">
        <v>-6.9508256486267702E-3</v>
      </c>
      <c r="D634">
        <v>0.88258217360684998</v>
      </c>
      <c r="E634">
        <v>9.0728206583639299E-3</v>
      </c>
      <c r="F634">
        <v>0.83570279294216698</v>
      </c>
      <c r="G634">
        <v>0.249251760220258</v>
      </c>
      <c r="H634">
        <v>0.80316604363689703</v>
      </c>
      <c r="I634">
        <v>0.71718918918918895</v>
      </c>
      <c r="J634">
        <v>0.78670334503376005</v>
      </c>
      <c r="K634" t="s">
        <v>93</v>
      </c>
      <c r="L634" t="s">
        <v>16</v>
      </c>
      <c r="M634">
        <v>0.249251760220258</v>
      </c>
    </row>
    <row r="635" spans="1:13" hidden="1">
      <c r="A635" t="s">
        <v>17</v>
      </c>
      <c r="B635" t="s">
        <v>53</v>
      </c>
      <c r="C635">
        <v>-1.75743139091094E-2</v>
      </c>
      <c r="D635">
        <v>0.70880813198068504</v>
      </c>
      <c r="E635">
        <v>-3.3590118272763099E-2</v>
      </c>
      <c r="F635">
        <v>0.44247022786593798</v>
      </c>
      <c r="G635">
        <v>-0.249292658139667</v>
      </c>
      <c r="H635">
        <v>0.803134410047182</v>
      </c>
      <c r="I635">
        <v>0.71715315315315298</v>
      </c>
      <c r="J635">
        <v>0.78670334503376005</v>
      </c>
      <c r="K635" t="s">
        <v>93</v>
      </c>
      <c r="L635" t="s">
        <v>20</v>
      </c>
      <c r="M635">
        <v>0.249292658139667</v>
      </c>
    </row>
    <row r="636" spans="1:13" hidden="1">
      <c r="A636" t="s">
        <v>97</v>
      </c>
      <c r="B636" t="s">
        <v>22</v>
      </c>
      <c r="C636">
        <v>-5.0078375460504601E-2</v>
      </c>
      <c r="D636">
        <v>0.28698439985340402</v>
      </c>
      <c r="E636">
        <v>-3.40673166325468E-2</v>
      </c>
      <c r="F636">
        <v>0.43601161811654399</v>
      </c>
      <c r="G636">
        <v>0.24949735872221401</v>
      </c>
      <c r="H636">
        <v>0.80297608375417995</v>
      </c>
      <c r="I636">
        <v>0.71682882882882903</v>
      </c>
      <c r="J636">
        <v>0.78670334503376005</v>
      </c>
      <c r="K636" t="s">
        <v>93</v>
      </c>
      <c r="L636" t="s">
        <v>20</v>
      </c>
      <c r="M636">
        <v>0.24949735872221401</v>
      </c>
    </row>
    <row r="637" spans="1:13" hidden="1">
      <c r="A637" t="s">
        <v>89</v>
      </c>
      <c r="B637" t="s">
        <v>56</v>
      </c>
      <c r="C637">
        <v>-2.2212109436025401E-2</v>
      </c>
      <c r="D637">
        <v>0.63690320126135802</v>
      </c>
      <c r="E637">
        <v>-6.1424473293744302E-3</v>
      </c>
      <c r="F637">
        <v>0.888338421050754</v>
      </c>
      <c r="G637">
        <v>0.25001755438828199</v>
      </c>
      <c r="H637">
        <v>0.80257377321942402</v>
      </c>
      <c r="I637">
        <v>0.71639639639639596</v>
      </c>
      <c r="J637">
        <v>0.78670334503376005</v>
      </c>
      <c r="K637" t="s">
        <v>93</v>
      </c>
      <c r="L637" t="s">
        <v>20</v>
      </c>
      <c r="M637">
        <v>0.25001755438828199</v>
      </c>
    </row>
    <row r="638" spans="1:13" hidden="1">
      <c r="A638" t="s">
        <v>41</v>
      </c>
      <c r="B638" t="s">
        <v>65</v>
      </c>
      <c r="C638">
        <v>-4.9981613610780302E-2</v>
      </c>
      <c r="D638">
        <v>0.28791783211169802</v>
      </c>
      <c r="E638">
        <v>-6.6042707065702394E-2</v>
      </c>
      <c r="F638">
        <v>0.130719187070099</v>
      </c>
      <c r="G638">
        <v>-0.25067772801065602</v>
      </c>
      <c r="H638">
        <v>0.80206328144523298</v>
      </c>
      <c r="I638">
        <v>0.71563963963963995</v>
      </c>
      <c r="J638">
        <v>0.78670334503376005</v>
      </c>
      <c r="K638" t="s">
        <v>93</v>
      </c>
      <c r="L638" t="s">
        <v>23</v>
      </c>
      <c r="M638">
        <v>0.25067772801065602</v>
      </c>
    </row>
    <row r="639" spans="1:13" hidden="1">
      <c r="A639" t="s">
        <v>48</v>
      </c>
      <c r="B639" t="s">
        <v>54</v>
      </c>
      <c r="C639">
        <v>-1.03110655535932E-2</v>
      </c>
      <c r="D639">
        <v>0.82657147215432203</v>
      </c>
      <c r="E639">
        <v>5.8703051818088797E-3</v>
      </c>
      <c r="F639">
        <v>0.89325538339618404</v>
      </c>
      <c r="G639">
        <v>0.25170626674701901</v>
      </c>
      <c r="H639">
        <v>0.80126811276571996</v>
      </c>
      <c r="I639">
        <v>0.71466666666666701</v>
      </c>
      <c r="J639">
        <v>0.78629922333524305</v>
      </c>
      <c r="K639" t="s">
        <v>93</v>
      </c>
      <c r="L639" t="s">
        <v>16</v>
      </c>
      <c r="M639">
        <v>0.25170626674701901</v>
      </c>
    </row>
    <row r="640" spans="1:13" hidden="1">
      <c r="A640" t="s">
        <v>94</v>
      </c>
      <c r="B640" t="s">
        <v>95</v>
      </c>
      <c r="C640">
        <v>2.2017154103354799E-3</v>
      </c>
      <c r="D640">
        <v>0.96268595061252005</v>
      </c>
      <c r="E640">
        <v>1.8406591743592601E-2</v>
      </c>
      <c r="F640">
        <v>0.67391691650293195</v>
      </c>
      <c r="G640">
        <v>0.25209744629164599</v>
      </c>
      <c r="H640">
        <v>0.800965743798706</v>
      </c>
      <c r="I640">
        <v>0.71430630630630598</v>
      </c>
      <c r="J640">
        <v>0.78627050311492597</v>
      </c>
      <c r="K640" t="s">
        <v>93</v>
      </c>
      <c r="L640" t="s">
        <v>16</v>
      </c>
      <c r="M640">
        <v>0.25209744629164599</v>
      </c>
    </row>
    <row r="641" spans="1:13" hidden="1">
      <c r="A641" t="s">
        <v>73</v>
      </c>
      <c r="B641" t="s">
        <v>22</v>
      </c>
      <c r="C641">
        <v>-3.7548848155323999E-2</v>
      </c>
      <c r="D641">
        <v>0.42478951689358802</v>
      </c>
      <c r="E641">
        <v>-2.1353597510017398E-2</v>
      </c>
      <c r="F641">
        <v>0.62543521444554695</v>
      </c>
      <c r="G641">
        <v>0.25213966381457498</v>
      </c>
      <c r="H641">
        <v>0.80093311281901103</v>
      </c>
      <c r="I641">
        <v>0.714162162162162</v>
      </c>
      <c r="J641">
        <v>0.78627050311492597</v>
      </c>
      <c r="K641" t="s">
        <v>93</v>
      </c>
      <c r="L641" t="s">
        <v>20</v>
      </c>
      <c r="M641">
        <v>0.25213966381457498</v>
      </c>
    </row>
    <row r="642" spans="1:13" hidden="1">
      <c r="A642" t="s">
        <v>14</v>
      </c>
      <c r="B642" t="s">
        <v>61</v>
      </c>
      <c r="C642">
        <v>-3.1520138139711801E-2</v>
      </c>
      <c r="D642">
        <v>0.50290671095900497</v>
      </c>
      <c r="E642">
        <v>-1.52968809562263E-2</v>
      </c>
      <c r="F642">
        <v>0.72657841020276503</v>
      </c>
      <c r="G642">
        <v>0.25249497967509699</v>
      </c>
      <c r="H642">
        <v>0.80065849406991796</v>
      </c>
      <c r="I642">
        <v>0.71383783783783805</v>
      </c>
      <c r="J642">
        <v>0.78627050311492597</v>
      </c>
      <c r="K642" t="s">
        <v>93</v>
      </c>
      <c r="L642" t="s">
        <v>16</v>
      </c>
      <c r="M642">
        <v>0.25249497967509699</v>
      </c>
    </row>
    <row r="643" spans="1:13" hidden="1">
      <c r="A643" t="s">
        <v>68</v>
      </c>
      <c r="B643" t="s">
        <v>50</v>
      </c>
      <c r="C643">
        <v>2.3480884630109201E-2</v>
      </c>
      <c r="D643">
        <v>0.61777711222807696</v>
      </c>
      <c r="E643">
        <v>7.2488997108116002E-3</v>
      </c>
      <c r="F643">
        <v>0.86839348568729502</v>
      </c>
      <c r="G643">
        <v>-0.25255200472989298</v>
      </c>
      <c r="H643">
        <v>0.80061442248158898</v>
      </c>
      <c r="I643">
        <v>0.71380180180180197</v>
      </c>
      <c r="J643">
        <v>0.78627050311492597</v>
      </c>
      <c r="K643" t="s">
        <v>93</v>
      </c>
      <c r="L643" t="s">
        <v>23</v>
      </c>
      <c r="M643">
        <v>0.25255200472989298</v>
      </c>
    </row>
    <row r="644" spans="1:13" hidden="1">
      <c r="A644" t="s">
        <v>81</v>
      </c>
      <c r="B644" t="s">
        <v>78</v>
      </c>
      <c r="C644">
        <v>1.6832310399201699E-2</v>
      </c>
      <c r="D644">
        <v>0.720577342978447</v>
      </c>
      <c r="E644">
        <v>3.3144749537494203E-2</v>
      </c>
      <c r="F644">
        <v>0.44854696737864203</v>
      </c>
      <c r="G644">
        <v>0.25390247661343901</v>
      </c>
      <c r="H644">
        <v>0.79957090141756104</v>
      </c>
      <c r="I644">
        <v>0.71250450450450498</v>
      </c>
      <c r="J644">
        <v>0.78575794350015704</v>
      </c>
      <c r="K644" t="s">
        <v>93</v>
      </c>
      <c r="L644" t="s">
        <v>20</v>
      </c>
      <c r="M644">
        <v>0.25390247661343901</v>
      </c>
    </row>
    <row r="645" spans="1:13" hidden="1">
      <c r="A645" t="s">
        <v>52</v>
      </c>
      <c r="B645" t="s">
        <v>50</v>
      </c>
      <c r="C645">
        <v>-2.8123991353162998E-4</v>
      </c>
      <c r="D645">
        <v>0.99523192090141199</v>
      </c>
      <c r="E645">
        <v>1.6087238027887401E-2</v>
      </c>
      <c r="F645">
        <v>0.71305955378198205</v>
      </c>
      <c r="G645">
        <v>0.254631556882563</v>
      </c>
      <c r="H645">
        <v>0.79900768350843099</v>
      </c>
      <c r="I645">
        <v>0.71163963963964005</v>
      </c>
      <c r="J645">
        <v>0.785172267862978</v>
      </c>
      <c r="K645" t="s">
        <v>93</v>
      </c>
      <c r="L645" t="s">
        <v>20</v>
      </c>
      <c r="M645">
        <v>0.254631556882563</v>
      </c>
    </row>
    <row r="646" spans="1:13" hidden="1">
      <c r="A646" t="s">
        <v>81</v>
      </c>
      <c r="B646" t="s">
        <v>73</v>
      </c>
      <c r="C646">
        <v>1.38462186012025E-2</v>
      </c>
      <c r="D646">
        <v>0.76858523103201803</v>
      </c>
      <c r="E646">
        <v>3.02711067923477E-2</v>
      </c>
      <c r="F646">
        <v>0.48887228806542499</v>
      </c>
      <c r="G646">
        <v>0.25561755956820897</v>
      </c>
      <c r="H646">
        <v>0.79824615819162204</v>
      </c>
      <c r="I646">
        <v>0.71084684684684696</v>
      </c>
      <c r="J646">
        <v>0.78466559903741695</v>
      </c>
      <c r="K646" t="s">
        <v>93</v>
      </c>
      <c r="L646" t="s">
        <v>16</v>
      </c>
      <c r="M646">
        <v>0.25561755956820897</v>
      </c>
    </row>
    <row r="647" spans="1:13" hidden="1">
      <c r="A647" t="s">
        <v>96</v>
      </c>
      <c r="B647" t="s">
        <v>28</v>
      </c>
      <c r="C647">
        <v>-3.2071764729261702E-2</v>
      </c>
      <c r="D647">
        <v>0.49545813060475302</v>
      </c>
      <c r="E647">
        <v>-1.56288397428886E-2</v>
      </c>
      <c r="F647">
        <v>0.72088970988089396</v>
      </c>
      <c r="G647">
        <v>0.25591933820048102</v>
      </c>
      <c r="H647">
        <v>0.79801312203108499</v>
      </c>
      <c r="I647">
        <v>0.71048648648648605</v>
      </c>
      <c r="J647">
        <v>0.78463601747163503</v>
      </c>
      <c r="K647" t="s">
        <v>93</v>
      </c>
      <c r="L647" t="s">
        <v>20</v>
      </c>
      <c r="M647">
        <v>0.25591933820048102</v>
      </c>
    </row>
    <row r="648" spans="1:13" hidden="1">
      <c r="A648" t="s">
        <v>82</v>
      </c>
      <c r="B648" t="s">
        <v>50</v>
      </c>
      <c r="C648">
        <v>3.6124261262950999E-2</v>
      </c>
      <c r="D648">
        <v>0.442583255407277</v>
      </c>
      <c r="E648">
        <v>1.9652933174348599E-2</v>
      </c>
      <c r="F648">
        <v>0.65323305109357599</v>
      </c>
      <c r="G648">
        <v>-0.25641503810591798</v>
      </c>
      <c r="H648">
        <v>0.79763037719688701</v>
      </c>
      <c r="I648">
        <v>0.70994594594594596</v>
      </c>
      <c r="J648">
        <v>0.78440733006733399</v>
      </c>
      <c r="K648" t="s">
        <v>93</v>
      </c>
      <c r="L648" t="s">
        <v>23</v>
      </c>
      <c r="M648">
        <v>0.25641503810591798</v>
      </c>
    </row>
    <row r="649" spans="1:13" hidden="1">
      <c r="A649" t="s">
        <v>73</v>
      </c>
      <c r="B649" t="s">
        <v>80</v>
      </c>
      <c r="C649">
        <v>2.1370067652213401E-2</v>
      </c>
      <c r="D649">
        <v>0.64973201298858196</v>
      </c>
      <c r="E649">
        <v>4.88881714062314E-3</v>
      </c>
      <c r="F649">
        <v>0.91102120407853804</v>
      </c>
      <c r="G649">
        <v>-0.25641414161478399</v>
      </c>
      <c r="H649">
        <v>0.79763106936082295</v>
      </c>
      <c r="I649">
        <v>0.70994594594594596</v>
      </c>
      <c r="J649">
        <v>0.78440733006733399</v>
      </c>
      <c r="K649" t="s">
        <v>93</v>
      </c>
      <c r="L649" t="s">
        <v>20</v>
      </c>
      <c r="M649">
        <v>0.25641414161478399</v>
      </c>
    </row>
    <row r="650" spans="1:13" hidden="1">
      <c r="A650" t="s">
        <v>95</v>
      </c>
      <c r="B650" t="s">
        <v>87</v>
      </c>
      <c r="C650">
        <v>-2.5684326590013799E-2</v>
      </c>
      <c r="D650">
        <v>0.58517290679831402</v>
      </c>
      <c r="E650">
        <v>-4.2154886189482099E-2</v>
      </c>
      <c r="F650">
        <v>0.33503786110802802</v>
      </c>
      <c r="G650">
        <v>-0.25649877346595901</v>
      </c>
      <c r="H650">
        <v>0.79756572740250298</v>
      </c>
      <c r="I650">
        <v>0.70987387387387402</v>
      </c>
      <c r="J650">
        <v>0.78440733006733399</v>
      </c>
      <c r="K650" t="s">
        <v>93</v>
      </c>
      <c r="L650" t="s">
        <v>20</v>
      </c>
      <c r="M650">
        <v>0.25649877346595901</v>
      </c>
    </row>
    <row r="651" spans="1:13" hidden="1">
      <c r="A651" t="s">
        <v>43</v>
      </c>
      <c r="B651" t="s">
        <v>71</v>
      </c>
      <c r="C651">
        <v>7.7415907764798605E-2</v>
      </c>
      <c r="D651">
        <v>9.9466025123214202E-2</v>
      </c>
      <c r="E651">
        <v>9.3877650380020106E-2</v>
      </c>
      <c r="F651">
        <v>3.1505296206837202E-2</v>
      </c>
      <c r="G651">
        <v>0.25795891067642202</v>
      </c>
      <c r="H651">
        <v>0.79643861875241495</v>
      </c>
      <c r="I651">
        <v>0.70872072072072101</v>
      </c>
      <c r="J651">
        <v>0.78415856678139095</v>
      </c>
      <c r="K651" t="s">
        <v>19</v>
      </c>
      <c r="L651" t="s">
        <v>20</v>
      </c>
      <c r="M651">
        <v>0.25795891067642202</v>
      </c>
    </row>
    <row r="652" spans="1:13" hidden="1">
      <c r="A652" t="s">
        <v>52</v>
      </c>
      <c r="B652" t="s">
        <v>46</v>
      </c>
      <c r="C652">
        <v>0.25139798939729702</v>
      </c>
      <c r="D652" s="1">
        <v>5.6583022267631102E-8</v>
      </c>
      <c r="E652">
        <v>0.26688481938373099</v>
      </c>
      <c r="F652" s="1">
        <v>5.1791948507684496E-10</v>
      </c>
      <c r="G652">
        <v>0.25824492103928598</v>
      </c>
      <c r="H652">
        <v>0.79621789136728005</v>
      </c>
      <c r="I652">
        <v>0.70828828828828805</v>
      </c>
      <c r="J652">
        <v>0.78404889589470805</v>
      </c>
      <c r="K652" t="s">
        <v>15</v>
      </c>
      <c r="L652" t="s">
        <v>16</v>
      </c>
      <c r="M652">
        <v>0.25824492103928598</v>
      </c>
    </row>
    <row r="653" spans="1:13" hidden="1">
      <c r="A653" t="s">
        <v>95</v>
      </c>
      <c r="B653" t="s">
        <v>68</v>
      </c>
      <c r="C653">
        <v>7.2360533663123599E-3</v>
      </c>
      <c r="D653">
        <v>0.87780090381903297</v>
      </c>
      <c r="E653">
        <v>-9.37262389510507E-3</v>
      </c>
      <c r="F653">
        <v>0.83035474354028904</v>
      </c>
      <c r="G653">
        <v>-0.25835247568828201</v>
      </c>
      <c r="H653">
        <v>0.79613489070232502</v>
      </c>
      <c r="I653">
        <v>0.70818018018018003</v>
      </c>
      <c r="J653">
        <v>0.78404889589470805</v>
      </c>
      <c r="K653" t="s">
        <v>93</v>
      </c>
      <c r="L653" t="s">
        <v>20</v>
      </c>
      <c r="M653">
        <v>0.25835247568828201</v>
      </c>
    </row>
    <row r="654" spans="1:13" hidden="1">
      <c r="A654" t="s">
        <v>47</v>
      </c>
      <c r="B654" t="s">
        <v>35</v>
      </c>
      <c r="C654">
        <v>-1.7397210928039499E-2</v>
      </c>
      <c r="D654">
        <v>0.71161106825548903</v>
      </c>
      <c r="E654">
        <v>-7.7453890372393105E-4</v>
      </c>
      <c r="F654">
        <v>0.98587449699422403</v>
      </c>
      <c r="G654">
        <v>0.258591232888428</v>
      </c>
      <c r="H654">
        <v>0.79595064836679497</v>
      </c>
      <c r="I654">
        <v>0.70803603603603604</v>
      </c>
      <c r="J654">
        <v>0.78404889589470805</v>
      </c>
      <c r="K654" t="s">
        <v>93</v>
      </c>
      <c r="L654" t="s">
        <v>16</v>
      </c>
      <c r="M654">
        <v>0.258591232888428</v>
      </c>
    </row>
    <row r="655" spans="1:13" hidden="1">
      <c r="A655" t="s">
        <v>25</v>
      </c>
      <c r="B655" t="s">
        <v>68</v>
      </c>
      <c r="C655">
        <v>1.4092767217401801E-3</v>
      </c>
      <c r="D655">
        <v>0.97611085183688795</v>
      </c>
      <c r="E655">
        <v>-1.5249397593806601E-2</v>
      </c>
      <c r="F655">
        <v>0.72739336048125303</v>
      </c>
      <c r="G655">
        <v>-0.25914234461714503</v>
      </c>
      <c r="H655">
        <v>0.79552541411769995</v>
      </c>
      <c r="I655">
        <v>0.707567567567568</v>
      </c>
      <c r="J655">
        <v>0.78404889589470805</v>
      </c>
      <c r="K655" t="s">
        <v>93</v>
      </c>
      <c r="L655" t="s">
        <v>20</v>
      </c>
      <c r="M655">
        <v>0.25914234461714503</v>
      </c>
    </row>
    <row r="656" spans="1:13" hidden="1">
      <c r="A656" t="s">
        <v>17</v>
      </c>
      <c r="B656" t="s">
        <v>26</v>
      </c>
      <c r="C656">
        <v>-5.1482561776678001E-3</v>
      </c>
      <c r="D656">
        <v>0.91289028509194003</v>
      </c>
      <c r="E656">
        <v>-2.18178765660034E-2</v>
      </c>
      <c r="F656">
        <v>0.61793567496796997</v>
      </c>
      <c r="G656">
        <v>-0.25934736342845</v>
      </c>
      <c r="H656">
        <v>0.79536723841842005</v>
      </c>
      <c r="I656">
        <v>0.707315315315315</v>
      </c>
      <c r="J656">
        <v>0.78404889589470805</v>
      </c>
      <c r="K656" t="s">
        <v>93</v>
      </c>
      <c r="L656" t="s">
        <v>16</v>
      </c>
      <c r="M656">
        <v>0.25934736342845</v>
      </c>
    </row>
    <row r="657" spans="1:13" hidden="1">
      <c r="A657" t="s">
        <v>55</v>
      </c>
      <c r="B657" t="s">
        <v>84</v>
      </c>
      <c r="C657">
        <v>-4.7998802617554501E-2</v>
      </c>
      <c r="D657">
        <v>0.30749491704645598</v>
      </c>
      <c r="E657">
        <v>-3.12843948941973E-2</v>
      </c>
      <c r="F657">
        <v>0.47443477554921798</v>
      </c>
      <c r="G657">
        <v>0.26040618592007803</v>
      </c>
      <c r="H657">
        <v>0.79455047184067695</v>
      </c>
      <c r="I657">
        <v>0.70641441441441399</v>
      </c>
      <c r="J657">
        <v>0.78381886662200995</v>
      </c>
      <c r="K657" t="s">
        <v>93</v>
      </c>
      <c r="L657" t="s">
        <v>16</v>
      </c>
      <c r="M657">
        <v>0.26040618592007803</v>
      </c>
    </row>
    <row r="658" spans="1:13" hidden="1">
      <c r="A658" t="s">
        <v>18</v>
      </c>
      <c r="B658" t="s">
        <v>49</v>
      </c>
      <c r="C658">
        <v>-2.4384294146431201E-2</v>
      </c>
      <c r="D658">
        <v>0.60431342765755502</v>
      </c>
      <c r="E658">
        <v>-4.11645596563417E-2</v>
      </c>
      <c r="F658">
        <v>0.34652582338646798</v>
      </c>
      <c r="G658">
        <v>-0.26130211814381199</v>
      </c>
      <c r="H658">
        <v>0.79385953325743897</v>
      </c>
      <c r="I658">
        <v>0.70569369369369395</v>
      </c>
      <c r="J658">
        <v>0.78338869682414203</v>
      </c>
      <c r="K658" t="s">
        <v>93</v>
      </c>
      <c r="L658" t="s">
        <v>23</v>
      </c>
      <c r="M658">
        <v>0.26130211814381199</v>
      </c>
    </row>
    <row r="659" spans="1:13" hidden="1">
      <c r="A659" t="s">
        <v>33</v>
      </c>
      <c r="B659" t="s">
        <v>68</v>
      </c>
      <c r="C659">
        <v>1.5679950805921501E-2</v>
      </c>
      <c r="D659">
        <v>0.73898597316125603</v>
      </c>
      <c r="E659">
        <v>-1.15605670411799E-3</v>
      </c>
      <c r="F659">
        <v>0.97891798842865596</v>
      </c>
      <c r="G659">
        <v>-0.261902339619208</v>
      </c>
      <c r="H659">
        <v>0.793396735808507</v>
      </c>
      <c r="I659">
        <v>0.70490090090090096</v>
      </c>
      <c r="J659">
        <v>0.78287807603173898</v>
      </c>
      <c r="K659" t="s">
        <v>93</v>
      </c>
      <c r="L659" t="s">
        <v>20</v>
      </c>
      <c r="M659">
        <v>0.261902339619208</v>
      </c>
    </row>
    <row r="660" spans="1:13" hidden="1">
      <c r="A660" t="s">
        <v>94</v>
      </c>
      <c r="B660" t="s">
        <v>65</v>
      </c>
      <c r="C660">
        <v>-5.6059510763105599E-3</v>
      </c>
      <c r="D660">
        <v>0.90518092865808997</v>
      </c>
      <c r="E660">
        <v>1.1295769014127899E-2</v>
      </c>
      <c r="F660">
        <v>0.79624491021810595</v>
      </c>
      <c r="G660">
        <v>0.26291287953182901</v>
      </c>
      <c r="H660">
        <v>0.79261772901634497</v>
      </c>
      <c r="I660">
        <v>0.70338738738738704</v>
      </c>
      <c r="J660">
        <v>0.78156614682653902</v>
      </c>
      <c r="K660" t="s">
        <v>93</v>
      </c>
      <c r="L660" t="s">
        <v>20</v>
      </c>
      <c r="M660">
        <v>0.26291287953182901</v>
      </c>
    </row>
    <row r="661" spans="1:13" hidden="1">
      <c r="A661" t="s">
        <v>96</v>
      </c>
      <c r="B661" t="s">
        <v>76</v>
      </c>
      <c r="C661">
        <v>-2.96277446148667E-2</v>
      </c>
      <c r="D661">
        <v>0.52890106489764399</v>
      </c>
      <c r="E661">
        <v>-1.2714006350037201E-2</v>
      </c>
      <c r="F661">
        <v>0.77133288858125904</v>
      </c>
      <c r="G661">
        <v>0.26321569511556703</v>
      </c>
      <c r="H661">
        <v>0.79238433426778498</v>
      </c>
      <c r="I661">
        <v>0.70313513513513504</v>
      </c>
      <c r="J661">
        <v>0.78156614682653902</v>
      </c>
      <c r="K661" t="s">
        <v>93</v>
      </c>
      <c r="L661" t="s">
        <v>20</v>
      </c>
      <c r="M661">
        <v>0.26321569511556703</v>
      </c>
    </row>
    <row r="662" spans="1:13" hidden="1">
      <c r="A662" t="s">
        <v>17</v>
      </c>
      <c r="B662" t="s">
        <v>29</v>
      </c>
      <c r="C662">
        <v>-9.0899529592624508E-3</v>
      </c>
      <c r="D662">
        <v>0.84683978646048197</v>
      </c>
      <c r="E662">
        <v>-2.6064711832822499E-2</v>
      </c>
      <c r="F662">
        <v>0.55124516515826705</v>
      </c>
      <c r="G662">
        <v>-0.264128559187639</v>
      </c>
      <c r="H662">
        <v>0.79168085802306598</v>
      </c>
      <c r="I662">
        <v>0.70241441441441399</v>
      </c>
      <c r="J662">
        <v>0.78122307902107402</v>
      </c>
      <c r="K662" t="s">
        <v>93</v>
      </c>
      <c r="L662" t="s">
        <v>20</v>
      </c>
      <c r="M662">
        <v>0.264128559187639</v>
      </c>
    </row>
    <row r="663" spans="1:13" hidden="1">
      <c r="A663" t="s">
        <v>40</v>
      </c>
      <c r="B663" t="s">
        <v>50</v>
      </c>
      <c r="C663">
        <v>4.74742826004605E-2</v>
      </c>
      <c r="D663">
        <v>0.31281726767429302</v>
      </c>
      <c r="E663">
        <v>3.04895291522327E-2</v>
      </c>
      <c r="F663">
        <v>0.48574034657654303</v>
      </c>
      <c r="G663">
        <v>-0.26460455787595499</v>
      </c>
      <c r="H663">
        <v>0.79131410857997297</v>
      </c>
      <c r="I663">
        <v>0.70216216216216198</v>
      </c>
      <c r="J663">
        <v>0.78122307902107402</v>
      </c>
      <c r="K663" t="s">
        <v>93</v>
      </c>
      <c r="L663" t="s">
        <v>20</v>
      </c>
      <c r="M663">
        <v>0.26460455787595499</v>
      </c>
    </row>
    <row r="664" spans="1:13" hidden="1">
      <c r="A664" t="s">
        <v>36</v>
      </c>
      <c r="B664" t="s">
        <v>69</v>
      </c>
      <c r="C664">
        <v>3.8068523062426397E-2</v>
      </c>
      <c r="D664">
        <v>0.41840372112803298</v>
      </c>
      <c r="E664">
        <v>2.10622907564781E-2</v>
      </c>
      <c r="F664">
        <v>0.63016059588738205</v>
      </c>
      <c r="G664">
        <v>-0.26476800997439398</v>
      </c>
      <c r="H664">
        <v>0.79118818197923602</v>
      </c>
      <c r="I664">
        <v>0.70187387387387401</v>
      </c>
      <c r="J664">
        <v>0.78122307902107402</v>
      </c>
      <c r="K664" t="s">
        <v>93</v>
      </c>
      <c r="L664" t="s">
        <v>20</v>
      </c>
      <c r="M664">
        <v>0.26476800997439398</v>
      </c>
    </row>
    <row r="665" spans="1:13" hidden="1">
      <c r="A665" t="s">
        <v>40</v>
      </c>
      <c r="B665" t="s">
        <v>88</v>
      </c>
      <c r="C665">
        <v>4.2726695302156101E-2</v>
      </c>
      <c r="D665">
        <v>0.36372261885795998</v>
      </c>
      <c r="E665">
        <v>2.5725809708413899E-2</v>
      </c>
      <c r="F665">
        <v>0.55643517273017895</v>
      </c>
      <c r="G665">
        <v>-0.26476356231946202</v>
      </c>
      <c r="H665">
        <v>0.79119160846494896</v>
      </c>
      <c r="I665">
        <v>0.70187387387387401</v>
      </c>
      <c r="J665">
        <v>0.78122307902107402</v>
      </c>
      <c r="K665" t="s">
        <v>93</v>
      </c>
      <c r="L665" t="s">
        <v>20</v>
      </c>
      <c r="M665">
        <v>0.26476356231946202</v>
      </c>
    </row>
    <row r="666" spans="1:13" hidden="1">
      <c r="A666" t="s">
        <v>45</v>
      </c>
      <c r="B666" t="s">
        <v>89</v>
      </c>
      <c r="C666">
        <v>1.9894923768572601E-3</v>
      </c>
      <c r="D666">
        <v>0.96628039771376595</v>
      </c>
      <c r="E666">
        <v>-1.50709378693255E-2</v>
      </c>
      <c r="F666">
        <v>0.73045898298058498</v>
      </c>
      <c r="G666">
        <v>-0.265391004370509</v>
      </c>
      <c r="H666">
        <v>0.79070826526180105</v>
      </c>
      <c r="I666">
        <v>0.70151351351351399</v>
      </c>
      <c r="J666">
        <v>0.78122307902107402</v>
      </c>
      <c r="K666" t="s">
        <v>93</v>
      </c>
      <c r="L666" t="s">
        <v>16</v>
      </c>
      <c r="M666">
        <v>0.265391004370509</v>
      </c>
    </row>
    <row r="667" spans="1:13" hidden="1">
      <c r="A667" t="s">
        <v>42</v>
      </c>
      <c r="B667" t="s">
        <v>63</v>
      </c>
      <c r="C667">
        <v>2.40688270737245E-2</v>
      </c>
      <c r="D667">
        <v>0.60899997962278696</v>
      </c>
      <c r="E667">
        <v>6.9144351644634897E-3</v>
      </c>
      <c r="F667">
        <v>0.87441434626181203</v>
      </c>
      <c r="G667">
        <v>-0.26690538274506398</v>
      </c>
      <c r="H667">
        <v>0.78954201211775499</v>
      </c>
      <c r="I667">
        <v>0.69960360360360396</v>
      </c>
      <c r="J667">
        <v>0.779940735698192</v>
      </c>
      <c r="K667" t="s">
        <v>93</v>
      </c>
      <c r="L667" t="s">
        <v>20</v>
      </c>
      <c r="M667">
        <v>0.26690538274506398</v>
      </c>
    </row>
    <row r="668" spans="1:13" hidden="1">
      <c r="A668" t="s">
        <v>36</v>
      </c>
      <c r="B668" t="s">
        <v>18</v>
      </c>
      <c r="C668">
        <v>-7.5012651549459901E-3</v>
      </c>
      <c r="D668">
        <v>0.87335913981501301</v>
      </c>
      <c r="E668">
        <v>-2.4703124125126701E-2</v>
      </c>
      <c r="F668">
        <v>0.57223924521937097</v>
      </c>
      <c r="G668">
        <v>-0.26764912455341899</v>
      </c>
      <c r="H668">
        <v>0.788969414058319</v>
      </c>
      <c r="I668">
        <v>0.69895495495495497</v>
      </c>
      <c r="J668">
        <v>0.77958707374192104</v>
      </c>
      <c r="K668" t="s">
        <v>93</v>
      </c>
      <c r="L668" t="s">
        <v>20</v>
      </c>
      <c r="M668">
        <v>0.26764912455341899</v>
      </c>
    </row>
    <row r="669" spans="1:13" hidden="1">
      <c r="A669" t="s">
        <v>64</v>
      </c>
      <c r="B669" t="s">
        <v>78</v>
      </c>
      <c r="C669">
        <v>0.118063555146577</v>
      </c>
      <c r="D669">
        <v>1.18194973715176E-2</v>
      </c>
      <c r="E669">
        <v>0.10102781091390201</v>
      </c>
      <c r="F669">
        <v>2.05994334768662E-2</v>
      </c>
      <c r="G669">
        <v>-0.26821467094488199</v>
      </c>
      <c r="H669">
        <v>0.788534082818378</v>
      </c>
      <c r="I669">
        <v>0.69848648648648604</v>
      </c>
      <c r="J669">
        <v>0.77943413751769997</v>
      </c>
      <c r="K669" t="s">
        <v>15</v>
      </c>
      <c r="L669" t="s">
        <v>23</v>
      </c>
      <c r="M669">
        <v>0.26821467094488199</v>
      </c>
    </row>
    <row r="670" spans="1:13" hidden="1">
      <c r="A670" t="s">
        <v>73</v>
      </c>
      <c r="B670" t="s">
        <v>49</v>
      </c>
      <c r="C670">
        <v>-1.42566914746155E-2</v>
      </c>
      <c r="D670">
        <v>0.76192856224461802</v>
      </c>
      <c r="E670">
        <v>3.00612055144656E-3</v>
      </c>
      <c r="F670">
        <v>0.94521659528537305</v>
      </c>
      <c r="G670">
        <v>0.26853640714370502</v>
      </c>
      <c r="H670">
        <v>0.78828645475404702</v>
      </c>
      <c r="I670">
        <v>0.69816216216216198</v>
      </c>
      <c r="J670">
        <v>0.77943413751769997</v>
      </c>
      <c r="K670" t="s">
        <v>93</v>
      </c>
      <c r="L670" t="s">
        <v>20</v>
      </c>
      <c r="M670">
        <v>0.26853640714370502</v>
      </c>
    </row>
    <row r="671" spans="1:13" hidden="1">
      <c r="A671" t="s">
        <v>87</v>
      </c>
      <c r="B671" t="s">
        <v>66</v>
      </c>
      <c r="C671">
        <v>1.8659134134381802E-2</v>
      </c>
      <c r="D671">
        <v>0.69172602663268201</v>
      </c>
      <c r="E671">
        <v>3.5924012324943001E-2</v>
      </c>
      <c r="F671">
        <v>0.41140381590171299</v>
      </c>
      <c r="G671">
        <v>0.26876025550664401</v>
      </c>
      <c r="H671">
        <v>0.78811417983731302</v>
      </c>
      <c r="I671">
        <v>0.69801801801801799</v>
      </c>
      <c r="J671">
        <v>0.77943413751769997</v>
      </c>
      <c r="K671" t="s">
        <v>93</v>
      </c>
      <c r="L671" t="s">
        <v>23</v>
      </c>
      <c r="M671">
        <v>0.26876025550664401</v>
      </c>
    </row>
    <row r="672" spans="1:13" hidden="1">
      <c r="A672" t="s">
        <v>90</v>
      </c>
      <c r="B672" t="s">
        <v>22</v>
      </c>
      <c r="C672">
        <v>7.0098740317887195E-2</v>
      </c>
      <c r="D672">
        <v>0.13587471695745401</v>
      </c>
      <c r="E672">
        <v>5.2854782593821002E-2</v>
      </c>
      <c r="F672">
        <v>0.226657547974455</v>
      </c>
      <c r="G672">
        <v>-0.269252346732343</v>
      </c>
      <c r="H672">
        <v>0.78773550020118399</v>
      </c>
      <c r="I672">
        <v>0.69754954954954995</v>
      </c>
      <c r="J672">
        <v>0.77943413751769997</v>
      </c>
      <c r="K672" t="s">
        <v>93</v>
      </c>
      <c r="L672" t="s">
        <v>20</v>
      </c>
      <c r="M672">
        <v>0.269252346732343</v>
      </c>
    </row>
    <row r="673" spans="1:13" hidden="1">
      <c r="A673" t="s">
        <v>67</v>
      </c>
      <c r="B673" t="s">
        <v>18</v>
      </c>
      <c r="C673">
        <v>2.4524904656776099E-2</v>
      </c>
      <c r="D673">
        <v>0.60222974174739696</v>
      </c>
      <c r="E673">
        <v>7.22072806759789E-3</v>
      </c>
      <c r="F673">
        <v>0.86890032888308</v>
      </c>
      <c r="G673">
        <v>-0.26923922037481601</v>
      </c>
      <c r="H673">
        <v>0.78774560069418997</v>
      </c>
      <c r="I673">
        <v>0.69754954954954995</v>
      </c>
      <c r="J673">
        <v>0.77943413751769997</v>
      </c>
      <c r="K673" t="s">
        <v>93</v>
      </c>
      <c r="L673" t="s">
        <v>20</v>
      </c>
      <c r="M673">
        <v>0.26923922037481601</v>
      </c>
    </row>
    <row r="674" spans="1:13" hidden="1">
      <c r="A674" t="s">
        <v>73</v>
      </c>
      <c r="B674" t="s">
        <v>44</v>
      </c>
      <c r="C674">
        <v>6.3948885018169296E-3</v>
      </c>
      <c r="D674">
        <v>0.891913452898768</v>
      </c>
      <c r="E674">
        <v>-1.0948736014557E-2</v>
      </c>
      <c r="F674">
        <v>0.80237344992974902</v>
      </c>
      <c r="G674">
        <v>-0.26978643136871899</v>
      </c>
      <c r="H674">
        <v>0.78732456209608703</v>
      </c>
      <c r="I674">
        <v>0.69693693693693703</v>
      </c>
      <c r="J674">
        <v>0.77943413751769997</v>
      </c>
      <c r="K674" t="s">
        <v>93</v>
      </c>
      <c r="L674" t="s">
        <v>16</v>
      </c>
      <c r="M674">
        <v>0.26978643136871899</v>
      </c>
    </row>
    <row r="675" spans="1:13" hidden="1">
      <c r="A675" t="s">
        <v>62</v>
      </c>
      <c r="B675" t="s">
        <v>94</v>
      </c>
      <c r="C675">
        <v>-4.4516166784911004E-3</v>
      </c>
      <c r="D675">
        <v>0.92463985330835297</v>
      </c>
      <c r="E675">
        <v>1.2939036746356899E-2</v>
      </c>
      <c r="F675">
        <v>0.76740092210831701</v>
      </c>
      <c r="G675">
        <v>0.27052148990241198</v>
      </c>
      <c r="H675">
        <v>0.78675908647798398</v>
      </c>
      <c r="I675">
        <v>0.69628828828828804</v>
      </c>
      <c r="J675">
        <v>0.77919902400046803</v>
      </c>
      <c r="K675" t="s">
        <v>93</v>
      </c>
      <c r="L675" t="s">
        <v>16</v>
      </c>
      <c r="M675">
        <v>0.27052148990241198</v>
      </c>
    </row>
    <row r="676" spans="1:13" hidden="1">
      <c r="A676" t="s">
        <v>72</v>
      </c>
      <c r="B676" t="s">
        <v>95</v>
      </c>
      <c r="C676">
        <v>0.14081803056030401</v>
      </c>
      <c r="D676">
        <v>2.63688135451878E-3</v>
      </c>
      <c r="E676">
        <v>0.157904255772604</v>
      </c>
      <c r="F676">
        <v>2.8098361084483202E-4</v>
      </c>
      <c r="G676">
        <v>0.27184621737491699</v>
      </c>
      <c r="H676">
        <v>0.78574026657919405</v>
      </c>
      <c r="I676">
        <v>0.69488288288288302</v>
      </c>
      <c r="J676">
        <v>0.77799639150204203</v>
      </c>
      <c r="K676" t="s">
        <v>15</v>
      </c>
      <c r="L676" t="s">
        <v>16</v>
      </c>
      <c r="M676">
        <v>0.27184621737491699</v>
      </c>
    </row>
    <row r="677" spans="1:13" hidden="1">
      <c r="A677" t="s">
        <v>55</v>
      </c>
      <c r="B677" t="s">
        <v>18</v>
      </c>
      <c r="C677">
        <v>6.7423286586456898E-3</v>
      </c>
      <c r="D677">
        <v>0.88607991661813501</v>
      </c>
      <c r="E677">
        <v>-1.0774283157203199E-2</v>
      </c>
      <c r="F677">
        <v>0.805458865623493</v>
      </c>
      <c r="G677">
        <v>-0.27247714383454602</v>
      </c>
      <c r="H677">
        <v>0.78525516323366795</v>
      </c>
      <c r="I677">
        <v>0.69423423423423403</v>
      </c>
      <c r="J677">
        <v>0.77764028797348395</v>
      </c>
      <c r="K677" t="s">
        <v>93</v>
      </c>
      <c r="L677" t="s">
        <v>20</v>
      </c>
      <c r="M677">
        <v>0.27247714383454602</v>
      </c>
    </row>
    <row r="678" spans="1:13" hidden="1">
      <c r="A678" t="s">
        <v>81</v>
      </c>
      <c r="B678" t="s">
        <v>17</v>
      </c>
      <c r="C678">
        <v>-9.2179310919717605E-3</v>
      </c>
      <c r="D678">
        <v>0.84471058738168003</v>
      </c>
      <c r="E678">
        <v>-2.67267693723462E-2</v>
      </c>
      <c r="F678">
        <v>0.54117527573741098</v>
      </c>
      <c r="G678">
        <v>-0.27244312233297502</v>
      </c>
      <c r="H678">
        <v>0.785281319377511</v>
      </c>
      <c r="I678">
        <v>0.69423423423423403</v>
      </c>
      <c r="J678">
        <v>0.77764028797348395</v>
      </c>
      <c r="K678" t="s">
        <v>93</v>
      </c>
      <c r="L678" t="s">
        <v>16</v>
      </c>
      <c r="M678">
        <v>0.27244312233297502</v>
      </c>
    </row>
    <row r="679" spans="1:13" hidden="1">
      <c r="A679" t="s">
        <v>94</v>
      </c>
      <c r="B679" t="s">
        <v>31</v>
      </c>
      <c r="C679">
        <v>-1.86460078914743E-2</v>
      </c>
      <c r="D679">
        <v>0.69193180812258104</v>
      </c>
      <c r="E679">
        <v>-1.10819192449859E-3</v>
      </c>
      <c r="F679">
        <v>0.97979066706873397</v>
      </c>
      <c r="G679">
        <v>0.272832510153385</v>
      </c>
      <c r="H679">
        <v>0.78498196778815998</v>
      </c>
      <c r="I679">
        <v>0.69376576576576598</v>
      </c>
      <c r="J679">
        <v>0.77764028797348395</v>
      </c>
      <c r="K679" t="s">
        <v>93</v>
      </c>
      <c r="L679" t="s">
        <v>16</v>
      </c>
      <c r="M679">
        <v>0.272832510153385</v>
      </c>
    </row>
    <row r="680" spans="1:13" hidden="1">
      <c r="A680" t="s">
        <v>35</v>
      </c>
      <c r="B680" t="s">
        <v>95</v>
      </c>
      <c r="C680">
        <v>-1.46782593499178E-2</v>
      </c>
      <c r="D680">
        <v>0.75511019562957304</v>
      </c>
      <c r="E680">
        <v>2.8772675625297699E-3</v>
      </c>
      <c r="F680">
        <v>0.94756135657432095</v>
      </c>
      <c r="G680">
        <v>0.27309091222183901</v>
      </c>
      <c r="H680">
        <v>0.784783332310661</v>
      </c>
      <c r="I680">
        <v>0.69354954954954995</v>
      </c>
      <c r="J680">
        <v>0.77764028797348395</v>
      </c>
      <c r="K680" t="s">
        <v>93</v>
      </c>
      <c r="L680" t="s">
        <v>16</v>
      </c>
      <c r="M680">
        <v>0.27309091222183901</v>
      </c>
    </row>
    <row r="681" spans="1:13" hidden="1">
      <c r="A681" t="s">
        <v>47</v>
      </c>
      <c r="B681" t="s">
        <v>31</v>
      </c>
      <c r="C681">
        <v>-2.1975835280488801E-2</v>
      </c>
      <c r="D681">
        <v>0.64049220344688496</v>
      </c>
      <c r="E681">
        <v>-4.4197252161007703E-3</v>
      </c>
      <c r="F681">
        <v>0.91952843962059805</v>
      </c>
      <c r="G681">
        <v>0.27313805635588201</v>
      </c>
      <c r="H681">
        <v>0.78474709379661101</v>
      </c>
      <c r="I681">
        <v>0.69347747747747701</v>
      </c>
      <c r="J681">
        <v>0.77764028797348395</v>
      </c>
      <c r="K681" t="s">
        <v>93</v>
      </c>
      <c r="L681" t="s">
        <v>16</v>
      </c>
      <c r="M681">
        <v>0.27313805635588201</v>
      </c>
    </row>
    <row r="682" spans="1:13" hidden="1">
      <c r="A682" t="s">
        <v>44</v>
      </c>
      <c r="B682" t="s">
        <v>29</v>
      </c>
      <c r="C682">
        <v>-4.47326984102525E-2</v>
      </c>
      <c r="D682">
        <v>0.34161430320356201</v>
      </c>
      <c r="E682">
        <v>-6.2330887965434401E-2</v>
      </c>
      <c r="F682">
        <v>0.15382132434860901</v>
      </c>
      <c r="G682">
        <v>-0.27453188216437802</v>
      </c>
      <c r="H682">
        <v>0.78367590599924397</v>
      </c>
      <c r="I682">
        <v>0.69203603603603603</v>
      </c>
      <c r="J682">
        <v>0.77702806267588898</v>
      </c>
      <c r="K682" t="s">
        <v>93</v>
      </c>
      <c r="L682" t="s">
        <v>20</v>
      </c>
      <c r="M682">
        <v>0.27453188216437802</v>
      </c>
    </row>
    <row r="683" spans="1:13" hidden="1">
      <c r="A683" t="s">
        <v>37</v>
      </c>
      <c r="B683" t="s">
        <v>68</v>
      </c>
      <c r="C683">
        <v>2.41330155615972E-2</v>
      </c>
      <c r="D683">
        <v>0.60804509525907602</v>
      </c>
      <c r="E683">
        <v>4.1774839509798899E-2</v>
      </c>
      <c r="F683">
        <v>0.33941721868356101</v>
      </c>
      <c r="G683">
        <v>0.27472222488041298</v>
      </c>
      <c r="H683">
        <v>0.78352965492188698</v>
      </c>
      <c r="I683">
        <v>0.69189189189189204</v>
      </c>
      <c r="J683">
        <v>0.77702806267588898</v>
      </c>
      <c r="K683" t="s">
        <v>93</v>
      </c>
      <c r="L683" t="s">
        <v>23</v>
      </c>
      <c r="M683">
        <v>0.27472222488041298</v>
      </c>
    </row>
    <row r="684" spans="1:13" hidden="1">
      <c r="A684" t="s">
        <v>17</v>
      </c>
      <c r="B684" t="s">
        <v>21</v>
      </c>
      <c r="C684">
        <v>-2.4184233260277299E-2</v>
      </c>
      <c r="D684">
        <v>0.60728364518136002</v>
      </c>
      <c r="E684">
        <v>-4.1867841288087501E-2</v>
      </c>
      <c r="F684">
        <v>0.33834217113728499</v>
      </c>
      <c r="G684">
        <v>-0.27537424126089999</v>
      </c>
      <c r="H684">
        <v>0.78302873184468302</v>
      </c>
      <c r="I684">
        <v>0.69120720720720696</v>
      </c>
      <c r="J684">
        <v>0.77683905415070997</v>
      </c>
      <c r="K684" t="s">
        <v>93</v>
      </c>
      <c r="L684" t="s">
        <v>20</v>
      </c>
      <c r="M684">
        <v>0.27537424126089999</v>
      </c>
    </row>
    <row r="685" spans="1:13" hidden="1">
      <c r="A685" t="s">
        <v>42</v>
      </c>
      <c r="B685" t="s">
        <v>82</v>
      </c>
      <c r="C685">
        <v>-5.1890376822683604E-3</v>
      </c>
      <c r="D685">
        <v>0.91220302395341601</v>
      </c>
      <c r="E685">
        <v>-2.2902416402599102E-2</v>
      </c>
      <c r="F685">
        <v>0.60057197393319295</v>
      </c>
      <c r="G685">
        <v>-0.27559133885843201</v>
      </c>
      <c r="H685">
        <v>0.78286196273610997</v>
      </c>
      <c r="I685">
        <v>0.69109909909909895</v>
      </c>
      <c r="J685">
        <v>0.77683905415070997</v>
      </c>
      <c r="K685" t="s">
        <v>93</v>
      </c>
      <c r="L685" t="s">
        <v>20</v>
      </c>
      <c r="M685">
        <v>0.27559133885843201</v>
      </c>
    </row>
    <row r="686" spans="1:13" hidden="1">
      <c r="A686" t="s">
        <v>18</v>
      </c>
      <c r="B686" t="s">
        <v>86</v>
      </c>
      <c r="C686">
        <v>1.15515191609325E-2</v>
      </c>
      <c r="D686">
        <v>0.80609945595257004</v>
      </c>
      <c r="E686">
        <v>-6.2247533029650397E-3</v>
      </c>
      <c r="F686">
        <v>0.88685218211141204</v>
      </c>
      <c r="G686">
        <v>-0.27651730681542003</v>
      </c>
      <c r="H686">
        <v>0.78215076873439104</v>
      </c>
      <c r="I686">
        <v>0.69016216216216197</v>
      </c>
      <c r="J686">
        <v>0.77640644895666899</v>
      </c>
      <c r="K686" t="s">
        <v>93</v>
      </c>
      <c r="L686" t="s">
        <v>23</v>
      </c>
      <c r="M686">
        <v>0.27651730681542003</v>
      </c>
    </row>
    <row r="687" spans="1:13" hidden="1">
      <c r="A687" t="s">
        <v>29</v>
      </c>
      <c r="B687" t="s">
        <v>71</v>
      </c>
      <c r="C687">
        <v>-6.6065042794875198E-2</v>
      </c>
      <c r="D687">
        <v>0.15992582138282699</v>
      </c>
      <c r="E687">
        <v>-4.83335744228445E-2</v>
      </c>
      <c r="F687">
        <v>0.26895694619439298</v>
      </c>
      <c r="G687">
        <v>0.27672386039353902</v>
      </c>
      <c r="H687">
        <v>0.78199214911438497</v>
      </c>
      <c r="I687">
        <v>0.689873873873874</v>
      </c>
      <c r="J687">
        <v>0.77640644895666899</v>
      </c>
      <c r="K687" t="s">
        <v>93</v>
      </c>
      <c r="L687" t="s">
        <v>23</v>
      </c>
      <c r="M687">
        <v>0.27672386039353902</v>
      </c>
    </row>
    <row r="688" spans="1:13" hidden="1">
      <c r="A688" t="s">
        <v>94</v>
      </c>
      <c r="B688" t="s">
        <v>28</v>
      </c>
      <c r="C688">
        <v>-4.1482708628641597E-2</v>
      </c>
      <c r="D688">
        <v>0.377870666793032</v>
      </c>
      <c r="E688">
        <v>-2.3672325664379101E-2</v>
      </c>
      <c r="F688">
        <v>0.58838068582477099</v>
      </c>
      <c r="G688">
        <v>0.277340351089013</v>
      </c>
      <c r="H688">
        <v>0.78151877857227903</v>
      </c>
      <c r="I688">
        <v>0.68944144144144104</v>
      </c>
      <c r="J688">
        <v>0.77633821737677899</v>
      </c>
      <c r="K688" t="s">
        <v>93</v>
      </c>
      <c r="L688" t="s">
        <v>20</v>
      </c>
      <c r="M688">
        <v>0.277340351089013</v>
      </c>
    </row>
    <row r="689" spans="1:13" hidden="1">
      <c r="A689" t="s">
        <v>38</v>
      </c>
      <c r="B689" t="s">
        <v>88</v>
      </c>
      <c r="C689">
        <v>-6.9223548931224002E-3</v>
      </c>
      <c r="D689">
        <v>0.88305966571808203</v>
      </c>
      <c r="E689">
        <v>-2.47538928117816E-2</v>
      </c>
      <c r="F689">
        <v>0.57144970020999097</v>
      </c>
      <c r="G689">
        <v>-0.27744466671664603</v>
      </c>
      <c r="H689">
        <v>0.78143868812963002</v>
      </c>
      <c r="I689">
        <v>0.68940540540540496</v>
      </c>
      <c r="J689">
        <v>0.77633821737677899</v>
      </c>
      <c r="K689" t="s">
        <v>93</v>
      </c>
      <c r="L689" t="s">
        <v>23</v>
      </c>
      <c r="M689">
        <v>0.27744466671664603</v>
      </c>
    </row>
    <row r="690" spans="1:13" hidden="1">
      <c r="A690" t="s">
        <v>32</v>
      </c>
      <c r="B690" t="s">
        <v>75</v>
      </c>
      <c r="C690">
        <v>8.7448072639513194E-2</v>
      </c>
      <c r="D690">
        <v>6.2643789039671396E-2</v>
      </c>
      <c r="E690">
        <v>6.9685858440850096E-2</v>
      </c>
      <c r="F690">
        <v>0.11074869140641901</v>
      </c>
      <c r="G690">
        <v>-0.27801298938445901</v>
      </c>
      <c r="H690">
        <v>0.78100238758931495</v>
      </c>
      <c r="I690">
        <v>0.68915315315315295</v>
      </c>
      <c r="J690">
        <v>0.77633821737677899</v>
      </c>
      <c r="K690" t="s">
        <v>93</v>
      </c>
      <c r="L690" t="s">
        <v>20</v>
      </c>
      <c r="M690">
        <v>0.27801298938445901</v>
      </c>
    </row>
    <row r="691" spans="1:13" hidden="1">
      <c r="A691" t="s">
        <v>17</v>
      </c>
      <c r="B691" t="s">
        <v>86</v>
      </c>
      <c r="C691">
        <v>-5.3330385269181602E-3</v>
      </c>
      <c r="D691">
        <v>0.90977680905260805</v>
      </c>
      <c r="E691">
        <v>-2.3245601835786799E-2</v>
      </c>
      <c r="F691">
        <v>0.595123664041036</v>
      </c>
      <c r="G691">
        <v>-0.27869241603156197</v>
      </c>
      <c r="H691">
        <v>0.78048088314710695</v>
      </c>
      <c r="I691">
        <v>0.68850450450450495</v>
      </c>
      <c r="J691">
        <v>0.77633821737677899</v>
      </c>
      <c r="K691" t="s">
        <v>93</v>
      </c>
      <c r="L691" t="s">
        <v>20</v>
      </c>
      <c r="M691">
        <v>0.27869241603156197</v>
      </c>
    </row>
    <row r="692" spans="1:13" hidden="1">
      <c r="A692" t="s">
        <v>80</v>
      </c>
      <c r="B692" t="s">
        <v>37</v>
      </c>
      <c r="C692">
        <v>-0.12683592539293101</v>
      </c>
      <c r="D692">
        <v>6.8096095242002903E-3</v>
      </c>
      <c r="E692">
        <v>-0.10913036051509201</v>
      </c>
      <c r="F692">
        <v>1.23491408796774E-2</v>
      </c>
      <c r="G692">
        <v>0.27930383859157498</v>
      </c>
      <c r="H692">
        <v>0.78001166069703598</v>
      </c>
      <c r="I692">
        <v>0.68753153153153201</v>
      </c>
      <c r="J692">
        <v>0.77567283555351796</v>
      </c>
      <c r="K692" t="s">
        <v>98</v>
      </c>
      <c r="L692" t="s">
        <v>23</v>
      </c>
      <c r="M692">
        <v>0.27930383859157498</v>
      </c>
    </row>
    <row r="693" spans="1:13" hidden="1">
      <c r="A693" t="s">
        <v>73</v>
      </c>
      <c r="B693" t="s">
        <v>78</v>
      </c>
      <c r="C693">
        <v>-6.6365402115239501E-3</v>
      </c>
      <c r="D693">
        <v>0.88785547300030498</v>
      </c>
      <c r="E693">
        <v>-2.46971537481698E-2</v>
      </c>
      <c r="F693">
        <v>0.57233212933994104</v>
      </c>
      <c r="G693">
        <v>-0.28100757853553199</v>
      </c>
      <c r="H693">
        <v>0.77870458712073298</v>
      </c>
      <c r="I693">
        <v>0.68634234234234204</v>
      </c>
      <c r="J693">
        <v>0.77470275279576895</v>
      </c>
      <c r="K693" t="s">
        <v>93</v>
      </c>
      <c r="L693" t="s">
        <v>20</v>
      </c>
      <c r="M693">
        <v>0.28100757853553199</v>
      </c>
    </row>
    <row r="694" spans="1:13" hidden="1">
      <c r="A694" t="s">
        <v>57</v>
      </c>
      <c r="B694" t="s">
        <v>80</v>
      </c>
      <c r="C694">
        <v>-4.1925663357480297E-2</v>
      </c>
      <c r="D694">
        <v>0.37279459030249501</v>
      </c>
      <c r="E694">
        <v>-2.38631924685355E-2</v>
      </c>
      <c r="F694">
        <v>0.585376094189069</v>
      </c>
      <c r="G694">
        <v>0.281271878889232</v>
      </c>
      <c r="H694">
        <v>0.77850187739544996</v>
      </c>
      <c r="I694">
        <v>0.68598198198198201</v>
      </c>
      <c r="J694">
        <v>0.77466772083160296</v>
      </c>
      <c r="K694" t="s">
        <v>93</v>
      </c>
      <c r="L694" t="s">
        <v>20</v>
      </c>
      <c r="M694">
        <v>0.281271878889232</v>
      </c>
    </row>
    <row r="695" spans="1:13" hidden="1">
      <c r="A695" t="s">
        <v>67</v>
      </c>
      <c r="B695" t="s">
        <v>17</v>
      </c>
      <c r="C695">
        <v>-1.7079587665720899E-2</v>
      </c>
      <c r="D695">
        <v>0.71664768317427097</v>
      </c>
      <c r="E695">
        <v>1.0095729037099101E-3</v>
      </c>
      <c r="F695">
        <v>0.98158878036911801</v>
      </c>
      <c r="G695">
        <v>0.281400848303061</v>
      </c>
      <c r="H695">
        <v>0.77840296754377802</v>
      </c>
      <c r="I695">
        <v>0.68590990990990997</v>
      </c>
      <c r="J695">
        <v>0.77466772083160296</v>
      </c>
      <c r="K695" t="s">
        <v>93</v>
      </c>
      <c r="L695" t="s">
        <v>16</v>
      </c>
      <c r="M695">
        <v>0.281400848303061</v>
      </c>
    </row>
    <row r="696" spans="1:13" hidden="1">
      <c r="A696" t="s">
        <v>18</v>
      </c>
      <c r="B696" t="s">
        <v>68</v>
      </c>
      <c r="C696">
        <v>-1.2805897025556999E-2</v>
      </c>
      <c r="D696">
        <v>0.78553150398830696</v>
      </c>
      <c r="E696">
        <v>5.3610022166491796E-3</v>
      </c>
      <c r="F696">
        <v>0.90246813401735604</v>
      </c>
      <c r="G696">
        <v>0.28259591086706498</v>
      </c>
      <c r="H696">
        <v>0.77748661527161</v>
      </c>
      <c r="I696">
        <v>0.68497297297297299</v>
      </c>
      <c r="J696">
        <v>0.77427168397722401</v>
      </c>
      <c r="K696" t="s">
        <v>93</v>
      </c>
      <c r="L696" t="s">
        <v>23</v>
      </c>
      <c r="M696">
        <v>0.28259591086706498</v>
      </c>
    </row>
    <row r="697" spans="1:13" hidden="1">
      <c r="A697" t="s">
        <v>66</v>
      </c>
      <c r="B697" t="s">
        <v>79</v>
      </c>
      <c r="C697">
        <v>0.235340973176484</v>
      </c>
      <c r="D697" s="1">
        <v>3.9352560921024301E-7</v>
      </c>
      <c r="E697">
        <v>0.21806626190970799</v>
      </c>
      <c r="F697" s="1">
        <v>4.5242854640470398E-7</v>
      </c>
      <c r="G697">
        <v>-0.28327361718369398</v>
      </c>
      <c r="H697">
        <v>0.77696709978422795</v>
      </c>
      <c r="I697">
        <v>0.68400000000000005</v>
      </c>
      <c r="J697">
        <v>0.77354358348768804</v>
      </c>
      <c r="K697" t="s">
        <v>15</v>
      </c>
      <c r="L697" t="s">
        <v>23</v>
      </c>
      <c r="M697">
        <v>0.28327361718369398</v>
      </c>
    </row>
    <row r="698" spans="1:13" hidden="1">
      <c r="A698" t="s">
        <v>42</v>
      </c>
      <c r="B698" t="s">
        <v>58</v>
      </c>
      <c r="C698">
        <v>-1.35561864467153E-2</v>
      </c>
      <c r="D698">
        <v>0.77329901078758201</v>
      </c>
      <c r="E698">
        <v>4.6566962384158098E-3</v>
      </c>
      <c r="F698">
        <v>0.91522963236202004</v>
      </c>
      <c r="G698">
        <v>0.28331293177022898</v>
      </c>
      <c r="H698">
        <v>0.77693696510277299</v>
      </c>
      <c r="I698">
        <v>0.68396396396396397</v>
      </c>
      <c r="J698">
        <v>0.77354358348768804</v>
      </c>
      <c r="K698" t="s">
        <v>93</v>
      </c>
      <c r="L698" t="s">
        <v>20</v>
      </c>
      <c r="M698">
        <v>0.28331293177022898</v>
      </c>
    </row>
    <row r="699" spans="1:13" hidden="1">
      <c r="A699" t="s">
        <v>32</v>
      </c>
      <c r="B699" t="s">
        <v>56</v>
      </c>
      <c r="C699">
        <v>-1.9488381207507399E-2</v>
      </c>
      <c r="D699">
        <v>0.67877238483233304</v>
      </c>
      <c r="E699">
        <v>-1.2683361669799599E-3</v>
      </c>
      <c r="F699">
        <v>0.97687099110529596</v>
      </c>
      <c r="G699">
        <v>0.28344927490584998</v>
      </c>
      <c r="H699">
        <v>0.776832460513598</v>
      </c>
      <c r="I699">
        <v>0.68389189189189203</v>
      </c>
      <c r="J699">
        <v>0.77354358348768804</v>
      </c>
      <c r="K699" t="s">
        <v>93</v>
      </c>
      <c r="L699" t="s">
        <v>20</v>
      </c>
      <c r="M699">
        <v>0.28344927490584998</v>
      </c>
    </row>
    <row r="700" spans="1:13" hidden="1">
      <c r="A700" t="s">
        <v>44</v>
      </c>
      <c r="B700" t="s">
        <v>31</v>
      </c>
      <c r="C700">
        <v>0.53829814188237401</v>
      </c>
      <c r="D700">
        <v>0</v>
      </c>
      <c r="E700">
        <v>0.55114492453520703</v>
      </c>
      <c r="F700">
        <v>0</v>
      </c>
      <c r="G700">
        <v>0.28415610862510698</v>
      </c>
      <c r="H700">
        <v>0.77629074981607604</v>
      </c>
      <c r="I700">
        <v>0.68327927927927901</v>
      </c>
      <c r="J700">
        <v>0.77354358348768804</v>
      </c>
      <c r="K700" t="s">
        <v>15</v>
      </c>
      <c r="L700" t="s">
        <v>16</v>
      </c>
      <c r="M700">
        <v>0.28415610862510698</v>
      </c>
    </row>
    <row r="701" spans="1:13" hidden="1">
      <c r="A701" t="s">
        <v>81</v>
      </c>
      <c r="B701" t="s">
        <v>94</v>
      </c>
      <c r="C701">
        <v>5.7133177009858503E-2</v>
      </c>
      <c r="D701">
        <v>0.22437029373579001</v>
      </c>
      <c r="E701">
        <v>3.8884176102526001E-2</v>
      </c>
      <c r="F701">
        <v>0.37391652269006997</v>
      </c>
      <c r="G701">
        <v>-0.28452505712052001</v>
      </c>
      <c r="H701">
        <v>0.77600803436627497</v>
      </c>
      <c r="I701">
        <v>0.68306306306306297</v>
      </c>
      <c r="J701">
        <v>0.77354358348768804</v>
      </c>
      <c r="K701" t="s">
        <v>93</v>
      </c>
      <c r="L701" t="s">
        <v>16</v>
      </c>
      <c r="M701">
        <v>0.28452505712052001</v>
      </c>
    </row>
    <row r="702" spans="1:13" hidden="1">
      <c r="A702" t="s">
        <v>73</v>
      </c>
      <c r="B702" t="s">
        <v>82</v>
      </c>
      <c r="C702">
        <v>2.4255130128272499E-3</v>
      </c>
      <c r="D702">
        <v>0.95889628372786595</v>
      </c>
      <c r="E702">
        <v>-1.5918860952509498E-2</v>
      </c>
      <c r="F702">
        <v>0.71593224572395298</v>
      </c>
      <c r="G702">
        <v>-0.28536581632420699</v>
      </c>
      <c r="H702">
        <v>0.77536389380386705</v>
      </c>
      <c r="I702">
        <v>0.682126126126126</v>
      </c>
      <c r="J702">
        <v>0.77328325162255396</v>
      </c>
      <c r="K702" t="s">
        <v>93</v>
      </c>
      <c r="L702" t="s">
        <v>20</v>
      </c>
      <c r="M702">
        <v>0.28536581632420699</v>
      </c>
    </row>
    <row r="703" spans="1:13" hidden="1">
      <c r="A703" t="s">
        <v>14</v>
      </c>
      <c r="B703" t="s">
        <v>31</v>
      </c>
      <c r="C703">
        <v>-2.8220468717283301E-2</v>
      </c>
      <c r="D703">
        <v>0.54866412599081504</v>
      </c>
      <c r="E703">
        <v>-9.8787642973553001E-3</v>
      </c>
      <c r="F703">
        <v>0.82134382134509198</v>
      </c>
      <c r="G703">
        <v>0.28541488546883398</v>
      </c>
      <c r="H703">
        <v>0.77532630466159502</v>
      </c>
      <c r="I703">
        <v>0.68209009009009003</v>
      </c>
      <c r="J703">
        <v>0.77328325162255396</v>
      </c>
      <c r="K703" t="s">
        <v>93</v>
      </c>
      <c r="L703" t="s">
        <v>16</v>
      </c>
      <c r="M703">
        <v>0.28541488546883398</v>
      </c>
    </row>
    <row r="704" spans="1:13" hidden="1">
      <c r="A704" t="s">
        <v>35</v>
      </c>
      <c r="B704" t="s">
        <v>63</v>
      </c>
      <c r="C704">
        <v>2.5140662716586101E-2</v>
      </c>
      <c r="D704">
        <v>0.59314317234094505</v>
      </c>
      <c r="E704">
        <v>6.7457218150647298E-3</v>
      </c>
      <c r="F704">
        <v>0.87745421398526602</v>
      </c>
      <c r="G704">
        <v>-0.28621221633127297</v>
      </c>
      <c r="H704">
        <v>0.77471558767332704</v>
      </c>
      <c r="I704">
        <v>0.68169369369369404</v>
      </c>
      <c r="J704">
        <v>0.77328325162255396</v>
      </c>
      <c r="K704" t="s">
        <v>93</v>
      </c>
      <c r="L704" t="s">
        <v>20</v>
      </c>
      <c r="M704">
        <v>0.28621221633127297</v>
      </c>
    </row>
    <row r="705" spans="1:13" hidden="1">
      <c r="A705" t="s">
        <v>31</v>
      </c>
      <c r="B705" t="s">
        <v>51</v>
      </c>
      <c r="C705">
        <v>1.28711315822321E-2</v>
      </c>
      <c r="D705">
        <v>0.78446579382869397</v>
      </c>
      <c r="E705">
        <v>3.1313098208272702E-2</v>
      </c>
      <c r="F705">
        <v>0.47402923532353503</v>
      </c>
      <c r="G705">
        <v>0.28701109632897698</v>
      </c>
      <c r="H705">
        <v>0.77410382388204402</v>
      </c>
      <c r="I705">
        <v>0.68093693693693702</v>
      </c>
      <c r="J705">
        <v>0.77305280975583901</v>
      </c>
      <c r="K705" t="s">
        <v>93</v>
      </c>
      <c r="L705" t="s">
        <v>20</v>
      </c>
      <c r="M705">
        <v>0.28701109632897698</v>
      </c>
    </row>
    <row r="706" spans="1:13" hidden="1">
      <c r="A706" t="s">
        <v>97</v>
      </c>
      <c r="B706" t="s">
        <v>40</v>
      </c>
      <c r="C706">
        <v>-1.6730513646587002E-2</v>
      </c>
      <c r="D706">
        <v>0.72219721463073105</v>
      </c>
      <c r="E706">
        <v>1.7283714683814901E-3</v>
      </c>
      <c r="F706">
        <v>0.96848569348318403</v>
      </c>
      <c r="G706">
        <v>0.28715034423369801</v>
      </c>
      <c r="H706">
        <v>0.773997205407014</v>
      </c>
      <c r="I706">
        <v>0.68068468468468502</v>
      </c>
      <c r="J706">
        <v>0.77305280975583901</v>
      </c>
      <c r="K706" t="s">
        <v>93</v>
      </c>
      <c r="L706" t="s">
        <v>16</v>
      </c>
      <c r="M706">
        <v>0.28715034423369801</v>
      </c>
    </row>
    <row r="707" spans="1:13" hidden="1">
      <c r="A707" t="s">
        <v>84</v>
      </c>
      <c r="B707" t="s">
        <v>38</v>
      </c>
      <c r="C707">
        <v>-2.22187570164738E-2</v>
      </c>
      <c r="D707">
        <v>0.63680234675532399</v>
      </c>
      <c r="E707">
        <v>-3.74543137677129E-3</v>
      </c>
      <c r="F707">
        <v>0.93177298273704501</v>
      </c>
      <c r="G707">
        <v>0.28740727013219503</v>
      </c>
      <c r="H707">
        <v>0.77380049516388305</v>
      </c>
      <c r="I707">
        <v>0.68025225225225205</v>
      </c>
      <c r="J707">
        <v>0.77302166211556</v>
      </c>
      <c r="K707" t="s">
        <v>93</v>
      </c>
      <c r="L707" t="s">
        <v>20</v>
      </c>
      <c r="M707">
        <v>0.28740727013219503</v>
      </c>
    </row>
    <row r="708" spans="1:13" hidden="1">
      <c r="A708" t="s">
        <v>24</v>
      </c>
      <c r="B708" t="s">
        <v>94</v>
      </c>
      <c r="C708">
        <v>1.70308475591073E-2</v>
      </c>
      <c r="D708">
        <v>0.71742165944552905</v>
      </c>
      <c r="E708">
        <v>-1.49228961175249E-3</v>
      </c>
      <c r="F708">
        <v>0.97278850201204603</v>
      </c>
      <c r="G708">
        <v>-0.288151100358708</v>
      </c>
      <c r="H708">
        <v>0.77323107817258596</v>
      </c>
      <c r="I708">
        <v>0.679279279279279</v>
      </c>
      <c r="J708">
        <v>0.77228908645577399</v>
      </c>
      <c r="K708" t="s">
        <v>93</v>
      </c>
      <c r="L708" t="s">
        <v>16</v>
      </c>
      <c r="M708">
        <v>0.288151100358708</v>
      </c>
    </row>
    <row r="709" spans="1:13" hidden="1">
      <c r="A709" t="s">
        <v>61</v>
      </c>
      <c r="B709" t="s">
        <v>91</v>
      </c>
      <c r="C709">
        <v>1.60979420693231E-2</v>
      </c>
      <c r="D709">
        <v>0.73229078806298498</v>
      </c>
      <c r="E709">
        <v>-2.4276374131473799E-3</v>
      </c>
      <c r="F709">
        <v>0.95574677487913695</v>
      </c>
      <c r="G709">
        <v>-0.28818516348114298</v>
      </c>
      <c r="H709">
        <v>0.77320500508757095</v>
      </c>
      <c r="I709">
        <v>0.67924324324324303</v>
      </c>
      <c r="J709">
        <v>0.77228908645577399</v>
      </c>
      <c r="K709" t="s">
        <v>93</v>
      </c>
      <c r="L709" t="s">
        <v>20</v>
      </c>
      <c r="M709">
        <v>0.28818516348114298</v>
      </c>
    </row>
    <row r="710" spans="1:13" hidden="1">
      <c r="A710" t="s">
        <v>31</v>
      </c>
      <c r="B710" t="s">
        <v>91</v>
      </c>
      <c r="C710">
        <v>-2.3819929450608301E-2</v>
      </c>
      <c r="D710">
        <v>0.61270891613884704</v>
      </c>
      <c r="E710">
        <v>-5.2219124099941701E-3</v>
      </c>
      <c r="F710">
        <v>0.90498645276110301</v>
      </c>
      <c r="G710">
        <v>0.28935957579480398</v>
      </c>
      <c r="H710">
        <v>0.77230622624821499</v>
      </c>
      <c r="I710">
        <v>0.67819819819819804</v>
      </c>
      <c r="J710">
        <v>0.77180604589963298</v>
      </c>
      <c r="K710" t="s">
        <v>93</v>
      </c>
      <c r="L710" t="s">
        <v>20</v>
      </c>
      <c r="M710">
        <v>0.28935957579480398</v>
      </c>
    </row>
    <row r="711" spans="1:13" hidden="1">
      <c r="A711" t="s">
        <v>80</v>
      </c>
      <c r="B711" t="s">
        <v>86</v>
      </c>
      <c r="C711">
        <v>0.17622729790632699</v>
      </c>
      <c r="D711">
        <v>1.60554139652991E-4</v>
      </c>
      <c r="E711">
        <v>0.19420828162730799</v>
      </c>
      <c r="F711" s="1">
        <v>7.3944194549646599E-6</v>
      </c>
      <c r="G711">
        <v>0.28963743303948802</v>
      </c>
      <c r="H711">
        <v>0.772093626469332</v>
      </c>
      <c r="I711">
        <v>0.67812612612612599</v>
      </c>
      <c r="J711">
        <v>0.77180604589963298</v>
      </c>
      <c r="K711" t="s">
        <v>15</v>
      </c>
      <c r="L711" t="s">
        <v>23</v>
      </c>
      <c r="M711">
        <v>0.28963743303948802</v>
      </c>
    </row>
    <row r="712" spans="1:13" hidden="1">
      <c r="A712" t="s">
        <v>33</v>
      </c>
      <c r="B712" t="s">
        <v>95</v>
      </c>
      <c r="C712">
        <v>-2.07694225012406E-2</v>
      </c>
      <c r="D712">
        <v>0.65894701589332405</v>
      </c>
      <c r="E712">
        <v>-2.0246467029429701E-3</v>
      </c>
      <c r="F712">
        <v>0.96308711454558904</v>
      </c>
      <c r="G712">
        <v>0.29161945430316599</v>
      </c>
      <c r="H712">
        <v>0.77057759928965397</v>
      </c>
      <c r="I712">
        <v>0.67650450450450506</v>
      </c>
      <c r="J712">
        <v>0.77062422639420103</v>
      </c>
      <c r="K712" t="s">
        <v>93</v>
      </c>
      <c r="L712" t="s">
        <v>16</v>
      </c>
      <c r="M712">
        <v>0.29161945430316599</v>
      </c>
    </row>
    <row r="713" spans="1:13" hidden="1">
      <c r="A713" t="s">
        <v>25</v>
      </c>
      <c r="B713" t="s">
        <v>53</v>
      </c>
      <c r="C713">
        <v>-1.4604844433128299E-2</v>
      </c>
      <c r="D713">
        <v>0.75629624610108004</v>
      </c>
      <c r="E713">
        <v>-3.3445581369802899E-2</v>
      </c>
      <c r="F713">
        <v>0.44443716679914103</v>
      </c>
      <c r="G713">
        <v>-0.29324365537399999</v>
      </c>
      <c r="H713">
        <v>0.76933591781887301</v>
      </c>
      <c r="I713">
        <v>0.67477477477477499</v>
      </c>
      <c r="J713">
        <v>0.76902625518415402</v>
      </c>
      <c r="K713" t="s">
        <v>93</v>
      </c>
      <c r="L713" t="s">
        <v>20</v>
      </c>
      <c r="M713">
        <v>0.29324365537399999</v>
      </c>
    </row>
    <row r="714" spans="1:13" hidden="1">
      <c r="A714" t="s">
        <v>74</v>
      </c>
      <c r="B714" t="s">
        <v>58</v>
      </c>
      <c r="C714">
        <v>2.1179537926182299E-2</v>
      </c>
      <c r="D714">
        <v>0.65264939636790398</v>
      </c>
      <c r="E714">
        <v>2.3093454585383002E-3</v>
      </c>
      <c r="F714">
        <v>0.95790106272336994</v>
      </c>
      <c r="G714">
        <v>-0.293573084447461</v>
      </c>
      <c r="H714">
        <v>0.76908414542431702</v>
      </c>
      <c r="I714">
        <v>0.67455855855855895</v>
      </c>
      <c r="J714">
        <v>0.76902625518415402</v>
      </c>
      <c r="K714" t="s">
        <v>93</v>
      </c>
      <c r="L714" t="s">
        <v>20</v>
      </c>
      <c r="M714">
        <v>0.293573084447461</v>
      </c>
    </row>
    <row r="715" spans="1:13" hidden="1">
      <c r="A715" t="s">
        <v>25</v>
      </c>
      <c r="B715" t="s">
        <v>42</v>
      </c>
      <c r="C715">
        <v>1.9589307066258398E-2</v>
      </c>
      <c r="D715">
        <v>0.67720216829584601</v>
      </c>
      <c r="E715">
        <v>3.8483797315484403E-2</v>
      </c>
      <c r="F715">
        <v>0.378859950465741</v>
      </c>
      <c r="G715">
        <v>0.29415861682605199</v>
      </c>
      <c r="H715">
        <v>0.76863670135395101</v>
      </c>
      <c r="I715">
        <v>0.67394594594594603</v>
      </c>
      <c r="J715">
        <v>0.76882664390472499</v>
      </c>
      <c r="K715" t="s">
        <v>93</v>
      </c>
      <c r="L715" t="s">
        <v>16</v>
      </c>
      <c r="M715">
        <v>0.29415861682605199</v>
      </c>
    </row>
    <row r="716" spans="1:13" hidden="1">
      <c r="A716" t="s">
        <v>25</v>
      </c>
      <c r="B716" t="s">
        <v>78</v>
      </c>
      <c r="C716">
        <v>-5.7578305313849602E-2</v>
      </c>
      <c r="D716">
        <v>0.22077470651043099</v>
      </c>
      <c r="E716">
        <v>-3.8702629232321199E-2</v>
      </c>
      <c r="F716">
        <v>0.37615310900388699</v>
      </c>
      <c r="G716">
        <v>0.29430003310963299</v>
      </c>
      <c r="H716">
        <v>0.76852864735361304</v>
      </c>
      <c r="I716">
        <v>0.67383783783783802</v>
      </c>
      <c r="J716">
        <v>0.76882664390472499</v>
      </c>
      <c r="K716" t="s">
        <v>93</v>
      </c>
      <c r="L716" t="s">
        <v>20</v>
      </c>
      <c r="M716">
        <v>0.29430003310963299</v>
      </c>
    </row>
    <row r="717" spans="1:13" hidden="1">
      <c r="A717" t="s">
        <v>95</v>
      </c>
      <c r="B717" t="s">
        <v>49</v>
      </c>
      <c r="C717">
        <v>3.27995949219989E-3</v>
      </c>
      <c r="D717">
        <v>0.94443680006470498</v>
      </c>
      <c r="E717">
        <v>-1.5658855108005E-2</v>
      </c>
      <c r="F717">
        <v>0.72037609649508705</v>
      </c>
      <c r="G717">
        <v>-0.29461137886234601</v>
      </c>
      <c r="H717">
        <v>0.76829076871972102</v>
      </c>
      <c r="I717">
        <v>0.67369369369369403</v>
      </c>
      <c r="J717">
        <v>0.76882664390472499</v>
      </c>
      <c r="K717" t="s">
        <v>93</v>
      </c>
      <c r="L717" t="s">
        <v>20</v>
      </c>
      <c r="M717">
        <v>0.29461137886234601</v>
      </c>
    </row>
    <row r="718" spans="1:13" hidden="1">
      <c r="A718" t="s">
        <v>32</v>
      </c>
      <c r="B718" t="s">
        <v>94</v>
      </c>
      <c r="C718">
        <v>-1.5053533042968499E-2</v>
      </c>
      <c r="D718">
        <v>0.74905652230529296</v>
      </c>
      <c r="E718">
        <v>3.8820158369513801E-3</v>
      </c>
      <c r="F718">
        <v>0.92929134182400797</v>
      </c>
      <c r="G718">
        <v>0.29455848014102198</v>
      </c>
      <c r="H718">
        <v>0.76833118358516905</v>
      </c>
      <c r="I718">
        <v>0.67369369369369403</v>
      </c>
      <c r="J718">
        <v>0.76882664390472499</v>
      </c>
      <c r="K718" t="s">
        <v>93</v>
      </c>
      <c r="L718" t="s">
        <v>16</v>
      </c>
      <c r="M718">
        <v>0.29455848014102198</v>
      </c>
    </row>
    <row r="719" spans="1:13" hidden="1">
      <c r="A719" t="s">
        <v>66</v>
      </c>
      <c r="B719" t="s">
        <v>50</v>
      </c>
      <c r="C719">
        <v>0.216776832585134</v>
      </c>
      <c r="D719" s="1">
        <v>3.1355175156289101E-6</v>
      </c>
      <c r="E719">
        <v>0.198618623409173</v>
      </c>
      <c r="F719" s="1">
        <v>4.5215816379950996E-6</v>
      </c>
      <c r="G719">
        <v>-0.29519275010912099</v>
      </c>
      <c r="H719">
        <v>0.76784663994549196</v>
      </c>
      <c r="I719">
        <v>0.67315315315315305</v>
      </c>
      <c r="J719">
        <v>0.76882664390472499</v>
      </c>
      <c r="K719" t="s">
        <v>15</v>
      </c>
      <c r="L719" t="s">
        <v>23</v>
      </c>
      <c r="M719">
        <v>0.29519275010912099</v>
      </c>
    </row>
    <row r="720" spans="1:13" hidden="1">
      <c r="A720" t="s">
        <v>38</v>
      </c>
      <c r="B720" t="s">
        <v>91</v>
      </c>
      <c r="C720">
        <v>-3.9392438296092597E-2</v>
      </c>
      <c r="D720">
        <v>0.40239210229741801</v>
      </c>
      <c r="E720">
        <v>-5.8355445401644702E-2</v>
      </c>
      <c r="F720">
        <v>0.181862577325101</v>
      </c>
      <c r="G720">
        <v>-0.29568282895043702</v>
      </c>
      <c r="H720">
        <v>0.76747231166292396</v>
      </c>
      <c r="I720">
        <v>0.67257657657657699</v>
      </c>
      <c r="J720">
        <v>0.76882664390472499</v>
      </c>
      <c r="K720" t="s">
        <v>93</v>
      </c>
      <c r="L720" t="s">
        <v>23</v>
      </c>
      <c r="M720">
        <v>0.29568282895043702</v>
      </c>
    </row>
    <row r="721" spans="1:13" hidden="1">
      <c r="A721" t="s">
        <v>40</v>
      </c>
      <c r="B721" t="s">
        <v>66</v>
      </c>
      <c r="C721">
        <v>4.0137343599423697E-2</v>
      </c>
      <c r="D721">
        <v>0.39354638539831899</v>
      </c>
      <c r="E721">
        <v>2.1099295075445699E-2</v>
      </c>
      <c r="F721">
        <v>0.62955949421427104</v>
      </c>
      <c r="G721">
        <v>-0.29642173520155601</v>
      </c>
      <c r="H721">
        <v>0.766908028490914</v>
      </c>
      <c r="I721">
        <v>0.67181981981981997</v>
      </c>
      <c r="J721">
        <v>0.76863777293776503</v>
      </c>
      <c r="K721" t="s">
        <v>93</v>
      </c>
      <c r="L721" t="s">
        <v>20</v>
      </c>
      <c r="M721">
        <v>0.29642173520155601</v>
      </c>
    </row>
    <row r="722" spans="1:13" hidden="1">
      <c r="A722" t="s">
        <v>82</v>
      </c>
      <c r="B722" t="s">
        <v>78</v>
      </c>
      <c r="C722">
        <v>8.8732289005551607E-2</v>
      </c>
      <c r="D722">
        <v>5.8870523380724502E-2</v>
      </c>
      <c r="E722">
        <v>0.10761099656358999</v>
      </c>
      <c r="F722">
        <v>1.3626255374626001E-2</v>
      </c>
      <c r="G722">
        <v>0.29652327008014201</v>
      </c>
      <c r="H722">
        <v>0.76683049863921504</v>
      </c>
      <c r="I722">
        <v>0.67167567567567599</v>
      </c>
      <c r="J722">
        <v>0.76863777293776503</v>
      </c>
      <c r="K722" t="s">
        <v>19</v>
      </c>
      <c r="L722" t="s">
        <v>23</v>
      </c>
      <c r="M722">
        <v>0.29652327008014201</v>
      </c>
    </row>
    <row r="723" spans="1:13" hidden="1">
      <c r="A723" t="s">
        <v>81</v>
      </c>
      <c r="B723" t="s">
        <v>80</v>
      </c>
      <c r="C723">
        <v>-6.5998353208022997E-2</v>
      </c>
      <c r="D723">
        <v>0.160348815760263</v>
      </c>
      <c r="E723">
        <v>-4.6969024076576098E-2</v>
      </c>
      <c r="F723">
        <v>0.28272261508785501</v>
      </c>
      <c r="G723">
        <v>0.296955714730749</v>
      </c>
      <c r="H723">
        <v>0.76650031934597096</v>
      </c>
      <c r="I723">
        <v>0.67113513513513501</v>
      </c>
      <c r="J723">
        <v>0.76860208370260796</v>
      </c>
      <c r="K723" t="s">
        <v>93</v>
      </c>
      <c r="L723" t="s">
        <v>20</v>
      </c>
      <c r="M723">
        <v>0.296955714730749</v>
      </c>
    </row>
    <row r="724" spans="1:13" hidden="1">
      <c r="A724" t="s">
        <v>26</v>
      </c>
      <c r="B724" t="s">
        <v>58</v>
      </c>
      <c r="C724">
        <v>-1.8691630257828301E-2</v>
      </c>
      <c r="D724">
        <v>0.69121667912390095</v>
      </c>
      <c r="E724">
        <v>-3.7856725389624202E-2</v>
      </c>
      <c r="F724">
        <v>0.386682481145664</v>
      </c>
      <c r="G724">
        <v>-0.29835873351512099</v>
      </c>
      <c r="H724">
        <v>0.76542938139861005</v>
      </c>
      <c r="I724">
        <v>0.66976576576576596</v>
      </c>
      <c r="J724">
        <v>0.76740746101089996</v>
      </c>
      <c r="K724" t="s">
        <v>93</v>
      </c>
      <c r="L724" t="s">
        <v>20</v>
      </c>
      <c r="M724">
        <v>0.29835873351512099</v>
      </c>
    </row>
    <row r="725" spans="1:13" hidden="1">
      <c r="A725" t="s">
        <v>48</v>
      </c>
      <c r="B725" t="s">
        <v>82</v>
      </c>
      <c r="C725">
        <v>-9.27471062948685E-3</v>
      </c>
      <c r="D725">
        <v>0.84376629531159197</v>
      </c>
      <c r="E725">
        <v>9.9075385424458803E-3</v>
      </c>
      <c r="F725">
        <v>0.82083224106173902</v>
      </c>
      <c r="G725">
        <v>0.298387064029702</v>
      </c>
      <c r="H725">
        <v>0.76540776105010899</v>
      </c>
      <c r="I725">
        <v>0.66972972972972999</v>
      </c>
      <c r="J725">
        <v>0.76740746101089996</v>
      </c>
      <c r="K725" t="s">
        <v>93</v>
      </c>
      <c r="L725" t="s">
        <v>20</v>
      </c>
      <c r="M725">
        <v>0.298387064029702</v>
      </c>
    </row>
    <row r="726" spans="1:13" hidden="1">
      <c r="A726" t="s">
        <v>67</v>
      </c>
      <c r="B726" t="s">
        <v>58</v>
      </c>
      <c r="C726">
        <v>5.8897633994562599E-3</v>
      </c>
      <c r="D726">
        <v>0.90040485204519605</v>
      </c>
      <c r="E726">
        <v>2.5082902590175499E-2</v>
      </c>
      <c r="F726">
        <v>0.56634556843022199</v>
      </c>
      <c r="G726">
        <v>0.29862807277459102</v>
      </c>
      <c r="H726">
        <v>0.76522384333085303</v>
      </c>
      <c r="I726">
        <v>0.66962162162162198</v>
      </c>
      <c r="J726">
        <v>0.76740746101089996</v>
      </c>
      <c r="K726" t="s">
        <v>93</v>
      </c>
      <c r="L726" t="s">
        <v>20</v>
      </c>
      <c r="M726">
        <v>0.29862807277459102</v>
      </c>
    </row>
    <row r="727" spans="1:13" hidden="1">
      <c r="A727" t="s">
        <v>73</v>
      </c>
      <c r="B727" t="s">
        <v>51</v>
      </c>
      <c r="C727">
        <v>1.8730837318783299E-2</v>
      </c>
      <c r="D727">
        <v>0.69060232908037</v>
      </c>
      <c r="E727">
        <v>-5.1483056300031702E-4</v>
      </c>
      <c r="F727">
        <v>0.99061060447453997</v>
      </c>
      <c r="G727">
        <v>-0.29939843726832399</v>
      </c>
      <c r="H727">
        <v>0.76463605439382598</v>
      </c>
      <c r="I727">
        <v>0.66900900900900895</v>
      </c>
      <c r="J727">
        <v>0.76740746101089996</v>
      </c>
      <c r="K727" t="s">
        <v>93</v>
      </c>
      <c r="L727" t="s">
        <v>20</v>
      </c>
      <c r="M727">
        <v>0.29939843726832399</v>
      </c>
    </row>
    <row r="728" spans="1:13" hidden="1">
      <c r="A728" t="s">
        <v>47</v>
      </c>
      <c r="B728" t="s">
        <v>92</v>
      </c>
      <c r="C728">
        <v>4.8064737631141698E-2</v>
      </c>
      <c r="D728">
        <v>0.30683012113475</v>
      </c>
      <c r="E728">
        <v>2.8846307830581199E-2</v>
      </c>
      <c r="F728">
        <v>0.50956590289056902</v>
      </c>
      <c r="G728">
        <v>-0.29939269021607801</v>
      </c>
      <c r="H728">
        <v>0.76464043889940103</v>
      </c>
      <c r="I728">
        <v>0.66900900900900895</v>
      </c>
      <c r="J728">
        <v>0.76740746101089996</v>
      </c>
      <c r="K728" t="s">
        <v>93</v>
      </c>
      <c r="L728" t="s">
        <v>16</v>
      </c>
      <c r="M728">
        <v>0.29939269021607801</v>
      </c>
    </row>
    <row r="729" spans="1:13" hidden="1">
      <c r="A729" t="s">
        <v>13</v>
      </c>
      <c r="B729" t="s">
        <v>35</v>
      </c>
      <c r="C729">
        <v>-2.1707001912066801E-2</v>
      </c>
      <c r="D729">
        <v>0.64458599152663598</v>
      </c>
      <c r="E729">
        <v>-2.3829519899829302E-3</v>
      </c>
      <c r="F729">
        <v>0.956560531685404</v>
      </c>
      <c r="G729">
        <v>0.300636558030075</v>
      </c>
      <c r="H729">
        <v>0.76369165106112602</v>
      </c>
      <c r="I729">
        <v>0.66785585585585605</v>
      </c>
      <c r="J729">
        <v>0.76708732592010298</v>
      </c>
      <c r="K729" t="s">
        <v>93</v>
      </c>
      <c r="L729" t="s">
        <v>16</v>
      </c>
      <c r="M729">
        <v>0.300636558030075</v>
      </c>
    </row>
    <row r="730" spans="1:13" hidden="1">
      <c r="A730" t="s">
        <v>81</v>
      </c>
      <c r="B730" t="s">
        <v>56</v>
      </c>
      <c r="C730">
        <v>-3.3681857471209602E-2</v>
      </c>
      <c r="D730">
        <v>0.474057235241719</v>
      </c>
      <c r="E730">
        <v>-1.4338532879310801E-2</v>
      </c>
      <c r="F730">
        <v>0.74308494998996999</v>
      </c>
      <c r="G730">
        <v>0.30106636661124597</v>
      </c>
      <c r="H730">
        <v>0.76336388740480099</v>
      </c>
      <c r="I730">
        <v>0.66760360360360405</v>
      </c>
      <c r="J730">
        <v>0.76708732592010298</v>
      </c>
      <c r="K730" t="s">
        <v>93</v>
      </c>
      <c r="L730" t="s">
        <v>20</v>
      </c>
      <c r="M730">
        <v>0.30106636661124597</v>
      </c>
    </row>
    <row r="731" spans="1:13" hidden="1">
      <c r="A731" t="s">
        <v>73</v>
      </c>
      <c r="B731" t="s">
        <v>28</v>
      </c>
      <c r="C731">
        <v>-2.80886654043059E-2</v>
      </c>
      <c r="D731">
        <v>0.55053354606729399</v>
      </c>
      <c r="E731">
        <v>-8.6363926532663504E-3</v>
      </c>
      <c r="F731">
        <v>0.84350151973918397</v>
      </c>
      <c r="G731">
        <v>0.302689692381854</v>
      </c>
      <c r="H731">
        <v>0.76212635380695304</v>
      </c>
      <c r="I731">
        <v>0.66576576576576596</v>
      </c>
      <c r="J731">
        <v>0.76543418003239905</v>
      </c>
      <c r="K731" t="s">
        <v>93</v>
      </c>
      <c r="L731" t="s">
        <v>20</v>
      </c>
      <c r="M731">
        <v>0.302689692381854</v>
      </c>
    </row>
    <row r="732" spans="1:13" hidden="1">
      <c r="A732" t="s">
        <v>89</v>
      </c>
      <c r="B732" t="s">
        <v>17</v>
      </c>
      <c r="C732">
        <v>-9.4961913002730297E-3</v>
      </c>
      <c r="D732">
        <v>0.84008503407687996</v>
      </c>
      <c r="E732">
        <v>9.9632692361993798E-3</v>
      </c>
      <c r="F732">
        <v>0.81984161557965196</v>
      </c>
      <c r="G732">
        <v>0.30269944697114498</v>
      </c>
      <c r="H732">
        <v>0.76211891928324704</v>
      </c>
      <c r="I732">
        <v>0.66576576576576596</v>
      </c>
      <c r="J732">
        <v>0.76543418003239905</v>
      </c>
      <c r="K732" t="s">
        <v>93</v>
      </c>
      <c r="L732" t="s">
        <v>16</v>
      </c>
      <c r="M732">
        <v>0.30269944697114498</v>
      </c>
    </row>
    <row r="733" spans="1:13" hidden="1">
      <c r="A733" t="s">
        <v>92</v>
      </c>
      <c r="B733" t="s">
        <v>38</v>
      </c>
      <c r="C733">
        <v>-3.9887226268015101E-2</v>
      </c>
      <c r="D733">
        <v>0.39650334429098799</v>
      </c>
      <c r="E733">
        <v>-2.0405945954482699E-2</v>
      </c>
      <c r="F733">
        <v>0.64086260082989699</v>
      </c>
      <c r="G733">
        <v>0.30331456794314499</v>
      </c>
      <c r="H733">
        <v>0.76165014519667296</v>
      </c>
      <c r="I733">
        <v>0.66518918918918901</v>
      </c>
      <c r="J733">
        <v>0.76543418003239905</v>
      </c>
      <c r="K733" t="s">
        <v>93</v>
      </c>
      <c r="L733" t="s">
        <v>20</v>
      </c>
      <c r="M733">
        <v>0.30331456794314499</v>
      </c>
    </row>
    <row r="734" spans="1:13" hidden="1">
      <c r="A734" t="s">
        <v>90</v>
      </c>
      <c r="B734" t="s">
        <v>33</v>
      </c>
      <c r="C734">
        <v>-4.9565640967647602E-2</v>
      </c>
      <c r="D734">
        <v>0.291953821445881</v>
      </c>
      <c r="E734">
        <v>-3.0026395231920099E-2</v>
      </c>
      <c r="F734">
        <v>0.49239403514823399</v>
      </c>
      <c r="G734">
        <v>0.30442279709363301</v>
      </c>
      <c r="H734">
        <v>0.76080580189009195</v>
      </c>
      <c r="I734">
        <v>0.664036036036036</v>
      </c>
      <c r="J734">
        <v>0.76456656658950395</v>
      </c>
      <c r="K734" t="s">
        <v>93</v>
      </c>
      <c r="L734" t="s">
        <v>16</v>
      </c>
      <c r="M734">
        <v>0.30442279709363301</v>
      </c>
    </row>
    <row r="735" spans="1:13" hidden="1">
      <c r="A735" t="s">
        <v>13</v>
      </c>
      <c r="B735" t="s">
        <v>90</v>
      </c>
      <c r="C735">
        <v>2.6388745912497801E-2</v>
      </c>
      <c r="D735">
        <v>0.574920328751097</v>
      </c>
      <c r="E735">
        <v>4.5974411292632897E-2</v>
      </c>
      <c r="F735">
        <v>0.29305138020431298</v>
      </c>
      <c r="G735">
        <v>0.30506214348281002</v>
      </c>
      <c r="H735">
        <v>0.76031882287455799</v>
      </c>
      <c r="I735">
        <v>0.66327927927927899</v>
      </c>
      <c r="J735">
        <v>0.76406923576916597</v>
      </c>
      <c r="K735" t="s">
        <v>93</v>
      </c>
      <c r="L735" t="s">
        <v>16</v>
      </c>
      <c r="M735">
        <v>0.30506214348281002</v>
      </c>
    </row>
    <row r="736" spans="1:13" hidden="1">
      <c r="A736" t="s">
        <v>53</v>
      </c>
      <c r="B736" t="s">
        <v>49</v>
      </c>
      <c r="C736">
        <v>0.13727450480961101</v>
      </c>
      <c r="D736">
        <v>3.3812462400641999E-3</v>
      </c>
      <c r="E736">
        <v>0.117955550880763</v>
      </c>
      <c r="F736">
        <v>6.8158413456025401E-3</v>
      </c>
      <c r="G736">
        <v>-0.30548952216034397</v>
      </c>
      <c r="H736">
        <v>0.75999334892503501</v>
      </c>
      <c r="I736">
        <v>0.66277477477477498</v>
      </c>
      <c r="J736">
        <v>0.76386214373974703</v>
      </c>
      <c r="K736" t="s">
        <v>15</v>
      </c>
      <c r="L736" t="s">
        <v>23</v>
      </c>
      <c r="M736">
        <v>0.30548952216034397</v>
      </c>
    </row>
    <row r="737" spans="1:13" hidden="1">
      <c r="A737" t="s">
        <v>67</v>
      </c>
      <c r="B737" t="s">
        <v>48</v>
      </c>
      <c r="C737">
        <v>-2.66169426462101E-2</v>
      </c>
      <c r="D737">
        <v>0.57161725618329695</v>
      </c>
      <c r="E737">
        <v>-6.9663966792765297E-3</v>
      </c>
      <c r="F737">
        <v>0.87347847658562305</v>
      </c>
      <c r="G737">
        <v>0.30575825409879798</v>
      </c>
      <c r="H737">
        <v>0.75978871553526495</v>
      </c>
      <c r="I737">
        <v>0.66266666666666696</v>
      </c>
      <c r="J737">
        <v>0.76386214373974703</v>
      </c>
      <c r="K737" t="s">
        <v>93</v>
      </c>
      <c r="L737" t="s">
        <v>16</v>
      </c>
      <c r="M737">
        <v>0.30575825409879798</v>
      </c>
    </row>
    <row r="738" spans="1:13" hidden="1">
      <c r="A738" t="s">
        <v>96</v>
      </c>
      <c r="B738" t="s">
        <v>38</v>
      </c>
      <c r="C738">
        <v>1.8282279184617699E-3</v>
      </c>
      <c r="D738">
        <v>0.96901221386838898</v>
      </c>
      <c r="E738">
        <v>-1.7837376002307899E-2</v>
      </c>
      <c r="F738">
        <v>0.68344702290148995</v>
      </c>
      <c r="G738">
        <v>-0.30592588091615203</v>
      </c>
      <c r="H738">
        <v>0.75966107995879695</v>
      </c>
      <c r="I738">
        <v>0.66255855855855905</v>
      </c>
      <c r="J738">
        <v>0.76386214373974703</v>
      </c>
      <c r="K738" t="s">
        <v>93</v>
      </c>
      <c r="L738" t="s">
        <v>20</v>
      </c>
      <c r="M738">
        <v>0.30592588091615203</v>
      </c>
    </row>
    <row r="739" spans="1:13" hidden="1">
      <c r="A739" t="s">
        <v>74</v>
      </c>
      <c r="B739" t="s">
        <v>32</v>
      </c>
      <c r="C739">
        <v>2.0174080170023499E-2</v>
      </c>
      <c r="D739">
        <v>0.66813188022565495</v>
      </c>
      <c r="E739">
        <v>3.9836558173812597E-2</v>
      </c>
      <c r="F739">
        <v>0.36231844963799398</v>
      </c>
      <c r="G739">
        <v>0.30613331021893703</v>
      </c>
      <c r="H739">
        <v>0.75950314675842101</v>
      </c>
      <c r="I739">
        <v>0.66245045045045003</v>
      </c>
      <c r="J739">
        <v>0.76386214373974703</v>
      </c>
      <c r="K739" t="s">
        <v>93</v>
      </c>
      <c r="L739" t="s">
        <v>16</v>
      </c>
      <c r="M739">
        <v>0.30613331021893703</v>
      </c>
    </row>
    <row r="740" spans="1:13" hidden="1">
      <c r="A740" t="s">
        <v>67</v>
      </c>
      <c r="B740" t="s">
        <v>96</v>
      </c>
      <c r="C740">
        <v>1.70109465841819E-2</v>
      </c>
      <c r="D740">
        <v>0.71773776334350003</v>
      </c>
      <c r="E740">
        <v>-2.7877297437408298E-3</v>
      </c>
      <c r="F740">
        <v>0.94919096050127305</v>
      </c>
      <c r="G740">
        <v>-0.30799198425075802</v>
      </c>
      <c r="H740">
        <v>0.75808843171269602</v>
      </c>
      <c r="I740">
        <v>0.66104504504504502</v>
      </c>
      <c r="J740">
        <v>0.76336465320024205</v>
      </c>
      <c r="K740" t="s">
        <v>93</v>
      </c>
      <c r="L740" t="s">
        <v>16</v>
      </c>
      <c r="M740">
        <v>0.30799198425075802</v>
      </c>
    </row>
    <row r="741" spans="1:13" hidden="1">
      <c r="A741" t="s">
        <v>54</v>
      </c>
      <c r="B741" t="s">
        <v>17</v>
      </c>
      <c r="C741">
        <v>-2.4771054274705499E-2</v>
      </c>
      <c r="D741">
        <v>0.59858987927429996</v>
      </c>
      <c r="E741">
        <v>-4.9690879377341599E-3</v>
      </c>
      <c r="F741">
        <v>0.90956644104996798</v>
      </c>
      <c r="G741">
        <v>0.308095722740027</v>
      </c>
      <c r="H741">
        <v>0.75800949579576005</v>
      </c>
      <c r="I741">
        <v>0.660936936936937</v>
      </c>
      <c r="J741">
        <v>0.76336465320024205</v>
      </c>
      <c r="K741" t="s">
        <v>93</v>
      </c>
      <c r="L741" t="s">
        <v>16</v>
      </c>
      <c r="M741">
        <v>0.308095722740027</v>
      </c>
    </row>
    <row r="742" spans="1:13" hidden="1">
      <c r="A742" t="s">
        <v>24</v>
      </c>
      <c r="B742" t="s">
        <v>30</v>
      </c>
      <c r="C742">
        <v>3.0281906836421399E-3</v>
      </c>
      <c r="D742">
        <v>0.94869570923600999</v>
      </c>
      <c r="E742">
        <v>2.2836681722668801E-2</v>
      </c>
      <c r="F742">
        <v>0.60161811820014399</v>
      </c>
      <c r="G742">
        <v>0.30818063779176602</v>
      </c>
      <c r="H742">
        <v>0.757944884746103</v>
      </c>
      <c r="I742">
        <v>0.66090090090090103</v>
      </c>
      <c r="J742">
        <v>0.76336465320024205</v>
      </c>
      <c r="K742" t="s">
        <v>93</v>
      </c>
      <c r="L742" t="s">
        <v>16</v>
      </c>
      <c r="M742">
        <v>0.30818063779176602</v>
      </c>
    </row>
    <row r="743" spans="1:13" hidden="1">
      <c r="A743" t="s">
        <v>72</v>
      </c>
      <c r="B743" t="s">
        <v>50</v>
      </c>
      <c r="C743">
        <v>0.10999714188526601</v>
      </c>
      <c r="D743">
        <v>1.9057917193426602E-2</v>
      </c>
      <c r="E743">
        <v>0.12961138317354401</v>
      </c>
      <c r="F743">
        <v>2.9274947452357898E-3</v>
      </c>
      <c r="G743">
        <v>0.309550983516372</v>
      </c>
      <c r="H743">
        <v>0.75690243591166395</v>
      </c>
      <c r="I743">
        <v>0.65942342342342297</v>
      </c>
      <c r="J743">
        <v>0.76261517407335699</v>
      </c>
      <c r="K743" t="s">
        <v>15</v>
      </c>
      <c r="L743" t="s">
        <v>20</v>
      </c>
      <c r="M743">
        <v>0.309550983516372</v>
      </c>
    </row>
    <row r="744" spans="1:13" hidden="1">
      <c r="A744" t="s">
        <v>70</v>
      </c>
      <c r="B744" t="s">
        <v>80</v>
      </c>
      <c r="C744">
        <v>-5.1128474623562299E-2</v>
      </c>
      <c r="D744">
        <v>0.27698538660113797</v>
      </c>
      <c r="E744">
        <v>-3.1251460404518601E-2</v>
      </c>
      <c r="F744">
        <v>0.474900330763106</v>
      </c>
      <c r="G744">
        <v>0.30972062544554002</v>
      </c>
      <c r="H744">
        <v>0.75677341669015197</v>
      </c>
      <c r="I744">
        <v>0.65931531531531495</v>
      </c>
      <c r="J744">
        <v>0.76261517407335699</v>
      </c>
      <c r="K744" t="s">
        <v>93</v>
      </c>
      <c r="L744" t="s">
        <v>20</v>
      </c>
      <c r="M744">
        <v>0.30972062544554002</v>
      </c>
    </row>
    <row r="745" spans="1:13" hidden="1">
      <c r="A745" t="s">
        <v>17</v>
      </c>
      <c r="B745" t="s">
        <v>65</v>
      </c>
      <c r="C745">
        <v>1.55278164192558E-2</v>
      </c>
      <c r="D745">
        <v>0.74142772388302403</v>
      </c>
      <c r="E745">
        <v>-4.3868429503635398E-3</v>
      </c>
      <c r="F745">
        <v>0.92012513334772195</v>
      </c>
      <c r="G745">
        <v>-0.30979030146514203</v>
      </c>
      <c r="H745">
        <v>0.75672042735707801</v>
      </c>
      <c r="I745">
        <v>0.65920720720720705</v>
      </c>
      <c r="J745">
        <v>0.76261517407335699</v>
      </c>
      <c r="K745" t="s">
        <v>93</v>
      </c>
      <c r="L745" t="s">
        <v>20</v>
      </c>
      <c r="M745">
        <v>0.30979030146514203</v>
      </c>
    </row>
    <row r="746" spans="1:13" hidden="1">
      <c r="A746" t="s">
        <v>54</v>
      </c>
      <c r="B746" t="s">
        <v>76</v>
      </c>
      <c r="C746">
        <v>-6.3177144445174596E-2</v>
      </c>
      <c r="D746">
        <v>0.17902455527094899</v>
      </c>
      <c r="E746">
        <v>-4.3286224940434999E-2</v>
      </c>
      <c r="F746">
        <v>0.32221713869687801</v>
      </c>
      <c r="G746">
        <v>0.31029076830879498</v>
      </c>
      <c r="H746">
        <v>0.75633985077599297</v>
      </c>
      <c r="I746">
        <v>0.65863063063063099</v>
      </c>
      <c r="J746">
        <v>0.76261517407335699</v>
      </c>
      <c r="K746" t="s">
        <v>93</v>
      </c>
      <c r="L746" t="s">
        <v>20</v>
      </c>
      <c r="M746">
        <v>0.31029076830879498</v>
      </c>
    </row>
    <row r="747" spans="1:13" hidden="1">
      <c r="A747" t="s">
        <v>24</v>
      </c>
      <c r="B747" t="s">
        <v>96</v>
      </c>
      <c r="C747">
        <v>1.53008450929456E-2</v>
      </c>
      <c r="D747">
        <v>0.74507542625155398</v>
      </c>
      <c r="E747">
        <v>3.5243465379030899E-2</v>
      </c>
      <c r="F747">
        <v>0.42032657047472299</v>
      </c>
      <c r="G747">
        <v>0.31041394793196297</v>
      </c>
      <c r="H747">
        <v>0.75624618873502703</v>
      </c>
      <c r="I747">
        <v>0.65855855855855905</v>
      </c>
      <c r="J747">
        <v>0.76261517407335699</v>
      </c>
      <c r="K747" t="s">
        <v>93</v>
      </c>
      <c r="L747" t="s">
        <v>16</v>
      </c>
      <c r="M747">
        <v>0.31041394793196297</v>
      </c>
    </row>
    <row r="748" spans="1:13" hidden="1">
      <c r="A748" t="s">
        <v>40</v>
      </c>
      <c r="B748" t="s">
        <v>59</v>
      </c>
      <c r="C748">
        <v>6.7741834991725702E-2</v>
      </c>
      <c r="D748">
        <v>0.149564742000837</v>
      </c>
      <c r="E748">
        <v>8.7637043592129094E-2</v>
      </c>
      <c r="F748">
        <v>4.4739684722304503E-2</v>
      </c>
      <c r="G748">
        <v>0.31135765934603699</v>
      </c>
      <c r="H748">
        <v>0.75552873817716204</v>
      </c>
      <c r="I748">
        <v>0.65769369369369401</v>
      </c>
      <c r="J748">
        <v>0.76248912137076297</v>
      </c>
      <c r="K748" t="s">
        <v>19</v>
      </c>
      <c r="L748" t="s">
        <v>20</v>
      </c>
      <c r="M748">
        <v>0.31135765934603699</v>
      </c>
    </row>
    <row r="749" spans="1:13" hidden="1">
      <c r="A749" t="s">
        <v>47</v>
      </c>
      <c r="B749" t="s">
        <v>76</v>
      </c>
      <c r="C749">
        <v>2.6636234845598301E-2</v>
      </c>
      <c r="D749">
        <v>0.57133842083105402</v>
      </c>
      <c r="E749">
        <v>6.5852534087271399E-3</v>
      </c>
      <c r="F749">
        <v>0.88034719852236698</v>
      </c>
      <c r="G749">
        <v>-0.31198747123780601</v>
      </c>
      <c r="H749">
        <v>0.75505004495916195</v>
      </c>
      <c r="I749">
        <v>0.65686486486486495</v>
      </c>
      <c r="J749">
        <v>0.76190373584453996</v>
      </c>
      <c r="K749" t="s">
        <v>93</v>
      </c>
      <c r="L749" t="s">
        <v>20</v>
      </c>
      <c r="M749">
        <v>0.31198747123780601</v>
      </c>
    </row>
    <row r="750" spans="1:13" hidden="1">
      <c r="A750" t="s">
        <v>13</v>
      </c>
      <c r="B750" t="s">
        <v>31</v>
      </c>
      <c r="C750">
        <v>-2.1970390333058799E-2</v>
      </c>
      <c r="D750">
        <v>0.64057501143474305</v>
      </c>
      <c r="E750">
        <v>-1.9156177943504501E-3</v>
      </c>
      <c r="F750">
        <v>0.96507360160710998</v>
      </c>
      <c r="G750">
        <v>0.312004860724583</v>
      </c>
      <c r="H750">
        <v>0.75503682928371396</v>
      </c>
      <c r="I750">
        <v>0.65686486486486495</v>
      </c>
      <c r="J750">
        <v>0.76190373584453996</v>
      </c>
      <c r="K750" t="s">
        <v>93</v>
      </c>
      <c r="L750" t="s">
        <v>16</v>
      </c>
      <c r="M750">
        <v>0.312004860724583</v>
      </c>
    </row>
    <row r="751" spans="1:13" hidden="1">
      <c r="A751" t="s">
        <v>45</v>
      </c>
      <c r="B751" t="s">
        <v>84</v>
      </c>
      <c r="C751">
        <v>-1.1272190152733201E-2</v>
      </c>
      <c r="D751">
        <v>0.810698399241778</v>
      </c>
      <c r="E751">
        <v>-3.1346880755999403E-2</v>
      </c>
      <c r="F751">
        <v>0.47355217565037799</v>
      </c>
      <c r="G751">
        <v>-0.31241209395529701</v>
      </c>
      <c r="H751">
        <v>0.75472736037078303</v>
      </c>
      <c r="I751">
        <v>0.65632432432432397</v>
      </c>
      <c r="J751">
        <v>0.76190373584453996</v>
      </c>
      <c r="K751" t="s">
        <v>93</v>
      </c>
      <c r="L751" t="s">
        <v>16</v>
      </c>
      <c r="M751">
        <v>0.31241209395529701</v>
      </c>
    </row>
    <row r="752" spans="1:13" hidden="1">
      <c r="A752" t="s">
        <v>40</v>
      </c>
      <c r="B752" t="s">
        <v>29</v>
      </c>
      <c r="C752">
        <v>-4.1399792564746303E-2</v>
      </c>
      <c r="D752">
        <v>0.37882554458033402</v>
      </c>
      <c r="E752">
        <v>-2.13047946593172E-2</v>
      </c>
      <c r="F752">
        <v>0.62622579900905795</v>
      </c>
      <c r="G752">
        <v>0.31289373056564102</v>
      </c>
      <c r="H752">
        <v>0.754361400887404</v>
      </c>
      <c r="I752">
        <v>0.65600000000000003</v>
      </c>
      <c r="J752">
        <v>0.76190373584453996</v>
      </c>
      <c r="K752" t="s">
        <v>93</v>
      </c>
      <c r="L752" t="s">
        <v>20</v>
      </c>
      <c r="M752">
        <v>0.31289373056564102</v>
      </c>
    </row>
    <row r="753" spans="1:13" hidden="1">
      <c r="A753" t="s">
        <v>86</v>
      </c>
      <c r="B753" t="s">
        <v>78</v>
      </c>
      <c r="C753">
        <v>0.117171673164992</v>
      </c>
      <c r="D753">
        <v>1.2477725533715E-2</v>
      </c>
      <c r="E753">
        <v>0.13697623056598801</v>
      </c>
      <c r="F753">
        <v>1.6558853921997401E-3</v>
      </c>
      <c r="G753">
        <v>0.31312500737759802</v>
      </c>
      <c r="H753">
        <v>0.75418569060322505</v>
      </c>
      <c r="I753">
        <v>0.65581981981981996</v>
      </c>
      <c r="J753">
        <v>0.76190373584453996</v>
      </c>
      <c r="K753" t="s">
        <v>15</v>
      </c>
      <c r="L753" t="s">
        <v>23</v>
      </c>
      <c r="M753">
        <v>0.31312500737759802</v>
      </c>
    </row>
    <row r="754" spans="1:13" hidden="1">
      <c r="A754" t="s">
        <v>33</v>
      </c>
      <c r="B754" t="s">
        <v>66</v>
      </c>
      <c r="C754">
        <v>2.7292423837825E-2</v>
      </c>
      <c r="D754">
        <v>0.56189296867250005</v>
      </c>
      <c r="E754">
        <v>7.1502933477996002E-3</v>
      </c>
      <c r="F754">
        <v>0.87016777245368904</v>
      </c>
      <c r="G754">
        <v>-0.313412297431858</v>
      </c>
      <c r="H754">
        <v>0.75396744252978198</v>
      </c>
      <c r="I754">
        <v>0.65560360360360403</v>
      </c>
      <c r="J754">
        <v>0.76190373584453996</v>
      </c>
      <c r="K754" t="s">
        <v>93</v>
      </c>
      <c r="L754" t="s">
        <v>20</v>
      </c>
      <c r="M754">
        <v>0.313412297431858</v>
      </c>
    </row>
    <row r="755" spans="1:13" hidden="1">
      <c r="A755" t="s">
        <v>14</v>
      </c>
      <c r="B755" t="s">
        <v>53</v>
      </c>
      <c r="C755">
        <v>-5.6712748333099298E-2</v>
      </c>
      <c r="D755">
        <v>0.227804492698536</v>
      </c>
      <c r="E755">
        <v>-3.65946081284085E-2</v>
      </c>
      <c r="F755">
        <v>0.40272213562021097</v>
      </c>
      <c r="G755">
        <v>0.31362887639771297</v>
      </c>
      <c r="H755">
        <v>0.75380292513866598</v>
      </c>
      <c r="I755">
        <v>0.65549549549549502</v>
      </c>
      <c r="J755">
        <v>0.76190373584453996</v>
      </c>
      <c r="K755" t="s">
        <v>93</v>
      </c>
      <c r="L755" t="s">
        <v>20</v>
      </c>
      <c r="M755">
        <v>0.31362887639771297</v>
      </c>
    </row>
    <row r="756" spans="1:13" hidden="1">
      <c r="A756" t="s">
        <v>52</v>
      </c>
      <c r="B756" t="s">
        <v>28</v>
      </c>
      <c r="C756">
        <v>-2.9779149132591599E-2</v>
      </c>
      <c r="D756">
        <v>0.526796534538441</v>
      </c>
      <c r="E756">
        <v>-9.6164780397883301E-3</v>
      </c>
      <c r="F756">
        <v>0.82601050316450697</v>
      </c>
      <c r="G756">
        <v>0.31376063174382801</v>
      </c>
      <c r="H756">
        <v>0.75370284680543498</v>
      </c>
      <c r="I756">
        <v>0.65524324324324301</v>
      </c>
      <c r="J756">
        <v>0.76190373584453996</v>
      </c>
      <c r="K756" t="s">
        <v>93</v>
      </c>
      <c r="L756" t="s">
        <v>20</v>
      </c>
      <c r="M756">
        <v>0.31376063174382801</v>
      </c>
    </row>
    <row r="757" spans="1:13" hidden="1">
      <c r="A757" t="s">
        <v>42</v>
      </c>
      <c r="B757" t="s">
        <v>79</v>
      </c>
      <c r="C757">
        <v>3.3199774656443998E-2</v>
      </c>
      <c r="D757">
        <v>0.480411330114351</v>
      </c>
      <c r="E757">
        <v>1.30245137633321E-2</v>
      </c>
      <c r="F757">
        <v>0.76590893534947102</v>
      </c>
      <c r="G757">
        <v>-0.314002483274467</v>
      </c>
      <c r="H757">
        <v>0.75351915270854097</v>
      </c>
      <c r="I757">
        <v>0.65484684684684702</v>
      </c>
      <c r="J757">
        <v>0.76190373584453996</v>
      </c>
      <c r="K757" t="s">
        <v>93</v>
      </c>
      <c r="L757" t="s">
        <v>20</v>
      </c>
      <c r="M757">
        <v>0.314002483274467</v>
      </c>
    </row>
    <row r="758" spans="1:13" hidden="1">
      <c r="A758" t="s">
        <v>67</v>
      </c>
      <c r="B758" t="s">
        <v>92</v>
      </c>
      <c r="C758">
        <v>-2.89453917009429E-3</v>
      </c>
      <c r="D758">
        <v>0.95095715337296005</v>
      </c>
      <c r="E758">
        <v>-2.31283772657013E-2</v>
      </c>
      <c r="F758">
        <v>0.596982156038395</v>
      </c>
      <c r="G758">
        <v>-0.31479928299378901</v>
      </c>
      <c r="H758">
        <v>0.75291405616592499</v>
      </c>
      <c r="I758">
        <v>0.65409009009009</v>
      </c>
      <c r="J758">
        <v>0.76190373584453996</v>
      </c>
      <c r="K758" t="s">
        <v>93</v>
      </c>
      <c r="L758" t="s">
        <v>16</v>
      </c>
      <c r="M758">
        <v>0.31479928299378901</v>
      </c>
    </row>
    <row r="759" spans="1:13" hidden="1">
      <c r="A759" t="s">
        <v>26</v>
      </c>
      <c r="B759" t="s">
        <v>71</v>
      </c>
      <c r="C759">
        <v>-9.1451097488013902E-2</v>
      </c>
      <c r="D759">
        <v>5.1500685432718497E-2</v>
      </c>
      <c r="E759">
        <v>-0.11154245277517399</v>
      </c>
      <c r="F759">
        <v>1.05381315605761E-2</v>
      </c>
      <c r="G759">
        <v>-0.31578306968610698</v>
      </c>
      <c r="H759">
        <v>0.75216716950679197</v>
      </c>
      <c r="I759">
        <v>0.65340540540540504</v>
      </c>
      <c r="J759">
        <v>0.76164673076554301</v>
      </c>
      <c r="K759" t="s">
        <v>83</v>
      </c>
      <c r="L759" t="s">
        <v>20</v>
      </c>
      <c r="M759">
        <v>0.31578306968610698</v>
      </c>
    </row>
    <row r="760" spans="1:13" hidden="1">
      <c r="A760" t="s">
        <v>31</v>
      </c>
      <c r="B760" t="s">
        <v>96</v>
      </c>
      <c r="C760">
        <v>-6.1902207447134001E-4</v>
      </c>
      <c r="D760">
        <v>0.98950547643197595</v>
      </c>
      <c r="E760">
        <v>-2.0927767946150099E-2</v>
      </c>
      <c r="F760">
        <v>0.63234785262445103</v>
      </c>
      <c r="G760">
        <v>-0.31594795848275797</v>
      </c>
      <c r="H760">
        <v>0.75204200931867204</v>
      </c>
      <c r="I760">
        <v>0.65329729729729702</v>
      </c>
      <c r="J760">
        <v>0.76164673076554301</v>
      </c>
      <c r="K760" t="s">
        <v>93</v>
      </c>
      <c r="L760" t="s">
        <v>16</v>
      </c>
      <c r="M760">
        <v>0.31594795848275797</v>
      </c>
    </row>
    <row r="761" spans="1:13" hidden="1">
      <c r="A761" t="s">
        <v>40</v>
      </c>
      <c r="B761" t="s">
        <v>55</v>
      </c>
      <c r="C761">
        <v>2.1582387476951101E-3</v>
      </c>
      <c r="D761">
        <v>0.96342226091614402</v>
      </c>
      <c r="E761">
        <v>-1.8149213000970801E-2</v>
      </c>
      <c r="F761">
        <v>0.678219737182571</v>
      </c>
      <c r="G761">
        <v>-0.31591134831969098</v>
      </c>
      <c r="H761">
        <v>0.75206979799900797</v>
      </c>
      <c r="I761">
        <v>0.65329729729729702</v>
      </c>
      <c r="J761">
        <v>0.76164673076554301</v>
      </c>
      <c r="K761" t="s">
        <v>93</v>
      </c>
      <c r="L761" t="s">
        <v>16</v>
      </c>
      <c r="M761">
        <v>0.31591134831969098</v>
      </c>
    </row>
    <row r="762" spans="1:13" hidden="1">
      <c r="A762" t="s">
        <v>67</v>
      </c>
      <c r="B762" t="s">
        <v>85</v>
      </c>
      <c r="C762">
        <v>0.41726322339556499</v>
      </c>
      <c r="D762">
        <v>0</v>
      </c>
      <c r="E762">
        <v>0.40032840252635199</v>
      </c>
      <c r="F762">
        <v>0</v>
      </c>
      <c r="G762">
        <v>-0.31628938836361797</v>
      </c>
      <c r="H762">
        <v>0.75178286491067403</v>
      </c>
      <c r="I762">
        <v>0.65308108108108098</v>
      </c>
      <c r="J762">
        <v>0.76164673076554301</v>
      </c>
      <c r="K762" t="s">
        <v>15</v>
      </c>
      <c r="L762" t="s">
        <v>20</v>
      </c>
      <c r="M762">
        <v>0.31628938836361797</v>
      </c>
    </row>
    <row r="763" spans="1:13" hidden="1">
      <c r="A763" t="s">
        <v>40</v>
      </c>
      <c r="B763" t="s">
        <v>33</v>
      </c>
      <c r="C763">
        <v>0.36975737664818797</v>
      </c>
      <c r="D763" s="1">
        <v>4.4408920985006301E-16</v>
      </c>
      <c r="E763">
        <v>0.35207453989687398</v>
      </c>
      <c r="F763">
        <v>0</v>
      </c>
      <c r="G763">
        <v>-0.31626458856324702</v>
      </c>
      <c r="H763">
        <v>0.75180168695369698</v>
      </c>
      <c r="I763">
        <v>0.65308108108108098</v>
      </c>
      <c r="J763">
        <v>0.76164673076554301</v>
      </c>
      <c r="K763" t="s">
        <v>15</v>
      </c>
      <c r="L763" t="s">
        <v>16</v>
      </c>
      <c r="M763">
        <v>0.31626458856324702</v>
      </c>
    </row>
    <row r="764" spans="1:13" hidden="1">
      <c r="A764" t="s">
        <v>32</v>
      </c>
      <c r="B764" t="s">
        <v>49</v>
      </c>
      <c r="C764">
        <v>3.8038455428666497E-2</v>
      </c>
      <c r="D764">
        <v>0.41877165178861397</v>
      </c>
      <c r="E764">
        <v>1.7709484367113001E-2</v>
      </c>
      <c r="F764">
        <v>0.68559525558520695</v>
      </c>
      <c r="G764">
        <v>-0.316471842308375</v>
      </c>
      <c r="H764">
        <v>0.75164439430317198</v>
      </c>
      <c r="I764">
        <v>0.65297297297297296</v>
      </c>
      <c r="J764">
        <v>0.76164673076554301</v>
      </c>
      <c r="K764" t="s">
        <v>93</v>
      </c>
      <c r="L764" t="s">
        <v>20</v>
      </c>
      <c r="M764">
        <v>0.316471842308375</v>
      </c>
    </row>
    <row r="765" spans="1:13" hidden="1">
      <c r="A765" t="s">
        <v>80</v>
      </c>
      <c r="B765" t="s">
        <v>79</v>
      </c>
      <c r="C765">
        <v>-7.1797241145285004E-2</v>
      </c>
      <c r="D765">
        <v>0.12662227492216799</v>
      </c>
      <c r="E765">
        <v>-5.1526398770327803E-2</v>
      </c>
      <c r="F765">
        <v>0.238562653657548</v>
      </c>
      <c r="G765">
        <v>0.31652532872401801</v>
      </c>
      <c r="H765">
        <v>0.75160380312817499</v>
      </c>
      <c r="I765">
        <v>0.65297297297297296</v>
      </c>
      <c r="J765">
        <v>0.76164673076554301</v>
      </c>
      <c r="K765" t="s">
        <v>93</v>
      </c>
      <c r="L765" t="s">
        <v>23</v>
      </c>
      <c r="M765">
        <v>0.31652532872401801</v>
      </c>
    </row>
    <row r="766" spans="1:13" hidden="1">
      <c r="A766" t="s">
        <v>42</v>
      </c>
      <c r="B766" t="s">
        <v>94</v>
      </c>
      <c r="C766">
        <v>-1.97171742864117E-2</v>
      </c>
      <c r="D766">
        <v>0.67521480162363301</v>
      </c>
      <c r="E766">
        <v>6.2515131219986395E-4</v>
      </c>
      <c r="F766">
        <v>0.98859871721648696</v>
      </c>
      <c r="G766">
        <v>0.31646250749432903</v>
      </c>
      <c r="H766">
        <v>0.75165147862229698</v>
      </c>
      <c r="I766">
        <v>0.65297297297297296</v>
      </c>
      <c r="J766">
        <v>0.76164673076554301</v>
      </c>
      <c r="K766" t="s">
        <v>93</v>
      </c>
      <c r="L766" t="s">
        <v>16</v>
      </c>
      <c r="M766">
        <v>0.31646250749432903</v>
      </c>
    </row>
    <row r="767" spans="1:13" hidden="1">
      <c r="A767" t="s">
        <v>48</v>
      </c>
      <c r="B767" t="s">
        <v>79</v>
      </c>
      <c r="C767">
        <v>-1.29899616526772E-2</v>
      </c>
      <c r="D767">
        <v>0.78252555187995199</v>
      </c>
      <c r="E767">
        <v>7.3953129179921097E-3</v>
      </c>
      <c r="F767">
        <v>0.86576020145785804</v>
      </c>
      <c r="G767">
        <v>0.317104282276156</v>
      </c>
      <c r="H767">
        <v>0.75116447565927502</v>
      </c>
      <c r="I767">
        <v>0.65243243243243199</v>
      </c>
      <c r="J767">
        <v>0.76164673076554301</v>
      </c>
      <c r="K767" t="s">
        <v>93</v>
      </c>
      <c r="L767" t="s">
        <v>20</v>
      </c>
      <c r="M767">
        <v>0.317104282276156</v>
      </c>
    </row>
    <row r="768" spans="1:13" hidden="1">
      <c r="A768" t="s">
        <v>68</v>
      </c>
      <c r="B768" t="s">
        <v>66</v>
      </c>
      <c r="C768">
        <v>-3.7028548148626501E-2</v>
      </c>
      <c r="D768">
        <v>0.431239495088581</v>
      </c>
      <c r="E768">
        <v>-1.66399244998485E-2</v>
      </c>
      <c r="F768">
        <v>0.70365881132504304</v>
      </c>
      <c r="G768">
        <v>0.31738247966730299</v>
      </c>
      <c r="H768">
        <v>0.75095339974229103</v>
      </c>
      <c r="I768">
        <v>0.65225225225225203</v>
      </c>
      <c r="J768">
        <v>0.76164673076554301</v>
      </c>
      <c r="K768" t="s">
        <v>93</v>
      </c>
      <c r="L768" t="s">
        <v>23</v>
      </c>
      <c r="M768">
        <v>0.31738247966730299</v>
      </c>
    </row>
    <row r="769" spans="1:13" hidden="1">
      <c r="A769" t="s">
        <v>74</v>
      </c>
      <c r="B769" t="s">
        <v>42</v>
      </c>
      <c r="C769">
        <v>1.9237593517077399E-2</v>
      </c>
      <c r="D769">
        <v>0.68268017914482404</v>
      </c>
      <c r="E769">
        <v>3.9629447047738402E-2</v>
      </c>
      <c r="F769">
        <v>0.36482132971407699</v>
      </c>
      <c r="G769">
        <v>0.31747923632296798</v>
      </c>
      <c r="H769">
        <v>0.75087999220676804</v>
      </c>
      <c r="I769">
        <v>0.65207207207207196</v>
      </c>
      <c r="J769">
        <v>0.76164673076554301</v>
      </c>
      <c r="K769" t="s">
        <v>93</v>
      </c>
      <c r="L769" t="s">
        <v>16</v>
      </c>
      <c r="M769">
        <v>0.31747923632296798</v>
      </c>
    </row>
    <row r="770" spans="1:13" hidden="1">
      <c r="A770" t="s">
        <v>13</v>
      </c>
      <c r="B770" t="s">
        <v>92</v>
      </c>
      <c r="C770">
        <v>6.8780548419002802E-2</v>
      </c>
      <c r="D770">
        <v>0.14340740860476101</v>
      </c>
      <c r="E770">
        <v>4.8427194701051099E-2</v>
      </c>
      <c r="F770">
        <v>0.26802961446703</v>
      </c>
      <c r="G770">
        <v>-0.317696513612792</v>
      </c>
      <c r="H770">
        <v>0.750715156050619</v>
      </c>
      <c r="I770">
        <v>0.65189189189189201</v>
      </c>
      <c r="J770">
        <v>0.76164673076554301</v>
      </c>
      <c r="K770" t="s">
        <v>93</v>
      </c>
      <c r="L770" t="s">
        <v>16</v>
      </c>
      <c r="M770">
        <v>0.317696513612792</v>
      </c>
    </row>
    <row r="771" spans="1:13" hidden="1">
      <c r="A771" t="s">
        <v>55</v>
      </c>
      <c r="B771" t="s">
        <v>68</v>
      </c>
      <c r="C771">
        <v>-1.26862145244666E-2</v>
      </c>
      <c r="D771">
        <v>0.78748774859598802</v>
      </c>
      <c r="E771">
        <v>7.75502855856569E-3</v>
      </c>
      <c r="F771">
        <v>0.85929697632202895</v>
      </c>
      <c r="G771">
        <v>0.31797440892127798</v>
      </c>
      <c r="H771">
        <v>0.75050434896927298</v>
      </c>
      <c r="I771">
        <v>0.65156756756756795</v>
      </c>
      <c r="J771">
        <v>0.76164673076554301</v>
      </c>
      <c r="K771" t="s">
        <v>93</v>
      </c>
      <c r="L771" t="s">
        <v>20</v>
      </c>
      <c r="M771">
        <v>0.31797440892127798</v>
      </c>
    </row>
    <row r="772" spans="1:13" hidden="1">
      <c r="A772" t="s">
        <v>71</v>
      </c>
      <c r="B772" t="s">
        <v>49</v>
      </c>
      <c r="C772">
        <v>6.8914583234850196E-2</v>
      </c>
      <c r="D772">
        <v>0.142627198026165</v>
      </c>
      <c r="E772">
        <v>4.8449398552648702E-2</v>
      </c>
      <c r="F772">
        <v>0.26781000165994701</v>
      </c>
      <c r="G772">
        <v>-0.31944514979343702</v>
      </c>
      <c r="H772">
        <v>0.74938897820556205</v>
      </c>
      <c r="I772">
        <v>0.65045045045045002</v>
      </c>
      <c r="J772">
        <v>0.76164673076554301</v>
      </c>
      <c r="K772" t="s">
        <v>93</v>
      </c>
      <c r="L772" t="s">
        <v>23</v>
      </c>
      <c r="M772">
        <v>0.31944514979343702</v>
      </c>
    </row>
    <row r="773" spans="1:13" hidden="1">
      <c r="A773" t="s">
        <v>97</v>
      </c>
      <c r="B773" t="s">
        <v>85</v>
      </c>
      <c r="C773">
        <v>-2.52915008399676E-2</v>
      </c>
      <c r="D773">
        <v>0.59092687850377401</v>
      </c>
      <c r="E773">
        <v>-4.7314772645905001E-3</v>
      </c>
      <c r="F773">
        <v>0.91387356329354696</v>
      </c>
      <c r="G773">
        <v>0.31989238667203002</v>
      </c>
      <c r="H773">
        <v>0.749049909430473</v>
      </c>
      <c r="I773">
        <v>0.65005405405405403</v>
      </c>
      <c r="J773">
        <v>0.76164673076554301</v>
      </c>
      <c r="K773" t="s">
        <v>93</v>
      </c>
      <c r="L773" t="s">
        <v>20</v>
      </c>
      <c r="M773">
        <v>0.31989238667203002</v>
      </c>
    </row>
    <row r="774" spans="1:13" hidden="1">
      <c r="A774" t="s">
        <v>14</v>
      </c>
      <c r="B774" t="s">
        <v>32</v>
      </c>
      <c r="C774">
        <v>-8.7253190571494992E-3</v>
      </c>
      <c r="D774">
        <v>0.85291234028526497</v>
      </c>
      <c r="E774">
        <v>1.18863576888416E-2</v>
      </c>
      <c r="F774">
        <v>0.78584416358490705</v>
      </c>
      <c r="G774">
        <v>0.32062463377019301</v>
      </c>
      <c r="H774">
        <v>0.748494867371163</v>
      </c>
      <c r="I774">
        <v>0.649441441441441</v>
      </c>
      <c r="J774">
        <v>0.76164673076554301</v>
      </c>
      <c r="K774" t="s">
        <v>93</v>
      </c>
      <c r="L774" t="s">
        <v>16</v>
      </c>
      <c r="M774">
        <v>0.32062463377019301</v>
      </c>
    </row>
    <row r="775" spans="1:13" hidden="1">
      <c r="A775" t="s">
        <v>26</v>
      </c>
      <c r="B775" t="s">
        <v>29</v>
      </c>
      <c r="C775">
        <v>-1.7577071983377001E-2</v>
      </c>
      <c r="D775">
        <v>0.70876451201434798</v>
      </c>
      <c r="E775">
        <v>-3.8195898214049E-2</v>
      </c>
      <c r="F775">
        <v>0.38243927332039301</v>
      </c>
      <c r="G775">
        <v>-0.32098471395593903</v>
      </c>
      <c r="H775">
        <v>0.74822197497398502</v>
      </c>
      <c r="I775">
        <v>0.64897297297297296</v>
      </c>
      <c r="J775">
        <v>0.76164673076554301</v>
      </c>
      <c r="K775" t="s">
        <v>93</v>
      </c>
      <c r="L775" t="s">
        <v>20</v>
      </c>
      <c r="M775">
        <v>0.32098471395593903</v>
      </c>
    </row>
    <row r="776" spans="1:13" hidden="1">
      <c r="A776" t="s">
        <v>97</v>
      </c>
      <c r="B776" t="s">
        <v>75</v>
      </c>
      <c r="C776">
        <v>-1.12225297513158E-2</v>
      </c>
      <c r="D776">
        <v>0.81151670778754503</v>
      </c>
      <c r="E776">
        <v>9.4237237416023197E-3</v>
      </c>
      <c r="F776">
        <v>0.829443971210299</v>
      </c>
      <c r="G776">
        <v>0.32116198745380198</v>
      </c>
      <c r="H776">
        <v>0.74808763706648396</v>
      </c>
      <c r="I776">
        <v>0.64890090090090102</v>
      </c>
      <c r="J776">
        <v>0.76164673076554301</v>
      </c>
      <c r="K776" t="s">
        <v>93</v>
      </c>
      <c r="L776" t="s">
        <v>20</v>
      </c>
      <c r="M776">
        <v>0.32116198745380198</v>
      </c>
    </row>
    <row r="777" spans="1:13" hidden="1">
      <c r="A777" t="s">
        <v>48</v>
      </c>
      <c r="B777" t="s">
        <v>64</v>
      </c>
      <c r="C777">
        <v>-2.4602846341941601E-2</v>
      </c>
      <c r="D777">
        <v>0.601076127509937</v>
      </c>
      <c r="E777">
        <v>-4.5238939510691301E-2</v>
      </c>
      <c r="F777">
        <v>0.30084950319228598</v>
      </c>
      <c r="G777">
        <v>-0.32139566959412402</v>
      </c>
      <c r="H777">
        <v>0.74791056435992898</v>
      </c>
      <c r="I777">
        <v>0.64875675675675704</v>
      </c>
      <c r="J777">
        <v>0.76164673076554301</v>
      </c>
      <c r="K777" t="s">
        <v>93</v>
      </c>
      <c r="L777" t="s">
        <v>20</v>
      </c>
      <c r="M777">
        <v>0.32139566959412402</v>
      </c>
    </row>
    <row r="778" spans="1:13" hidden="1">
      <c r="A778" t="s">
        <v>61</v>
      </c>
      <c r="B778" t="s">
        <v>63</v>
      </c>
      <c r="C778">
        <v>1.7250906360768301E-2</v>
      </c>
      <c r="D778">
        <v>0.713929506359398</v>
      </c>
      <c r="E778">
        <v>-3.4082430043692901E-3</v>
      </c>
      <c r="F778">
        <v>0.93790223390096905</v>
      </c>
      <c r="G778">
        <v>-0.321377741235711</v>
      </c>
      <c r="H778">
        <v>0.74792414910759497</v>
      </c>
      <c r="I778">
        <v>0.64875675675675704</v>
      </c>
      <c r="J778">
        <v>0.76164673076554301</v>
      </c>
      <c r="K778" t="s">
        <v>93</v>
      </c>
      <c r="L778" t="s">
        <v>20</v>
      </c>
      <c r="M778">
        <v>0.321377741235711</v>
      </c>
    </row>
    <row r="779" spans="1:13" hidden="1">
      <c r="A779" t="s">
        <v>17</v>
      </c>
      <c r="B779" t="s">
        <v>82</v>
      </c>
      <c r="C779">
        <v>-2.1735095188887801E-2</v>
      </c>
      <c r="D779">
        <v>0.64415768206379298</v>
      </c>
      <c r="E779">
        <v>-4.2469359466573001E-2</v>
      </c>
      <c r="F779">
        <v>0.33144168958596498</v>
      </c>
      <c r="G779">
        <v>-0.322863660486846</v>
      </c>
      <c r="H779">
        <v>0.74679849837543999</v>
      </c>
      <c r="I779">
        <v>0.64745945945945904</v>
      </c>
      <c r="J779">
        <v>0.76164673076554301</v>
      </c>
      <c r="K779" t="s">
        <v>93</v>
      </c>
      <c r="L779" t="s">
        <v>20</v>
      </c>
      <c r="M779">
        <v>0.322863660486846</v>
      </c>
    </row>
    <row r="780" spans="1:13" hidden="1">
      <c r="A780" t="s">
        <v>45</v>
      </c>
      <c r="B780" t="s">
        <v>52</v>
      </c>
      <c r="C780">
        <v>0.101574544364594</v>
      </c>
      <c r="D780">
        <v>3.0471276783707899E-2</v>
      </c>
      <c r="E780">
        <v>0.122102730040372</v>
      </c>
      <c r="F780">
        <v>5.0858387364431899E-3</v>
      </c>
      <c r="G780">
        <v>0.32337039626807101</v>
      </c>
      <c r="H780">
        <v>0.74641474654953899</v>
      </c>
      <c r="I780">
        <v>0.64709909909909902</v>
      </c>
      <c r="J780">
        <v>0.76164673076554301</v>
      </c>
      <c r="K780" t="s">
        <v>15</v>
      </c>
      <c r="L780" t="s">
        <v>16</v>
      </c>
      <c r="M780">
        <v>0.32337039626807101</v>
      </c>
    </row>
    <row r="781" spans="1:13" hidden="1">
      <c r="A781" t="s">
        <v>73</v>
      </c>
      <c r="B781" t="s">
        <v>46</v>
      </c>
      <c r="C781">
        <v>1.4377324646938401E-2</v>
      </c>
      <c r="D781">
        <v>0.75997555388672999</v>
      </c>
      <c r="E781">
        <v>-6.42173905991986E-3</v>
      </c>
      <c r="F781">
        <v>0.88329673510420803</v>
      </c>
      <c r="G781">
        <v>-0.32354405006325798</v>
      </c>
      <c r="H781">
        <v>0.74628325271130802</v>
      </c>
      <c r="I781">
        <v>0.64706306306306305</v>
      </c>
      <c r="J781">
        <v>0.76164673076554301</v>
      </c>
      <c r="K781" t="s">
        <v>93</v>
      </c>
      <c r="L781" t="s">
        <v>16</v>
      </c>
      <c r="M781">
        <v>0.32354405006325798</v>
      </c>
    </row>
    <row r="782" spans="1:13" hidden="1">
      <c r="A782" t="s">
        <v>74</v>
      </c>
      <c r="B782" t="s">
        <v>48</v>
      </c>
      <c r="C782">
        <v>-2.4879110999688099E-2</v>
      </c>
      <c r="D782">
        <v>0.59699517116839496</v>
      </c>
      <c r="E782">
        <v>-4.0863974282644199E-3</v>
      </c>
      <c r="F782">
        <v>0.92557916370778404</v>
      </c>
      <c r="G782">
        <v>0.32350801146911901</v>
      </c>
      <c r="H782">
        <v>0.74631054118829399</v>
      </c>
      <c r="I782">
        <v>0.64706306306306305</v>
      </c>
      <c r="J782">
        <v>0.76164673076554301</v>
      </c>
      <c r="K782" t="s">
        <v>93</v>
      </c>
      <c r="L782" t="s">
        <v>16</v>
      </c>
      <c r="M782">
        <v>0.32350801146911901</v>
      </c>
    </row>
    <row r="783" spans="1:13" hidden="1">
      <c r="A783" t="s">
        <v>84</v>
      </c>
      <c r="B783" t="s">
        <v>88</v>
      </c>
      <c r="C783">
        <v>1.9336110642772901E-2</v>
      </c>
      <c r="D783">
        <v>0.68114405886648299</v>
      </c>
      <c r="E783">
        <v>4.0160237638237402E-2</v>
      </c>
      <c r="F783">
        <v>0.35842841108294698</v>
      </c>
      <c r="G783">
        <v>0.32421579672185002</v>
      </c>
      <c r="H783">
        <v>0.74577466341801402</v>
      </c>
      <c r="I783">
        <v>0.64648648648648599</v>
      </c>
      <c r="J783">
        <v>0.76164673076554301</v>
      </c>
      <c r="K783" t="s">
        <v>93</v>
      </c>
      <c r="L783" t="s">
        <v>20</v>
      </c>
      <c r="M783">
        <v>0.32421579672185002</v>
      </c>
    </row>
    <row r="784" spans="1:13" hidden="1">
      <c r="A784" t="s">
        <v>71</v>
      </c>
      <c r="B784" t="s">
        <v>63</v>
      </c>
      <c r="C784">
        <v>0.184748659206323</v>
      </c>
      <c r="D784" s="1">
        <v>7.5020000749770305E-5</v>
      </c>
      <c r="E784">
        <v>0.164536164246744</v>
      </c>
      <c r="F784">
        <v>1.5256906377203401E-4</v>
      </c>
      <c r="G784">
        <v>-0.32430703672748201</v>
      </c>
      <c r="H784">
        <v>0.74570559280398696</v>
      </c>
      <c r="I784">
        <v>0.646342342342342</v>
      </c>
      <c r="J784">
        <v>0.76164673076554301</v>
      </c>
      <c r="K784" t="s">
        <v>15</v>
      </c>
      <c r="L784" t="s">
        <v>23</v>
      </c>
      <c r="M784">
        <v>0.32430703672748201</v>
      </c>
    </row>
    <row r="785" spans="1:13" hidden="1">
      <c r="A785" t="s">
        <v>85</v>
      </c>
      <c r="B785" t="s">
        <v>91</v>
      </c>
      <c r="C785">
        <v>3.36200806884626E-3</v>
      </c>
      <c r="D785">
        <v>0.94304920624505895</v>
      </c>
      <c r="E785">
        <v>2.4214521125727102E-2</v>
      </c>
      <c r="F785">
        <v>0.57986419869658301</v>
      </c>
      <c r="G785">
        <v>0.32443210996733302</v>
      </c>
      <c r="H785">
        <v>0.74561091303722105</v>
      </c>
      <c r="I785">
        <v>0.64623423423423398</v>
      </c>
      <c r="J785">
        <v>0.76164673076554301</v>
      </c>
      <c r="K785" t="s">
        <v>93</v>
      </c>
      <c r="L785" t="s">
        <v>23</v>
      </c>
      <c r="M785">
        <v>0.32443210996733302</v>
      </c>
    </row>
    <row r="786" spans="1:13" hidden="1">
      <c r="A786" t="s">
        <v>96</v>
      </c>
      <c r="B786" t="s">
        <v>18</v>
      </c>
      <c r="C786">
        <v>-2.2632111434952799E-2</v>
      </c>
      <c r="D786">
        <v>0.630544330295706</v>
      </c>
      <c r="E786">
        <v>-1.7543965266546299E-3</v>
      </c>
      <c r="F786">
        <v>0.96801141661512402</v>
      </c>
      <c r="G786">
        <v>0.32481077397414898</v>
      </c>
      <c r="H786">
        <v>0.74532428985818</v>
      </c>
      <c r="I786">
        <v>0.64590990990991004</v>
      </c>
      <c r="J786">
        <v>0.76164673076554301</v>
      </c>
      <c r="K786" t="s">
        <v>93</v>
      </c>
      <c r="L786" t="s">
        <v>20</v>
      </c>
      <c r="M786">
        <v>0.32481077397414898</v>
      </c>
    </row>
    <row r="787" spans="1:13" hidden="1">
      <c r="A787" t="s">
        <v>62</v>
      </c>
      <c r="B787" t="s">
        <v>73</v>
      </c>
      <c r="C787">
        <v>4.1079645098693902E-3</v>
      </c>
      <c r="D787">
        <v>0.93044211564113199</v>
      </c>
      <c r="E787">
        <v>-1.6819027528719901E-2</v>
      </c>
      <c r="F787">
        <v>0.70062199721213303</v>
      </c>
      <c r="G787">
        <v>-0.32554221012272699</v>
      </c>
      <c r="H787">
        <v>0.74477074174139202</v>
      </c>
      <c r="I787">
        <v>0.64547747747747797</v>
      </c>
      <c r="J787">
        <v>0.76164673076554301</v>
      </c>
      <c r="K787" t="s">
        <v>93</v>
      </c>
      <c r="L787" t="s">
        <v>16</v>
      </c>
      <c r="M787">
        <v>0.32554221012272699</v>
      </c>
    </row>
    <row r="788" spans="1:13" hidden="1">
      <c r="A788" t="s">
        <v>41</v>
      </c>
      <c r="B788" t="s">
        <v>91</v>
      </c>
      <c r="C788">
        <v>-1.8101978983977699E-2</v>
      </c>
      <c r="D788">
        <v>0.70048038986581396</v>
      </c>
      <c r="E788">
        <v>2.8499538185467401E-3</v>
      </c>
      <c r="F788">
        <v>0.94805844861033906</v>
      </c>
      <c r="G788">
        <v>0.32593601030296199</v>
      </c>
      <c r="H788">
        <v>0.74447276981315902</v>
      </c>
      <c r="I788">
        <v>0.64515315315315303</v>
      </c>
      <c r="J788">
        <v>0.76164673076554301</v>
      </c>
      <c r="K788" t="s">
        <v>93</v>
      </c>
      <c r="L788" t="s">
        <v>23</v>
      </c>
      <c r="M788">
        <v>0.32593601030296199</v>
      </c>
    </row>
    <row r="789" spans="1:13" hidden="1">
      <c r="A789" t="s">
        <v>33</v>
      </c>
      <c r="B789" t="s">
        <v>87</v>
      </c>
      <c r="C789">
        <v>6.1271148315911704E-3</v>
      </c>
      <c r="D789">
        <v>0.89641338336791199</v>
      </c>
      <c r="E789">
        <v>-1.48474164140192E-2</v>
      </c>
      <c r="F789">
        <v>0.73430474631546205</v>
      </c>
      <c r="G789">
        <v>-0.32627481064595898</v>
      </c>
      <c r="H789">
        <v>0.74421644453675895</v>
      </c>
      <c r="I789">
        <v>0.644792792792793</v>
      </c>
      <c r="J789">
        <v>0.76164673076554301</v>
      </c>
      <c r="K789" t="s">
        <v>93</v>
      </c>
      <c r="L789" t="s">
        <v>20</v>
      </c>
      <c r="M789">
        <v>0.32627481064595898</v>
      </c>
    </row>
    <row r="790" spans="1:13" hidden="1">
      <c r="A790" t="s">
        <v>61</v>
      </c>
      <c r="B790" t="s">
        <v>84</v>
      </c>
      <c r="C790">
        <v>-4.1016514353263901E-2</v>
      </c>
      <c r="D790">
        <v>0.38325865684438398</v>
      </c>
      <c r="E790">
        <v>-6.20701223859721E-2</v>
      </c>
      <c r="F790">
        <v>0.15555385919586501</v>
      </c>
      <c r="G790">
        <v>-0.328371323779169</v>
      </c>
      <c r="H790">
        <v>0.742630922298959</v>
      </c>
      <c r="I790">
        <v>0.64320720720720703</v>
      </c>
      <c r="J790">
        <v>0.76145642628503096</v>
      </c>
      <c r="K790" t="s">
        <v>93</v>
      </c>
      <c r="L790" t="s">
        <v>16</v>
      </c>
      <c r="M790">
        <v>0.328371323779169</v>
      </c>
    </row>
    <row r="791" spans="1:13" hidden="1">
      <c r="A791" t="s">
        <v>74</v>
      </c>
      <c r="B791" t="s">
        <v>70</v>
      </c>
      <c r="C791">
        <v>0.47762769493282398</v>
      </c>
      <c r="D791">
        <v>0</v>
      </c>
      <c r="E791">
        <v>0.49379086397231198</v>
      </c>
      <c r="F791">
        <v>0</v>
      </c>
      <c r="G791">
        <v>0.32906277237043002</v>
      </c>
      <c r="H791">
        <v>0.74210824200460701</v>
      </c>
      <c r="I791">
        <v>0.64277477477477496</v>
      </c>
      <c r="J791">
        <v>0.76132764845285705</v>
      </c>
      <c r="K791" t="s">
        <v>15</v>
      </c>
      <c r="L791" t="s">
        <v>16</v>
      </c>
      <c r="M791">
        <v>0.32906277237043002</v>
      </c>
    </row>
    <row r="792" spans="1:13" hidden="1">
      <c r="A792" t="s">
        <v>66</v>
      </c>
      <c r="B792" t="s">
        <v>78</v>
      </c>
      <c r="C792">
        <v>0.12558125384921001</v>
      </c>
      <c r="D792">
        <v>7.3835502212555902E-3</v>
      </c>
      <c r="E792">
        <v>0.146505733174357</v>
      </c>
      <c r="F792">
        <v>7.5976467928406998E-4</v>
      </c>
      <c r="G792">
        <v>0.331628836501911</v>
      </c>
      <c r="H792">
        <v>0.740169542312898</v>
      </c>
      <c r="I792">
        <v>0.64111711711711705</v>
      </c>
      <c r="J792">
        <v>0.75974680498250602</v>
      </c>
      <c r="K792" t="s">
        <v>15</v>
      </c>
      <c r="L792" t="s">
        <v>23</v>
      </c>
      <c r="M792">
        <v>0.331628836501911</v>
      </c>
    </row>
    <row r="793" spans="1:13" hidden="1">
      <c r="A793" t="s">
        <v>73</v>
      </c>
      <c r="B793" t="s">
        <v>69</v>
      </c>
      <c r="C793">
        <v>8.4838359292398694E-3</v>
      </c>
      <c r="D793">
        <v>0.856938772087116</v>
      </c>
      <c r="E793">
        <v>-1.2867570936382701E-2</v>
      </c>
      <c r="F793">
        <v>0.76864900603599096</v>
      </c>
      <c r="G793">
        <v>-0.332133120112792</v>
      </c>
      <c r="H793">
        <v>0.73978874205664402</v>
      </c>
      <c r="I793">
        <v>0.64072072072072095</v>
      </c>
      <c r="J793">
        <v>0.759659761150558</v>
      </c>
      <c r="K793" t="s">
        <v>93</v>
      </c>
      <c r="L793" t="s">
        <v>20</v>
      </c>
      <c r="M793">
        <v>0.332133120112792</v>
      </c>
    </row>
    <row r="794" spans="1:13" hidden="1">
      <c r="A794" t="s">
        <v>36</v>
      </c>
      <c r="B794" t="s">
        <v>66</v>
      </c>
      <c r="C794">
        <v>2.29793020605202E-2</v>
      </c>
      <c r="D794">
        <v>0.62530831584077695</v>
      </c>
      <c r="E794">
        <v>1.6048267797147901E-3</v>
      </c>
      <c r="F794">
        <v>0.97073730265273805</v>
      </c>
      <c r="G794">
        <v>-0.33254064662967397</v>
      </c>
      <c r="H794">
        <v>0.73948105268456898</v>
      </c>
      <c r="I794">
        <v>0.64039639639639601</v>
      </c>
      <c r="J794">
        <v>0.75965812366211305</v>
      </c>
      <c r="K794" t="s">
        <v>93</v>
      </c>
      <c r="L794" t="s">
        <v>20</v>
      </c>
      <c r="M794">
        <v>0.33254064662967397</v>
      </c>
    </row>
    <row r="795" spans="1:13" hidden="1">
      <c r="A795" t="s">
        <v>74</v>
      </c>
      <c r="B795" t="s">
        <v>69</v>
      </c>
      <c r="C795">
        <v>0.17485481086177601</v>
      </c>
      <c r="D795">
        <v>1.80902288243523E-4</v>
      </c>
      <c r="E795">
        <v>0.153954657432121</v>
      </c>
      <c r="F795">
        <v>3.9972642728525198E-4</v>
      </c>
      <c r="G795">
        <v>-0.33414479309767497</v>
      </c>
      <c r="H795">
        <v>0.73827030064470001</v>
      </c>
      <c r="I795">
        <v>0.63884684684684701</v>
      </c>
      <c r="J795">
        <v>0.75820235095111699</v>
      </c>
      <c r="K795" t="s">
        <v>15</v>
      </c>
      <c r="L795" t="s">
        <v>20</v>
      </c>
      <c r="M795">
        <v>0.33414479309767497</v>
      </c>
    </row>
    <row r="796" spans="1:13" hidden="1">
      <c r="A796" t="s">
        <v>36</v>
      </c>
      <c r="B796" t="s">
        <v>26</v>
      </c>
      <c r="C796">
        <v>-1.7878473000250399E-2</v>
      </c>
      <c r="D796">
        <v>0.70400350686220703</v>
      </c>
      <c r="E796">
        <v>3.6074950103303998E-3</v>
      </c>
      <c r="F796">
        <v>0.93427985810405301</v>
      </c>
      <c r="G796">
        <v>0.334241870069101</v>
      </c>
      <c r="H796">
        <v>0.73819705123133095</v>
      </c>
      <c r="I796">
        <v>0.63873873873873899</v>
      </c>
      <c r="J796">
        <v>0.75820235095111699</v>
      </c>
      <c r="K796" t="s">
        <v>93</v>
      </c>
      <c r="L796" t="s">
        <v>16</v>
      </c>
      <c r="M796">
        <v>0.334241870069101</v>
      </c>
    </row>
    <row r="797" spans="1:13" hidden="1">
      <c r="A797" t="s">
        <v>25</v>
      </c>
      <c r="B797" t="s">
        <v>85</v>
      </c>
      <c r="C797">
        <v>-4.6369575519730602E-2</v>
      </c>
      <c r="D797">
        <v>0.32422344743682602</v>
      </c>
      <c r="E797">
        <v>-2.4865617227819398E-2</v>
      </c>
      <c r="F797">
        <v>0.56971400537013905</v>
      </c>
      <c r="G797">
        <v>0.33492969626560798</v>
      </c>
      <c r="H797">
        <v>0.73767812019759404</v>
      </c>
      <c r="I797">
        <v>0.637945945945946</v>
      </c>
      <c r="J797">
        <v>0.75789791603521905</v>
      </c>
      <c r="K797" t="s">
        <v>93</v>
      </c>
      <c r="L797" t="s">
        <v>20</v>
      </c>
      <c r="M797">
        <v>0.33492969626560798</v>
      </c>
    </row>
    <row r="798" spans="1:13" hidden="1">
      <c r="A798" t="s">
        <v>90</v>
      </c>
      <c r="B798" t="s">
        <v>78</v>
      </c>
      <c r="C798">
        <v>-3.9305496730513999E-2</v>
      </c>
      <c r="D798">
        <v>0.40343221678287899</v>
      </c>
      <c r="E798">
        <v>-6.0784132807381999E-2</v>
      </c>
      <c r="F798">
        <v>0.16431462200768701</v>
      </c>
      <c r="G798">
        <v>-0.33494982608596702</v>
      </c>
      <c r="H798">
        <v>0.73766293503750402</v>
      </c>
      <c r="I798">
        <v>0.63790990990991003</v>
      </c>
      <c r="J798">
        <v>0.75789791603521905</v>
      </c>
      <c r="K798" t="s">
        <v>93</v>
      </c>
      <c r="L798" t="s">
        <v>20</v>
      </c>
      <c r="M798">
        <v>0.33494982608596702</v>
      </c>
    </row>
    <row r="799" spans="1:13" hidden="1">
      <c r="A799" t="s">
        <v>85</v>
      </c>
      <c r="B799" t="s">
        <v>79</v>
      </c>
      <c r="C799">
        <v>5.0998833922943201E-2</v>
      </c>
      <c r="D799">
        <v>0.27820685677851997</v>
      </c>
      <c r="E799">
        <v>2.9472173998923702E-2</v>
      </c>
      <c r="F799">
        <v>0.50041995796490202</v>
      </c>
      <c r="G799">
        <v>-0.33540096466574298</v>
      </c>
      <c r="H799">
        <v>0.73732264036314898</v>
      </c>
      <c r="I799">
        <v>0.63744144144144099</v>
      </c>
      <c r="J799">
        <v>0.75789791603521905</v>
      </c>
      <c r="K799" t="s">
        <v>93</v>
      </c>
      <c r="L799" t="s">
        <v>23</v>
      </c>
      <c r="M799">
        <v>0.33540096466574298</v>
      </c>
    </row>
    <row r="800" spans="1:13" hidden="1">
      <c r="A800" t="s">
        <v>26</v>
      </c>
      <c r="B800" t="s">
        <v>86</v>
      </c>
      <c r="C800">
        <v>-4.2202780651959301E-2</v>
      </c>
      <c r="D800">
        <v>0.36964045440501703</v>
      </c>
      <c r="E800">
        <v>-2.0658726623866801E-2</v>
      </c>
      <c r="F800">
        <v>0.63673191572572796</v>
      </c>
      <c r="G800">
        <v>0.33545993774740401</v>
      </c>
      <c r="H800">
        <v>0.73727816066115304</v>
      </c>
      <c r="I800">
        <v>0.63736936936936905</v>
      </c>
      <c r="J800">
        <v>0.75789791603521905</v>
      </c>
      <c r="K800" t="s">
        <v>93</v>
      </c>
      <c r="L800" t="s">
        <v>20</v>
      </c>
      <c r="M800">
        <v>0.33545993774740401</v>
      </c>
    </row>
    <row r="801" spans="1:13" hidden="1">
      <c r="A801" t="s">
        <v>17</v>
      </c>
      <c r="B801" t="s">
        <v>39</v>
      </c>
      <c r="C801">
        <v>5.1875849128919299E-3</v>
      </c>
      <c r="D801">
        <v>0.91222750530160701</v>
      </c>
      <c r="E801">
        <v>-1.6417264891982999E-2</v>
      </c>
      <c r="F801">
        <v>0.70744073380614303</v>
      </c>
      <c r="G801">
        <v>-0.336084854951189</v>
      </c>
      <c r="H801">
        <v>0.73680687884594598</v>
      </c>
      <c r="I801">
        <v>0.63697297297297295</v>
      </c>
      <c r="J801">
        <v>0.75789791603521905</v>
      </c>
      <c r="K801" t="s">
        <v>93</v>
      </c>
      <c r="L801" t="s">
        <v>16</v>
      </c>
      <c r="M801">
        <v>0.336084854951189</v>
      </c>
    </row>
    <row r="802" spans="1:13" hidden="1">
      <c r="A802" t="s">
        <v>34</v>
      </c>
      <c r="B802" t="s">
        <v>22</v>
      </c>
      <c r="C802">
        <v>-2.8023870423644699E-2</v>
      </c>
      <c r="D802">
        <v>0.55145370398024396</v>
      </c>
      <c r="E802">
        <v>-6.3909042215394103E-3</v>
      </c>
      <c r="F802">
        <v>0.88385312824176299</v>
      </c>
      <c r="G802">
        <v>0.33661134416979899</v>
      </c>
      <c r="H802">
        <v>0.73640990338444101</v>
      </c>
      <c r="I802">
        <v>0.63636036036036003</v>
      </c>
      <c r="J802">
        <v>0.75789791603521905</v>
      </c>
      <c r="K802" t="s">
        <v>93</v>
      </c>
      <c r="L802" t="s">
        <v>20</v>
      </c>
      <c r="M802">
        <v>0.33661134416979899</v>
      </c>
    </row>
    <row r="803" spans="1:13" hidden="1">
      <c r="A803" t="s">
        <v>46</v>
      </c>
      <c r="B803" t="s">
        <v>56</v>
      </c>
      <c r="C803">
        <v>-2.4044671722465601E-2</v>
      </c>
      <c r="D803">
        <v>0.60935949295442604</v>
      </c>
      <c r="E803">
        <v>-2.4069435494902202E-3</v>
      </c>
      <c r="F803">
        <v>0.956123620794461</v>
      </c>
      <c r="G803">
        <v>0.33664463473665301</v>
      </c>
      <c r="H803">
        <v>0.73638480449688004</v>
      </c>
      <c r="I803">
        <v>0.63636036036036003</v>
      </c>
      <c r="J803">
        <v>0.75789791603521905</v>
      </c>
      <c r="K803" t="s">
        <v>93</v>
      </c>
      <c r="L803" t="s">
        <v>20</v>
      </c>
      <c r="M803">
        <v>0.33664463473665301</v>
      </c>
    </row>
    <row r="804" spans="1:13" hidden="1">
      <c r="A804" t="s">
        <v>61</v>
      </c>
      <c r="B804" t="s">
        <v>58</v>
      </c>
      <c r="C804" s="1">
        <v>3.52409045234394E-5</v>
      </c>
      <c r="D804">
        <v>0.99940253003456203</v>
      </c>
      <c r="E804">
        <v>-2.16107128866889E-2</v>
      </c>
      <c r="F804">
        <v>0.62127716595531601</v>
      </c>
      <c r="G804">
        <v>-0.33675289766878203</v>
      </c>
      <c r="H804">
        <v>0.73630318334500999</v>
      </c>
      <c r="I804">
        <v>0.63628828828828798</v>
      </c>
      <c r="J804">
        <v>0.75789791603521905</v>
      </c>
      <c r="K804" t="s">
        <v>93</v>
      </c>
      <c r="L804" t="s">
        <v>20</v>
      </c>
      <c r="M804">
        <v>0.33675289766878203</v>
      </c>
    </row>
    <row r="805" spans="1:13" hidden="1">
      <c r="A805" t="s">
        <v>43</v>
      </c>
      <c r="B805" t="s">
        <v>80</v>
      </c>
      <c r="C805">
        <v>-2.4519123956152002E-2</v>
      </c>
      <c r="D805">
        <v>0.60231534144648102</v>
      </c>
      <c r="E805">
        <v>-4.6167272819110997E-2</v>
      </c>
      <c r="F805">
        <v>0.29102908340239603</v>
      </c>
      <c r="G805">
        <v>-0.33716910273980599</v>
      </c>
      <c r="H805">
        <v>0.73598942741800599</v>
      </c>
      <c r="I805">
        <v>0.63589189189189199</v>
      </c>
      <c r="J805">
        <v>0.75789791603521905</v>
      </c>
      <c r="K805" t="s">
        <v>93</v>
      </c>
      <c r="L805" t="s">
        <v>20</v>
      </c>
      <c r="M805">
        <v>0.33716910273980599</v>
      </c>
    </row>
    <row r="806" spans="1:13" hidden="1">
      <c r="A806" t="s">
        <v>92</v>
      </c>
      <c r="B806" t="s">
        <v>21</v>
      </c>
      <c r="C806">
        <v>-2.13668302715595E-2</v>
      </c>
      <c r="D806">
        <v>0.64978153911579395</v>
      </c>
      <c r="E806">
        <v>3.7546142515870197E-4</v>
      </c>
      <c r="F806">
        <v>0.993152322217565</v>
      </c>
      <c r="G806">
        <v>0.33824967143727602</v>
      </c>
      <c r="H806">
        <v>0.735175047047536</v>
      </c>
      <c r="I806">
        <v>0.63481081081081103</v>
      </c>
      <c r="J806">
        <v>0.75761700002161803</v>
      </c>
      <c r="K806" t="s">
        <v>93</v>
      </c>
      <c r="L806" t="s">
        <v>20</v>
      </c>
      <c r="M806">
        <v>0.33824967143727602</v>
      </c>
    </row>
    <row r="807" spans="1:13" hidden="1">
      <c r="A807" t="s">
        <v>39</v>
      </c>
      <c r="B807" t="s">
        <v>91</v>
      </c>
      <c r="C807">
        <v>-3.1219948530942201E-2</v>
      </c>
      <c r="D807">
        <v>0.50698479707243205</v>
      </c>
      <c r="E807">
        <v>-9.4783500273629192E-3</v>
      </c>
      <c r="F807">
        <v>0.82847059850961502</v>
      </c>
      <c r="G807">
        <v>0.33834174972125702</v>
      </c>
      <c r="H807">
        <v>0.73510566516456</v>
      </c>
      <c r="I807">
        <v>0.63473873873873898</v>
      </c>
      <c r="J807">
        <v>0.75761700002161803</v>
      </c>
      <c r="K807" t="s">
        <v>93</v>
      </c>
      <c r="L807" t="s">
        <v>20</v>
      </c>
      <c r="M807">
        <v>0.33834174972125702</v>
      </c>
    </row>
    <row r="808" spans="1:13" hidden="1">
      <c r="A808" t="s">
        <v>24</v>
      </c>
      <c r="B808" t="s">
        <v>46</v>
      </c>
      <c r="C808">
        <v>2.84437488109185E-2</v>
      </c>
      <c r="D808">
        <v>0.54550439827837705</v>
      </c>
      <c r="E808">
        <v>5.0192298932105701E-2</v>
      </c>
      <c r="F808">
        <v>0.25095513753372201</v>
      </c>
      <c r="G808">
        <v>0.33883367209076598</v>
      </c>
      <c r="H808">
        <v>0.73473503350504399</v>
      </c>
      <c r="I808">
        <v>0.63437837837837796</v>
      </c>
      <c r="J808">
        <v>0.75761700002161803</v>
      </c>
      <c r="K808" t="s">
        <v>93</v>
      </c>
      <c r="L808" t="s">
        <v>16</v>
      </c>
      <c r="M808">
        <v>0.33883367209076598</v>
      </c>
    </row>
    <row r="809" spans="1:13" hidden="1">
      <c r="A809" t="s">
        <v>42</v>
      </c>
      <c r="B809" t="s">
        <v>66</v>
      </c>
      <c r="C809">
        <v>1.4431755127545199E-2</v>
      </c>
      <c r="D809">
        <v>0.75909484192743104</v>
      </c>
      <c r="E809">
        <v>-7.3737570212617197E-3</v>
      </c>
      <c r="F809">
        <v>0.86614779800122899</v>
      </c>
      <c r="G809">
        <v>-0.33920013200391003</v>
      </c>
      <c r="H809">
        <v>0.73445896982875303</v>
      </c>
      <c r="I809">
        <v>0.63409009009008999</v>
      </c>
      <c r="J809">
        <v>0.75761700002161803</v>
      </c>
      <c r="K809" t="s">
        <v>93</v>
      </c>
      <c r="L809" t="s">
        <v>20</v>
      </c>
      <c r="M809">
        <v>0.33920013200391003</v>
      </c>
    </row>
    <row r="810" spans="1:13" hidden="1">
      <c r="A810" t="s">
        <v>30</v>
      </c>
      <c r="B810" t="s">
        <v>66</v>
      </c>
      <c r="C810">
        <v>1.6791935818144699E-2</v>
      </c>
      <c r="D810">
        <v>0.72121966665506398</v>
      </c>
      <c r="E810">
        <v>-5.0173754801467697E-3</v>
      </c>
      <c r="F810">
        <v>0.90869146198259598</v>
      </c>
      <c r="G810">
        <v>-0.33926677056534899</v>
      </c>
      <c r="H810">
        <v>0.73440877297299001</v>
      </c>
      <c r="I810">
        <v>0.63390990990991003</v>
      </c>
      <c r="J810">
        <v>0.75761700002161803</v>
      </c>
      <c r="K810" t="s">
        <v>93</v>
      </c>
      <c r="L810" t="s">
        <v>20</v>
      </c>
      <c r="M810">
        <v>0.33926677056534899</v>
      </c>
    </row>
    <row r="811" spans="1:13" hidden="1">
      <c r="A811" t="s">
        <v>64</v>
      </c>
      <c r="B811" t="s">
        <v>85</v>
      </c>
      <c r="C811">
        <v>5.5146119258458602E-2</v>
      </c>
      <c r="D811">
        <v>0.240929450947337</v>
      </c>
      <c r="E811">
        <v>3.3363865495685999E-2</v>
      </c>
      <c r="F811">
        <v>0.44555139996368198</v>
      </c>
      <c r="G811">
        <v>-0.33949912428068402</v>
      </c>
      <c r="H811">
        <v>0.73423375667542701</v>
      </c>
      <c r="I811">
        <v>0.63362162162162206</v>
      </c>
      <c r="J811">
        <v>0.75761700002161803</v>
      </c>
      <c r="K811" t="s">
        <v>93</v>
      </c>
      <c r="L811" t="s">
        <v>23</v>
      </c>
      <c r="M811">
        <v>0.33949912428068402</v>
      </c>
    </row>
    <row r="812" spans="1:13" hidden="1">
      <c r="A812" t="s">
        <v>45</v>
      </c>
      <c r="B812" t="s">
        <v>48</v>
      </c>
      <c r="C812">
        <v>-1.3190532843304801E-2</v>
      </c>
      <c r="D812">
        <v>0.77925371412529398</v>
      </c>
      <c r="E812">
        <v>8.6369104657508296E-3</v>
      </c>
      <c r="F812">
        <v>0.84349225748555701</v>
      </c>
      <c r="G812">
        <v>0.33953884480503999</v>
      </c>
      <c r="H812">
        <v>0.73420383927942601</v>
      </c>
      <c r="I812">
        <v>0.63362162162162206</v>
      </c>
      <c r="J812">
        <v>0.75761700002161803</v>
      </c>
      <c r="K812" t="s">
        <v>93</v>
      </c>
      <c r="L812" t="s">
        <v>16</v>
      </c>
      <c r="M812">
        <v>0.33953884480503999</v>
      </c>
    </row>
    <row r="813" spans="1:13" hidden="1">
      <c r="A813" t="s">
        <v>47</v>
      </c>
      <c r="B813" t="s">
        <v>55</v>
      </c>
      <c r="C813">
        <v>-4.9098957951974498E-2</v>
      </c>
      <c r="D813">
        <v>0.29652672135917701</v>
      </c>
      <c r="E813">
        <v>-2.7246303220681101E-2</v>
      </c>
      <c r="F813">
        <v>0.53333785229023101</v>
      </c>
      <c r="G813">
        <v>0.34042544181436102</v>
      </c>
      <c r="H813">
        <v>0.73353616180207204</v>
      </c>
      <c r="I813">
        <v>0.63308108108108097</v>
      </c>
      <c r="J813">
        <v>0.75761700002161803</v>
      </c>
      <c r="K813" t="s">
        <v>93</v>
      </c>
      <c r="L813" t="s">
        <v>16</v>
      </c>
      <c r="M813">
        <v>0.34042544181436102</v>
      </c>
    </row>
    <row r="814" spans="1:13" hidden="1">
      <c r="A814" t="s">
        <v>18</v>
      </c>
      <c r="B814" t="s">
        <v>58</v>
      </c>
      <c r="C814">
        <v>5.9062020700115297E-3</v>
      </c>
      <c r="D814">
        <v>0.90012832569263201</v>
      </c>
      <c r="E814">
        <v>-1.6008991922212199E-2</v>
      </c>
      <c r="F814">
        <v>0.71439401376687095</v>
      </c>
      <c r="G814">
        <v>-0.34091090092910797</v>
      </c>
      <c r="H814">
        <v>0.73317065813627003</v>
      </c>
      <c r="I814">
        <v>0.63254054054054099</v>
      </c>
      <c r="J814">
        <v>0.75761700002161803</v>
      </c>
      <c r="K814" t="s">
        <v>93</v>
      </c>
      <c r="L814" t="s">
        <v>23</v>
      </c>
      <c r="M814">
        <v>0.34091090092910797</v>
      </c>
    </row>
    <row r="815" spans="1:13" hidden="1">
      <c r="A815" t="s">
        <v>54</v>
      </c>
      <c r="B815" t="s">
        <v>87</v>
      </c>
      <c r="C815">
        <v>-1.0440600228676E-2</v>
      </c>
      <c r="D815">
        <v>0.82442791786286895</v>
      </c>
      <c r="E815">
        <v>-3.2372225913344502E-2</v>
      </c>
      <c r="F815">
        <v>0.45919873088128699</v>
      </c>
      <c r="G815">
        <v>-0.34131425761821899</v>
      </c>
      <c r="H815">
        <v>0.732867015642927</v>
      </c>
      <c r="I815">
        <v>0.63228828828828798</v>
      </c>
      <c r="J815">
        <v>0.75761700002161803</v>
      </c>
      <c r="K815" t="s">
        <v>93</v>
      </c>
      <c r="L815" t="s">
        <v>20</v>
      </c>
      <c r="M815">
        <v>0.34131425761821899</v>
      </c>
    </row>
    <row r="816" spans="1:13" hidden="1">
      <c r="A816" t="s">
        <v>52</v>
      </c>
      <c r="B816" t="s">
        <v>22</v>
      </c>
      <c r="C816">
        <v>-4.54071997609913E-2</v>
      </c>
      <c r="D816">
        <v>0.33437730222208001</v>
      </c>
      <c r="E816">
        <v>-2.3455246250556502E-2</v>
      </c>
      <c r="F816">
        <v>0.59180652100384601</v>
      </c>
      <c r="G816">
        <v>0.34187944221771499</v>
      </c>
      <c r="H816">
        <v>0.73244162120225098</v>
      </c>
      <c r="I816">
        <v>0.63185585585585602</v>
      </c>
      <c r="J816">
        <v>0.75761700002161803</v>
      </c>
      <c r="K816" t="s">
        <v>93</v>
      </c>
      <c r="L816" t="s">
        <v>20</v>
      </c>
      <c r="M816">
        <v>0.34187944221771499</v>
      </c>
    </row>
    <row r="817" spans="1:13" hidden="1">
      <c r="A817" t="s">
        <v>75</v>
      </c>
      <c r="B817" t="s">
        <v>50</v>
      </c>
      <c r="C817">
        <v>4.5532291380708703E-2</v>
      </c>
      <c r="D817">
        <v>0.33304605106461499</v>
      </c>
      <c r="E817">
        <v>2.3561804118152299E-2</v>
      </c>
      <c r="F817">
        <v>0.59012373830644704</v>
      </c>
      <c r="G817">
        <v>-0.34217084752100602</v>
      </c>
      <c r="H817">
        <v>0.732222322850965</v>
      </c>
      <c r="I817">
        <v>0.631495495495495</v>
      </c>
      <c r="J817">
        <v>0.75761700002161803</v>
      </c>
      <c r="K817" t="s">
        <v>93</v>
      </c>
      <c r="L817" t="s">
        <v>23</v>
      </c>
      <c r="M817">
        <v>0.34217084752100602</v>
      </c>
    </row>
    <row r="818" spans="1:13" hidden="1">
      <c r="A818" t="s">
        <v>47</v>
      </c>
      <c r="B818" t="s">
        <v>94</v>
      </c>
      <c r="C818">
        <v>-2.2264781840713802E-2</v>
      </c>
      <c r="D818">
        <v>0.63610426005465504</v>
      </c>
      <c r="E818">
        <v>-2.6068102179455598E-4</v>
      </c>
      <c r="F818">
        <v>0.99524566083392696</v>
      </c>
      <c r="G818">
        <v>0.34232873632074601</v>
      </c>
      <c r="H818">
        <v>0.732103512067523</v>
      </c>
      <c r="I818">
        <v>0.63135135135135101</v>
      </c>
      <c r="J818">
        <v>0.75761700002161803</v>
      </c>
      <c r="K818" t="s">
        <v>93</v>
      </c>
      <c r="L818" t="s">
        <v>16</v>
      </c>
      <c r="M818">
        <v>0.34232873632074601</v>
      </c>
    </row>
    <row r="819" spans="1:13" hidden="1">
      <c r="A819" t="s">
        <v>14</v>
      </c>
      <c r="B819" t="s">
        <v>34</v>
      </c>
      <c r="C819">
        <v>-3.1337103476258198E-2</v>
      </c>
      <c r="D819">
        <v>0.50539118537038996</v>
      </c>
      <c r="E819">
        <v>-9.3358161416585393E-3</v>
      </c>
      <c r="F819">
        <v>0.83101092327299397</v>
      </c>
      <c r="G819">
        <v>0.34238316323214801</v>
      </c>
      <c r="H819">
        <v>0.73206255749048199</v>
      </c>
      <c r="I819">
        <v>0.63127927927927896</v>
      </c>
      <c r="J819">
        <v>0.75761700002161803</v>
      </c>
      <c r="K819" t="s">
        <v>93</v>
      </c>
      <c r="L819" t="s">
        <v>16</v>
      </c>
      <c r="M819">
        <v>0.34238316323214801</v>
      </c>
    </row>
    <row r="820" spans="1:13" hidden="1">
      <c r="A820" t="s">
        <v>45</v>
      </c>
      <c r="B820" t="s">
        <v>90</v>
      </c>
      <c r="C820">
        <v>-8.7972569273975405E-3</v>
      </c>
      <c r="D820">
        <v>0.85171359861269902</v>
      </c>
      <c r="E820">
        <v>-3.09551972995003E-2</v>
      </c>
      <c r="F820">
        <v>0.47909946740890103</v>
      </c>
      <c r="G820">
        <v>-0.344814805315666</v>
      </c>
      <c r="H820">
        <v>0.73023360191025599</v>
      </c>
      <c r="I820">
        <v>0.62940540540540502</v>
      </c>
      <c r="J820">
        <v>0.75653959735836795</v>
      </c>
      <c r="K820" t="s">
        <v>93</v>
      </c>
      <c r="L820" t="s">
        <v>16</v>
      </c>
      <c r="M820">
        <v>0.344814805315666</v>
      </c>
    </row>
    <row r="821" spans="1:13" hidden="1">
      <c r="A821" t="s">
        <v>46</v>
      </c>
      <c r="B821" t="s">
        <v>90</v>
      </c>
      <c r="C821">
        <v>-7.1331939314769999E-2</v>
      </c>
      <c r="D821">
        <v>0.12910693697012099</v>
      </c>
      <c r="E821">
        <v>-4.9243819344700797E-2</v>
      </c>
      <c r="F821">
        <v>0.26003363444334399</v>
      </c>
      <c r="G821">
        <v>0.34484601410357801</v>
      </c>
      <c r="H821">
        <v>0.73021013821460701</v>
      </c>
      <c r="I821">
        <v>0.62940540540540502</v>
      </c>
      <c r="J821">
        <v>0.75653959735836795</v>
      </c>
      <c r="K821" t="s">
        <v>93</v>
      </c>
      <c r="L821" t="s">
        <v>16</v>
      </c>
      <c r="M821">
        <v>0.34484601410357801</v>
      </c>
    </row>
    <row r="822" spans="1:13" hidden="1">
      <c r="A822" t="s">
        <v>61</v>
      </c>
      <c r="B822" t="s">
        <v>50</v>
      </c>
      <c r="C822">
        <v>-3.7386990806216602E-2</v>
      </c>
      <c r="D822">
        <v>0.42678996162628802</v>
      </c>
      <c r="E822">
        <v>-5.9514457029251601E-2</v>
      </c>
      <c r="F822">
        <v>0.17332279445750401</v>
      </c>
      <c r="G822">
        <v>-0.345014550849644</v>
      </c>
      <c r="H822">
        <v>0.73008343163710199</v>
      </c>
      <c r="I822">
        <v>0.62933333333333297</v>
      </c>
      <c r="J822">
        <v>0.75653959735836795</v>
      </c>
      <c r="K822" t="s">
        <v>93</v>
      </c>
      <c r="L822" t="s">
        <v>20</v>
      </c>
      <c r="M822">
        <v>0.345014550849644</v>
      </c>
    </row>
    <row r="823" spans="1:13" hidden="1">
      <c r="A823" t="s">
        <v>34</v>
      </c>
      <c r="B823" t="s">
        <v>95</v>
      </c>
      <c r="C823">
        <v>-1.1841266940174599E-2</v>
      </c>
      <c r="D823">
        <v>0.80133602911399204</v>
      </c>
      <c r="E823">
        <v>1.0346639790254301E-2</v>
      </c>
      <c r="F823">
        <v>0.81303496512969897</v>
      </c>
      <c r="G823">
        <v>0.34514492704937799</v>
      </c>
      <c r="H823">
        <v>0.72998541935983396</v>
      </c>
      <c r="I823">
        <v>0.62911711711711704</v>
      </c>
      <c r="J823">
        <v>0.75653959735836795</v>
      </c>
      <c r="K823" t="s">
        <v>93</v>
      </c>
      <c r="L823" t="s">
        <v>16</v>
      </c>
      <c r="M823">
        <v>0.34514492704937799</v>
      </c>
    </row>
    <row r="824" spans="1:13" hidden="1">
      <c r="A824" t="s">
        <v>24</v>
      </c>
      <c r="B824" t="s">
        <v>43</v>
      </c>
      <c r="C824">
        <v>5.8028230029213798E-2</v>
      </c>
      <c r="D824">
        <v>0.217182413131042</v>
      </c>
      <c r="E824">
        <v>3.5884577588805401E-2</v>
      </c>
      <c r="F824">
        <v>0.41191777127099</v>
      </c>
      <c r="G824">
        <v>-0.34521760627399201</v>
      </c>
      <c r="H824">
        <v>0.72993078356949503</v>
      </c>
      <c r="I824">
        <v>0.62908108108108096</v>
      </c>
      <c r="J824">
        <v>0.75653959735836795</v>
      </c>
      <c r="K824" t="s">
        <v>93</v>
      </c>
      <c r="L824" t="s">
        <v>16</v>
      </c>
      <c r="M824">
        <v>0.34521760627399201</v>
      </c>
    </row>
    <row r="825" spans="1:13" hidden="1">
      <c r="A825" t="s">
        <v>17</v>
      </c>
      <c r="B825" t="s">
        <v>68</v>
      </c>
      <c r="C825">
        <v>-1.42482063920585E-2</v>
      </c>
      <c r="D825">
        <v>0.76206598979297901</v>
      </c>
      <c r="E825">
        <v>7.9973261655052492E-3</v>
      </c>
      <c r="F825">
        <v>0.85494873615226996</v>
      </c>
      <c r="G825">
        <v>0.346044589594456</v>
      </c>
      <c r="H825">
        <v>0.72930920475240801</v>
      </c>
      <c r="I825">
        <v>0.62814414414414399</v>
      </c>
      <c r="J825">
        <v>0.75653959735836795</v>
      </c>
      <c r="K825" t="s">
        <v>93</v>
      </c>
      <c r="L825" t="s">
        <v>20</v>
      </c>
      <c r="M825">
        <v>0.346044589594456</v>
      </c>
    </row>
    <row r="826" spans="1:13" hidden="1">
      <c r="A826" t="s">
        <v>32</v>
      </c>
      <c r="B826" t="s">
        <v>79</v>
      </c>
      <c r="C826">
        <v>1.75770767201632E-2</v>
      </c>
      <c r="D826">
        <v>0.70876443710113701</v>
      </c>
      <c r="E826">
        <v>-4.69863158353649E-3</v>
      </c>
      <c r="F826">
        <v>0.91446915190196398</v>
      </c>
      <c r="G826">
        <v>-0.34652501848383099</v>
      </c>
      <c r="H826">
        <v>0.72894818550254903</v>
      </c>
      <c r="I826">
        <v>0.62792792792792795</v>
      </c>
      <c r="J826">
        <v>0.75653959735836795</v>
      </c>
      <c r="K826" t="s">
        <v>93</v>
      </c>
      <c r="L826" t="s">
        <v>20</v>
      </c>
      <c r="M826">
        <v>0.34652501848383099</v>
      </c>
    </row>
    <row r="827" spans="1:13" hidden="1">
      <c r="A827" t="s">
        <v>45</v>
      </c>
      <c r="B827" t="s">
        <v>55</v>
      </c>
      <c r="C827">
        <v>-4.8975031357992499E-2</v>
      </c>
      <c r="D827">
        <v>0.29774902609593001</v>
      </c>
      <c r="E827">
        <v>-2.6719494173212201E-2</v>
      </c>
      <c r="F827">
        <v>0.54128543160413201</v>
      </c>
      <c r="G827">
        <v>0.34669356058454698</v>
      </c>
      <c r="H827">
        <v>0.72882154843987801</v>
      </c>
      <c r="I827">
        <v>0.62781981981982005</v>
      </c>
      <c r="J827">
        <v>0.75653959735836795</v>
      </c>
      <c r="K827" t="s">
        <v>93</v>
      </c>
      <c r="L827" t="s">
        <v>16</v>
      </c>
      <c r="M827">
        <v>0.34669356058454698</v>
      </c>
    </row>
    <row r="828" spans="1:13" hidden="1">
      <c r="A828" t="s">
        <v>62</v>
      </c>
      <c r="B828" t="s">
        <v>82</v>
      </c>
      <c r="C828">
        <v>7.4957174329056006E-2</v>
      </c>
      <c r="D828">
        <v>0.110717898679791</v>
      </c>
      <c r="E828">
        <v>9.7179295297052298E-2</v>
      </c>
      <c r="F828">
        <v>2.5972524149882301E-2</v>
      </c>
      <c r="G828">
        <v>0.34825733297605099</v>
      </c>
      <c r="H828">
        <v>0.72764693387192103</v>
      </c>
      <c r="I828">
        <v>0.62637837837837795</v>
      </c>
      <c r="J828">
        <v>0.75599154829320003</v>
      </c>
      <c r="K828" t="s">
        <v>19</v>
      </c>
      <c r="L828" t="s">
        <v>20</v>
      </c>
      <c r="M828">
        <v>0.34825733297605099</v>
      </c>
    </row>
    <row r="829" spans="1:13" hidden="1">
      <c r="A829" t="s">
        <v>54</v>
      </c>
      <c r="B829" t="s">
        <v>82</v>
      </c>
      <c r="C829">
        <v>6.0237247924834703E-2</v>
      </c>
      <c r="D829">
        <v>0.20015260440372701</v>
      </c>
      <c r="E829">
        <v>8.2514620366466507E-2</v>
      </c>
      <c r="F829">
        <v>5.8843081773825898E-2</v>
      </c>
      <c r="G829">
        <v>0.348311385248043</v>
      </c>
      <c r="H829">
        <v>0.72760634437940597</v>
      </c>
      <c r="I829">
        <v>0.62627027027027005</v>
      </c>
      <c r="J829">
        <v>0.75599154829320003</v>
      </c>
      <c r="K829" t="s">
        <v>93</v>
      </c>
      <c r="L829" t="s">
        <v>20</v>
      </c>
      <c r="M829">
        <v>0.348311385248043</v>
      </c>
    </row>
    <row r="830" spans="1:13" hidden="1">
      <c r="A830" t="s">
        <v>81</v>
      </c>
      <c r="B830" t="s">
        <v>14</v>
      </c>
      <c r="C830">
        <v>-3.9631572644382398E-2</v>
      </c>
      <c r="D830">
        <v>0.39953952644414198</v>
      </c>
      <c r="E830">
        <v>-1.7222084478620898E-2</v>
      </c>
      <c r="F830">
        <v>0.69380537991751601</v>
      </c>
      <c r="G830">
        <v>0.34887381745839202</v>
      </c>
      <c r="H830">
        <v>0.727184042316526</v>
      </c>
      <c r="I830">
        <v>0.62576576576576604</v>
      </c>
      <c r="J830">
        <v>0.75599154829320003</v>
      </c>
      <c r="K830" t="s">
        <v>93</v>
      </c>
      <c r="L830" t="s">
        <v>16</v>
      </c>
      <c r="M830">
        <v>0.34887381745839202</v>
      </c>
    </row>
    <row r="831" spans="1:13" hidden="1">
      <c r="A831" t="s">
        <v>35</v>
      </c>
      <c r="B831" t="s">
        <v>55</v>
      </c>
      <c r="C831">
        <v>3.1822143124303399E-3</v>
      </c>
      <c r="D831">
        <v>0.94609007160091996</v>
      </c>
      <c r="E831">
        <v>-1.9257568297004202E-2</v>
      </c>
      <c r="F831">
        <v>0.65976661624032196</v>
      </c>
      <c r="G831">
        <v>-0.34908568217799102</v>
      </c>
      <c r="H831">
        <v>0.72702498523060799</v>
      </c>
      <c r="I831">
        <v>0.62569369369369399</v>
      </c>
      <c r="J831">
        <v>0.75599154829320003</v>
      </c>
      <c r="K831" t="s">
        <v>93</v>
      </c>
      <c r="L831" t="s">
        <v>16</v>
      </c>
      <c r="M831">
        <v>0.34908568217799102</v>
      </c>
    </row>
    <row r="832" spans="1:13" hidden="1">
      <c r="A832" t="s">
        <v>89</v>
      </c>
      <c r="B832" t="s">
        <v>37</v>
      </c>
      <c r="C832">
        <v>8.3216390408120402E-4</v>
      </c>
      <c r="D832">
        <v>0.98589232681721495</v>
      </c>
      <c r="E832">
        <v>-2.1637347207711401E-2</v>
      </c>
      <c r="F832">
        <v>0.62084712344635795</v>
      </c>
      <c r="G832">
        <v>-0.34956344266324302</v>
      </c>
      <c r="H832">
        <v>0.726666350522577</v>
      </c>
      <c r="I832">
        <v>0.62522522522522495</v>
      </c>
      <c r="J832">
        <v>0.75599154829320003</v>
      </c>
      <c r="K832" t="s">
        <v>93</v>
      </c>
      <c r="L832" t="s">
        <v>20</v>
      </c>
      <c r="M832">
        <v>0.34956344266324302</v>
      </c>
    </row>
    <row r="833" spans="1:13" hidden="1">
      <c r="A833" t="s">
        <v>96</v>
      </c>
      <c r="B833" t="s">
        <v>58</v>
      </c>
      <c r="C833">
        <v>-1.1321062665919901E-2</v>
      </c>
      <c r="D833">
        <v>0.80989327483829499</v>
      </c>
      <c r="E833">
        <v>-3.3789929426183897E-2</v>
      </c>
      <c r="F833">
        <v>0.43975927987859098</v>
      </c>
      <c r="G833">
        <v>-0.34969352715705299</v>
      </c>
      <c r="H833">
        <v>0.72656871193305494</v>
      </c>
      <c r="I833">
        <v>0.62504504504504499</v>
      </c>
      <c r="J833">
        <v>0.75599154829320003</v>
      </c>
      <c r="K833" t="s">
        <v>93</v>
      </c>
      <c r="L833" t="s">
        <v>20</v>
      </c>
      <c r="M833">
        <v>0.34969352715705299</v>
      </c>
    </row>
    <row r="834" spans="1:13" hidden="1">
      <c r="A834" t="s">
        <v>14</v>
      </c>
      <c r="B834" t="s">
        <v>68</v>
      </c>
      <c r="C834">
        <v>2.0932415051667499E-2</v>
      </c>
      <c r="D834">
        <v>0.65644122852626596</v>
      </c>
      <c r="E834">
        <v>-1.5810953248454999E-3</v>
      </c>
      <c r="F834">
        <v>0.97116983698655501</v>
      </c>
      <c r="G834">
        <v>-0.35024289371657202</v>
      </c>
      <c r="H834">
        <v>0.72615641835375999</v>
      </c>
      <c r="I834">
        <v>0.62454054054054098</v>
      </c>
      <c r="J834">
        <v>0.75599154829320003</v>
      </c>
      <c r="K834" t="s">
        <v>93</v>
      </c>
      <c r="L834" t="s">
        <v>20</v>
      </c>
      <c r="M834">
        <v>0.35024289371657202</v>
      </c>
    </row>
    <row r="835" spans="1:13" hidden="1">
      <c r="A835" t="s">
        <v>84</v>
      </c>
      <c r="B835" t="s">
        <v>59</v>
      </c>
      <c r="C835">
        <v>3.6233994231258701E-3</v>
      </c>
      <c r="D835">
        <v>0.938629761671393</v>
      </c>
      <c r="E835">
        <v>2.6144753400393701E-2</v>
      </c>
      <c r="F835">
        <v>0.550022867987917</v>
      </c>
      <c r="G835">
        <v>0.350409764166279</v>
      </c>
      <c r="H835">
        <v>0.72603119961236995</v>
      </c>
      <c r="I835">
        <v>0.62446846846846804</v>
      </c>
      <c r="J835">
        <v>0.75599154829320003</v>
      </c>
      <c r="K835" t="s">
        <v>93</v>
      </c>
      <c r="L835" t="s">
        <v>20</v>
      </c>
      <c r="M835">
        <v>0.350409764166279</v>
      </c>
    </row>
    <row r="836" spans="1:13" hidden="1">
      <c r="A836" t="s">
        <v>32</v>
      </c>
      <c r="B836" t="s">
        <v>91</v>
      </c>
      <c r="C836">
        <v>-3.4490818087725299E-2</v>
      </c>
      <c r="D836">
        <v>0.46349894792527202</v>
      </c>
      <c r="E836">
        <v>-1.1976262106558101E-2</v>
      </c>
      <c r="F836">
        <v>0.78426416083275496</v>
      </c>
      <c r="G836">
        <v>0.35041555732246099</v>
      </c>
      <c r="H836">
        <v>0.72602685258876098</v>
      </c>
      <c r="I836">
        <v>0.62446846846846804</v>
      </c>
      <c r="J836">
        <v>0.75599154829320003</v>
      </c>
      <c r="K836" t="s">
        <v>93</v>
      </c>
      <c r="L836" t="s">
        <v>20</v>
      </c>
      <c r="M836">
        <v>0.35041555732246099</v>
      </c>
    </row>
    <row r="837" spans="1:13" hidden="1">
      <c r="A837" t="s">
        <v>62</v>
      </c>
      <c r="B837" t="s">
        <v>65</v>
      </c>
      <c r="C837">
        <v>-4.7512596996029097E-2</v>
      </c>
      <c r="D837">
        <v>0.31242645316416801</v>
      </c>
      <c r="E837">
        <v>-2.5010337795674301E-2</v>
      </c>
      <c r="F837">
        <v>0.56746943419385998</v>
      </c>
      <c r="G837">
        <v>0.35049602705510002</v>
      </c>
      <c r="H837">
        <v>0.72596647124750402</v>
      </c>
      <c r="I837">
        <v>0.62443243243243196</v>
      </c>
      <c r="J837">
        <v>0.75599154829320003</v>
      </c>
      <c r="K837" t="s">
        <v>93</v>
      </c>
      <c r="L837" t="s">
        <v>20</v>
      </c>
      <c r="M837">
        <v>0.35049602705510002</v>
      </c>
    </row>
    <row r="838" spans="1:13" hidden="1">
      <c r="A838" t="s">
        <v>36</v>
      </c>
      <c r="B838" t="s">
        <v>94</v>
      </c>
      <c r="C838">
        <v>-1.29491188554029E-2</v>
      </c>
      <c r="D838">
        <v>0.78319227636400601</v>
      </c>
      <c r="E838">
        <v>9.5929074667413898E-3</v>
      </c>
      <c r="F838">
        <v>0.82643018131972101</v>
      </c>
      <c r="G838">
        <v>0.35065470412244598</v>
      </c>
      <c r="H838">
        <v>0.72584741117021601</v>
      </c>
      <c r="I838">
        <v>0.624252252252252</v>
      </c>
      <c r="J838">
        <v>0.75599154829320003</v>
      </c>
      <c r="K838" t="s">
        <v>93</v>
      </c>
      <c r="L838" t="s">
        <v>16</v>
      </c>
      <c r="M838">
        <v>0.35065470412244598</v>
      </c>
    </row>
    <row r="839" spans="1:13" hidden="1">
      <c r="A839" t="s">
        <v>62</v>
      </c>
      <c r="B839" t="s">
        <v>97</v>
      </c>
      <c r="C839">
        <v>-1.2419270955602701E-2</v>
      </c>
      <c r="D839">
        <v>0.79185581768578694</v>
      </c>
      <c r="E839">
        <v>-3.4996598216962702E-2</v>
      </c>
      <c r="F839">
        <v>0.42359109019538299</v>
      </c>
      <c r="G839">
        <v>-0.35140044102878298</v>
      </c>
      <c r="H839">
        <v>0.72528795157223203</v>
      </c>
      <c r="I839">
        <v>0.62360360360360401</v>
      </c>
      <c r="J839">
        <v>0.75599154829320003</v>
      </c>
      <c r="K839" t="s">
        <v>93</v>
      </c>
      <c r="L839" t="s">
        <v>16</v>
      </c>
      <c r="M839">
        <v>0.35140044102878298</v>
      </c>
    </row>
    <row r="840" spans="1:13" hidden="1">
      <c r="A840" t="s">
        <v>39</v>
      </c>
      <c r="B840" t="s">
        <v>80</v>
      </c>
      <c r="C840">
        <v>-2.8055421482823702E-2</v>
      </c>
      <c r="D840">
        <v>0.55100555114795602</v>
      </c>
      <c r="E840">
        <v>-5.0698444551130498E-2</v>
      </c>
      <c r="F840">
        <v>0.24620181520003201</v>
      </c>
      <c r="G840">
        <v>-0.35277201594382701</v>
      </c>
      <c r="H840">
        <v>0.72425936471683705</v>
      </c>
      <c r="I840">
        <v>0.62241441441441403</v>
      </c>
      <c r="J840">
        <v>0.75586118221361498</v>
      </c>
      <c r="K840" t="s">
        <v>93</v>
      </c>
      <c r="L840" t="s">
        <v>20</v>
      </c>
      <c r="M840">
        <v>0.35277201594382701</v>
      </c>
    </row>
    <row r="841" spans="1:13" hidden="1">
      <c r="A841" t="s">
        <v>36</v>
      </c>
      <c r="B841" t="s">
        <v>80</v>
      </c>
      <c r="C841">
        <v>-3.1315898904470701E-2</v>
      </c>
      <c r="D841">
        <v>0.50567942764373897</v>
      </c>
      <c r="E841">
        <v>-8.5895902232113203E-3</v>
      </c>
      <c r="F841">
        <v>0.84433877659327805</v>
      </c>
      <c r="G841">
        <v>0.35366140367244298</v>
      </c>
      <c r="H841">
        <v>0.72359265091103797</v>
      </c>
      <c r="I841">
        <v>0.62172972972972995</v>
      </c>
      <c r="J841">
        <v>0.75541969458309999</v>
      </c>
      <c r="K841" t="s">
        <v>93</v>
      </c>
      <c r="L841" t="s">
        <v>20</v>
      </c>
      <c r="M841">
        <v>0.35366140367244298</v>
      </c>
    </row>
    <row r="842" spans="1:13" hidden="1">
      <c r="A842" t="s">
        <v>97</v>
      </c>
      <c r="B842" t="s">
        <v>94</v>
      </c>
      <c r="C842">
        <v>2.1224721039737201E-3</v>
      </c>
      <c r="D842">
        <v>0.96402801953089201</v>
      </c>
      <c r="E842">
        <v>2.4942873348601399E-2</v>
      </c>
      <c r="F842">
        <v>0.56851526137323305</v>
      </c>
      <c r="G842">
        <v>0.35504940175671501</v>
      </c>
      <c r="H842">
        <v>0.722552581779764</v>
      </c>
      <c r="I842">
        <v>0.62050450450450401</v>
      </c>
      <c r="J842">
        <v>0.75432063874768196</v>
      </c>
      <c r="K842" t="s">
        <v>93</v>
      </c>
      <c r="L842" t="s">
        <v>16</v>
      </c>
      <c r="M842">
        <v>0.35504940175671501</v>
      </c>
    </row>
    <row r="843" spans="1:13" hidden="1">
      <c r="A843" t="s">
        <v>14</v>
      </c>
      <c r="B843" t="s">
        <v>30</v>
      </c>
      <c r="C843">
        <v>-3.4520962910581203E-2</v>
      </c>
      <c r="D843">
        <v>0.46310804763852098</v>
      </c>
      <c r="E843">
        <v>-1.16639148928907E-2</v>
      </c>
      <c r="F843">
        <v>0.78975719838148295</v>
      </c>
      <c r="G843">
        <v>0.35574422312049597</v>
      </c>
      <c r="H843">
        <v>0.72203212337824496</v>
      </c>
      <c r="I843">
        <v>0.61981981981982004</v>
      </c>
      <c r="J843">
        <v>0.75387789800510596</v>
      </c>
      <c r="K843" t="s">
        <v>93</v>
      </c>
      <c r="L843" t="s">
        <v>16</v>
      </c>
      <c r="M843">
        <v>0.35574422312049597</v>
      </c>
    </row>
    <row r="844" spans="1:13" hidden="1">
      <c r="A844" t="s">
        <v>46</v>
      </c>
      <c r="B844" t="s">
        <v>87</v>
      </c>
      <c r="C844">
        <v>1.39249342771377E-2</v>
      </c>
      <c r="D844">
        <v>0.767307357598074</v>
      </c>
      <c r="E844">
        <v>-8.9555029587156994E-3</v>
      </c>
      <c r="F844">
        <v>0.83779764644203603</v>
      </c>
      <c r="G844">
        <v>-0.35592053966144399</v>
      </c>
      <c r="H844">
        <v>0.72190007330252803</v>
      </c>
      <c r="I844">
        <v>0.61971171171171202</v>
      </c>
      <c r="J844">
        <v>0.75387789800510596</v>
      </c>
      <c r="K844" t="s">
        <v>93</v>
      </c>
      <c r="L844" t="s">
        <v>20</v>
      </c>
      <c r="M844">
        <v>0.35592053966144399</v>
      </c>
    </row>
    <row r="845" spans="1:13" hidden="1">
      <c r="A845" t="s">
        <v>41</v>
      </c>
      <c r="B845" t="s">
        <v>88</v>
      </c>
      <c r="C845">
        <v>4.0118890018517997E-2</v>
      </c>
      <c r="D845">
        <v>0.393764093081587</v>
      </c>
      <c r="E845">
        <v>6.2935733481027101E-2</v>
      </c>
      <c r="F845">
        <v>0.14985906628312001</v>
      </c>
      <c r="G845">
        <v>0.35587409203750497</v>
      </c>
      <c r="H845">
        <v>0.72193485886775599</v>
      </c>
      <c r="I845">
        <v>0.61971171171171202</v>
      </c>
      <c r="J845">
        <v>0.75387789800510596</v>
      </c>
      <c r="K845" t="s">
        <v>93</v>
      </c>
      <c r="L845" t="s">
        <v>23</v>
      </c>
      <c r="M845">
        <v>0.35587409203750497</v>
      </c>
    </row>
    <row r="846" spans="1:13" hidden="1">
      <c r="A846" t="s">
        <v>62</v>
      </c>
      <c r="B846" t="s">
        <v>75</v>
      </c>
      <c r="C846">
        <v>8.4145722647216106E-2</v>
      </c>
      <c r="D846">
        <v>7.3269046394944595E-2</v>
      </c>
      <c r="E846">
        <v>6.1351179102241797E-2</v>
      </c>
      <c r="F846">
        <v>0.16040701242956901</v>
      </c>
      <c r="G846">
        <v>-0.356469064867807</v>
      </c>
      <c r="H846">
        <v>0.72148931519233195</v>
      </c>
      <c r="I846">
        <v>0.61906306306306302</v>
      </c>
      <c r="J846">
        <v>0.75387789800510596</v>
      </c>
      <c r="K846" t="s">
        <v>93</v>
      </c>
      <c r="L846" t="s">
        <v>20</v>
      </c>
      <c r="M846">
        <v>0.356469064867807</v>
      </c>
    </row>
    <row r="847" spans="1:13" hidden="1">
      <c r="A847" t="s">
        <v>84</v>
      </c>
      <c r="B847" t="s">
        <v>41</v>
      </c>
      <c r="C847">
        <v>1.05513513022E-2</v>
      </c>
      <c r="D847">
        <v>0.82259623042303698</v>
      </c>
      <c r="E847">
        <v>3.3466117953641399E-2</v>
      </c>
      <c r="F847">
        <v>0.444157390631787</v>
      </c>
      <c r="G847">
        <v>0.35662518376605701</v>
      </c>
      <c r="H847">
        <v>0.72137242165236504</v>
      </c>
      <c r="I847">
        <v>0.61895495495495501</v>
      </c>
      <c r="J847">
        <v>0.75387789800510596</v>
      </c>
      <c r="K847" t="s">
        <v>93</v>
      </c>
      <c r="L847" t="s">
        <v>20</v>
      </c>
      <c r="M847">
        <v>0.35662518376605701</v>
      </c>
    </row>
    <row r="848" spans="1:13" hidden="1">
      <c r="A848" t="s">
        <v>17</v>
      </c>
      <c r="B848" t="s">
        <v>28</v>
      </c>
      <c r="C848">
        <v>-2.0299880186438801E-2</v>
      </c>
      <c r="D848">
        <v>0.66618686411003203</v>
      </c>
      <c r="E848">
        <v>2.6808829589028802E-3</v>
      </c>
      <c r="F848">
        <v>0.95113586741299705</v>
      </c>
      <c r="G848">
        <v>0.357506857253855</v>
      </c>
      <c r="H848">
        <v>0.72071239359859995</v>
      </c>
      <c r="I848">
        <v>0.61823423423423396</v>
      </c>
      <c r="J848">
        <v>0.75387789800510596</v>
      </c>
      <c r="K848" t="s">
        <v>93</v>
      </c>
      <c r="L848" t="s">
        <v>20</v>
      </c>
      <c r="M848">
        <v>0.357506857253855</v>
      </c>
    </row>
    <row r="849" spans="1:13" hidden="1">
      <c r="A849" t="s">
        <v>57</v>
      </c>
      <c r="B849" t="s">
        <v>36</v>
      </c>
      <c r="C849">
        <v>1.20909510495109E-2</v>
      </c>
      <c r="D849">
        <v>0.79723713475103397</v>
      </c>
      <c r="E849">
        <v>-1.08956924710038E-2</v>
      </c>
      <c r="F849">
        <v>0.80331126832692601</v>
      </c>
      <c r="G849">
        <v>-0.357570714459224</v>
      </c>
      <c r="H849">
        <v>0.72066459764037405</v>
      </c>
      <c r="I849">
        <v>0.61809009009008997</v>
      </c>
      <c r="J849">
        <v>0.75387789800510596</v>
      </c>
      <c r="K849" t="s">
        <v>93</v>
      </c>
      <c r="L849" t="s">
        <v>16</v>
      </c>
      <c r="M849">
        <v>0.357570714459224</v>
      </c>
    </row>
    <row r="850" spans="1:13" hidden="1">
      <c r="A850" t="s">
        <v>62</v>
      </c>
      <c r="B850" t="s">
        <v>53</v>
      </c>
      <c r="C850">
        <v>0.14614320698274599</v>
      </c>
      <c r="D850">
        <v>1.7956124488705E-3</v>
      </c>
      <c r="E850">
        <v>0.123561144016859</v>
      </c>
      <c r="F850">
        <v>4.5787639160292902E-3</v>
      </c>
      <c r="G850">
        <v>-0.35778431151858398</v>
      </c>
      <c r="H850">
        <v>0.72050473205288101</v>
      </c>
      <c r="I850">
        <v>0.61794594594594598</v>
      </c>
      <c r="J850">
        <v>0.75387789800510596</v>
      </c>
      <c r="K850" t="s">
        <v>15</v>
      </c>
      <c r="L850" t="s">
        <v>20</v>
      </c>
      <c r="M850">
        <v>0.35778431151858398</v>
      </c>
    </row>
    <row r="851" spans="1:13" hidden="1">
      <c r="A851" t="s">
        <v>17</v>
      </c>
      <c r="B851" t="s">
        <v>46</v>
      </c>
      <c r="C851">
        <v>8.1192487777801397E-3</v>
      </c>
      <c r="D851">
        <v>0.86302481450887403</v>
      </c>
      <c r="E851">
        <v>-1.48808392843132E-2</v>
      </c>
      <c r="F851">
        <v>0.73372926893440205</v>
      </c>
      <c r="G851">
        <v>-0.35778383309808798</v>
      </c>
      <c r="H851">
        <v>0.720505090110518</v>
      </c>
      <c r="I851">
        <v>0.61794594594594598</v>
      </c>
      <c r="J851">
        <v>0.75387789800510596</v>
      </c>
      <c r="K851" t="s">
        <v>93</v>
      </c>
      <c r="L851" t="s">
        <v>16</v>
      </c>
      <c r="M851">
        <v>0.35778383309808798</v>
      </c>
    </row>
    <row r="852" spans="1:13" hidden="1">
      <c r="A852" t="s">
        <v>87</v>
      </c>
      <c r="B852" t="s">
        <v>37</v>
      </c>
      <c r="C852">
        <v>2.0109145292685201E-2</v>
      </c>
      <c r="D852">
        <v>0.66913672053250295</v>
      </c>
      <c r="E852">
        <v>-2.9359742800752699E-3</v>
      </c>
      <c r="F852">
        <v>0.94649300236272405</v>
      </c>
      <c r="G852">
        <v>-0.35850673444259701</v>
      </c>
      <c r="H852">
        <v>0.71996412901390605</v>
      </c>
      <c r="I852">
        <v>0.61722522522522505</v>
      </c>
      <c r="J852">
        <v>0.75387789800510596</v>
      </c>
      <c r="K852" t="s">
        <v>93</v>
      </c>
      <c r="L852" t="s">
        <v>23</v>
      </c>
      <c r="M852">
        <v>0.35850673444259701</v>
      </c>
    </row>
    <row r="853" spans="1:13" hidden="1">
      <c r="A853" t="s">
        <v>67</v>
      </c>
      <c r="B853" t="s">
        <v>84</v>
      </c>
      <c r="C853">
        <v>-5.9438465306897802E-2</v>
      </c>
      <c r="D853">
        <v>0.20619477746147399</v>
      </c>
      <c r="E853">
        <v>-8.2418505369713901E-2</v>
      </c>
      <c r="F853">
        <v>5.9139397202453203E-2</v>
      </c>
      <c r="G853">
        <v>-0.359275718703991</v>
      </c>
      <c r="H853">
        <v>0.71938883705151901</v>
      </c>
      <c r="I853">
        <v>0.61657657657657705</v>
      </c>
      <c r="J853">
        <v>0.753830969716479</v>
      </c>
      <c r="K853" t="s">
        <v>93</v>
      </c>
      <c r="L853" t="s">
        <v>16</v>
      </c>
      <c r="M853">
        <v>0.359275718703991</v>
      </c>
    </row>
    <row r="854" spans="1:13" hidden="1">
      <c r="A854" t="s">
        <v>95</v>
      </c>
      <c r="B854" t="s">
        <v>85</v>
      </c>
      <c r="C854">
        <v>1.46456975799236E-2</v>
      </c>
      <c r="D854">
        <v>0.75563617461510102</v>
      </c>
      <c r="E854">
        <v>3.7777700495320699E-2</v>
      </c>
      <c r="F854">
        <v>0.38767521808440703</v>
      </c>
      <c r="G854">
        <v>0.36007938643133702</v>
      </c>
      <c r="H854">
        <v>0.71878776755519902</v>
      </c>
      <c r="I854">
        <v>0.61592792792792805</v>
      </c>
      <c r="J854">
        <v>0.75342952258607998</v>
      </c>
      <c r="K854" t="s">
        <v>93</v>
      </c>
      <c r="L854" t="s">
        <v>20</v>
      </c>
      <c r="M854">
        <v>0.36007938643133702</v>
      </c>
    </row>
    <row r="855" spans="1:13" hidden="1">
      <c r="A855" t="s">
        <v>18</v>
      </c>
      <c r="B855" t="s">
        <v>71</v>
      </c>
      <c r="C855">
        <v>8.3592090018240594E-3</v>
      </c>
      <c r="D855">
        <v>0.85901823105493802</v>
      </c>
      <c r="E855">
        <v>-1.4802704526554E-2</v>
      </c>
      <c r="F855">
        <v>0.73507483148798702</v>
      </c>
      <c r="G855">
        <v>-0.36030099697991202</v>
      </c>
      <c r="H855">
        <v>0.718622053836385</v>
      </c>
      <c r="I855">
        <v>0.61578378378378396</v>
      </c>
      <c r="J855">
        <v>0.75342952258607998</v>
      </c>
      <c r="K855" t="s">
        <v>93</v>
      </c>
      <c r="L855" t="s">
        <v>23</v>
      </c>
      <c r="M855">
        <v>0.36030099697991202</v>
      </c>
    </row>
    <row r="856" spans="1:13" hidden="1">
      <c r="A856" t="s">
        <v>52</v>
      </c>
      <c r="B856" t="s">
        <v>87</v>
      </c>
      <c r="C856">
        <v>1.1235151598101901E-3</v>
      </c>
      <c r="D856">
        <v>0.98095386338995305</v>
      </c>
      <c r="E856">
        <v>-2.2091946413950399E-2</v>
      </c>
      <c r="F856">
        <v>0.61352709840608699</v>
      </c>
      <c r="G856">
        <v>-0.361170010870205</v>
      </c>
      <c r="H856">
        <v>0.71797235906023404</v>
      </c>
      <c r="I856">
        <v>0.61506306306306302</v>
      </c>
      <c r="J856">
        <v>0.75315489512288702</v>
      </c>
      <c r="K856" t="s">
        <v>93</v>
      </c>
      <c r="L856" t="s">
        <v>20</v>
      </c>
      <c r="M856">
        <v>0.361170010870205</v>
      </c>
    </row>
    <row r="857" spans="1:13" hidden="1">
      <c r="A857" t="s">
        <v>30</v>
      </c>
      <c r="B857" t="s">
        <v>96</v>
      </c>
      <c r="C857">
        <v>6.8944470587837302E-3</v>
      </c>
      <c r="D857">
        <v>0.88352775800418204</v>
      </c>
      <c r="E857">
        <v>-1.63362549393277E-2</v>
      </c>
      <c r="F857">
        <v>0.70881849928315299</v>
      </c>
      <c r="G857">
        <v>-0.36137545352660699</v>
      </c>
      <c r="H857">
        <v>0.71781879518542102</v>
      </c>
      <c r="I857">
        <v>0.614954954954955</v>
      </c>
      <c r="J857">
        <v>0.75315489512288702</v>
      </c>
      <c r="K857" t="s">
        <v>93</v>
      </c>
      <c r="L857" t="s">
        <v>16</v>
      </c>
      <c r="M857">
        <v>0.36137545352660699</v>
      </c>
    </row>
    <row r="858" spans="1:13" hidden="1">
      <c r="A858" t="s">
        <v>97</v>
      </c>
      <c r="B858" t="s">
        <v>41</v>
      </c>
      <c r="C858">
        <v>1.21640467805648E-2</v>
      </c>
      <c r="D858">
        <v>0.79603822014966596</v>
      </c>
      <c r="E858">
        <v>-1.11268486431231E-2</v>
      </c>
      <c r="F858">
        <v>0.79922647344563003</v>
      </c>
      <c r="G858">
        <v>-0.36230392434780401</v>
      </c>
      <c r="H858">
        <v>0.717124925901929</v>
      </c>
      <c r="I858">
        <v>0.61423423423423396</v>
      </c>
      <c r="J858">
        <v>0.75292386793252497</v>
      </c>
      <c r="K858" t="s">
        <v>93</v>
      </c>
      <c r="L858" t="s">
        <v>20</v>
      </c>
      <c r="M858">
        <v>0.36230392434780401</v>
      </c>
    </row>
    <row r="859" spans="1:13" hidden="1">
      <c r="A859" t="s">
        <v>89</v>
      </c>
      <c r="B859" t="s">
        <v>76</v>
      </c>
      <c r="C859">
        <v>-3.3325191856386799E-2</v>
      </c>
      <c r="D859">
        <v>0.478753829522236</v>
      </c>
      <c r="E859">
        <v>-1.00449922984986E-2</v>
      </c>
      <c r="F859">
        <v>0.81838948860077998</v>
      </c>
      <c r="G859">
        <v>0.36230784255481602</v>
      </c>
      <c r="H859">
        <v>0.71712199822273504</v>
      </c>
      <c r="I859">
        <v>0.61423423423423396</v>
      </c>
      <c r="J859">
        <v>0.75292386793252497</v>
      </c>
      <c r="K859" t="s">
        <v>93</v>
      </c>
      <c r="L859" t="s">
        <v>20</v>
      </c>
      <c r="M859">
        <v>0.36230784255481602</v>
      </c>
    </row>
    <row r="860" spans="1:13" hidden="1">
      <c r="A860" t="s">
        <v>90</v>
      </c>
      <c r="B860" t="s">
        <v>79</v>
      </c>
      <c r="C860">
        <v>-6.7044829885443594E-2</v>
      </c>
      <c r="D860">
        <v>0.153807854632633</v>
      </c>
      <c r="E860">
        <v>-9.0207947435689606E-2</v>
      </c>
      <c r="F860">
        <v>3.8808540221929401E-2</v>
      </c>
      <c r="G860">
        <v>-0.362557863169372</v>
      </c>
      <c r="H860">
        <v>0.71693519173962295</v>
      </c>
      <c r="I860">
        <v>0.61419819819819799</v>
      </c>
      <c r="J860">
        <v>0.75292386793252497</v>
      </c>
      <c r="K860" t="s">
        <v>83</v>
      </c>
      <c r="L860" t="s">
        <v>20</v>
      </c>
      <c r="M860">
        <v>0.362557863169372</v>
      </c>
    </row>
    <row r="861" spans="1:13" hidden="1">
      <c r="A861" t="s">
        <v>42</v>
      </c>
      <c r="B861" t="s">
        <v>50</v>
      </c>
      <c r="C861">
        <v>4.8606566088287999E-2</v>
      </c>
      <c r="D861">
        <v>0.30140304447965399</v>
      </c>
      <c r="E861">
        <v>2.5266445057307799E-2</v>
      </c>
      <c r="F861">
        <v>0.56350767009635705</v>
      </c>
      <c r="G861">
        <v>-0.36356575761987298</v>
      </c>
      <c r="H861">
        <v>0.71618230078489997</v>
      </c>
      <c r="I861">
        <v>0.61376576576576602</v>
      </c>
      <c r="J861">
        <v>0.75292386793252497</v>
      </c>
      <c r="K861" t="s">
        <v>93</v>
      </c>
      <c r="L861" t="s">
        <v>20</v>
      </c>
      <c r="M861">
        <v>0.36356575761987298</v>
      </c>
    </row>
    <row r="862" spans="1:13" hidden="1">
      <c r="A862" t="s">
        <v>13</v>
      </c>
      <c r="B862" t="s">
        <v>43</v>
      </c>
      <c r="C862">
        <v>-2.3196113277357499E-2</v>
      </c>
      <c r="D862">
        <v>0.622048074527909</v>
      </c>
      <c r="E862">
        <v>1.9257860291490599E-4</v>
      </c>
      <c r="F862">
        <v>0.99648771344308695</v>
      </c>
      <c r="G862">
        <v>0.36387339578521</v>
      </c>
      <c r="H862">
        <v>0.71595255188265094</v>
      </c>
      <c r="I862">
        <v>0.61365765765765801</v>
      </c>
      <c r="J862">
        <v>0.75292386793252497</v>
      </c>
      <c r="K862" t="s">
        <v>93</v>
      </c>
      <c r="L862" t="s">
        <v>16</v>
      </c>
      <c r="M862">
        <v>0.36387339578521</v>
      </c>
    </row>
    <row r="863" spans="1:13" hidden="1">
      <c r="A863" t="s">
        <v>13</v>
      </c>
      <c r="B863" t="s">
        <v>34</v>
      </c>
      <c r="C863">
        <v>-2.59455476005577E-2</v>
      </c>
      <c r="D863">
        <v>0.58136105600941601</v>
      </c>
      <c r="E863">
        <v>-2.49343792348248E-3</v>
      </c>
      <c r="F863">
        <v>0.95454857964406004</v>
      </c>
      <c r="G863">
        <v>0.36488563485411502</v>
      </c>
      <c r="H863">
        <v>0.71519677783647795</v>
      </c>
      <c r="I863">
        <v>0.61272072072072103</v>
      </c>
      <c r="J863">
        <v>0.75292386793252497</v>
      </c>
      <c r="K863" t="s">
        <v>93</v>
      </c>
      <c r="L863" t="s">
        <v>16</v>
      </c>
      <c r="M863">
        <v>0.36488563485411502</v>
      </c>
    </row>
    <row r="864" spans="1:13" hidden="1">
      <c r="A864" t="s">
        <v>95</v>
      </c>
      <c r="B864" t="s">
        <v>59</v>
      </c>
      <c r="C864">
        <v>5.0690852915819602E-2</v>
      </c>
      <c r="D864">
        <v>0.28112327733576098</v>
      </c>
      <c r="E864">
        <v>7.4133207463401296E-2</v>
      </c>
      <c r="F864">
        <v>8.9717085723698603E-2</v>
      </c>
      <c r="G864">
        <v>0.366086409288157</v>
      </c>
      <c r="H864">
        <v>0.71430059847921501</v>
      </c>
      <c r="I864">
        <v>0.61203603603603596</v>
      </c>
      <c r="J864">
        <v>0.75258237800532501</v>
      </c>
      <c r="K864" t="s">
        <v>93</v>
      </c>
      <c r="L864" t="s">
        <v>20</v>
      </c>
      <c r="M864">
        <v>0.366086409288157</v>
      </c>
    </row>
    <row r="865" spans="1:13" hidden="1">
      <c r="A865" t="s">
        <v>87</v>
      </c>
      <c r="B865" t="s">
        <v>38</v>
      </c>
      <c r="C865">
        <v>1.43274745589301E-2</v>
      </c>
      <c r="D865">
        <v>0.760782425066028</v>
      </c>
      <c r="E865">
        <v>-9.2150809158041101E-3</v>
      </c>
      <c r="F865">
        <v>0.83316411854485894</v>
      </c>
      <c r="G865">
        <v>-0.36622130292411298</v>
      </c>
      <c r="H865">
        <v>0.71419994729581204</v>
      </c>
      <c r="I865">
        <v>0.61199999999999999</v>
      </c>
      <c r="J865">
        <v>0.75258237800532501</v>
      </c>
      <c r="K865" t="s">
        <v>93</v>
      </c>
      <c r="L865" t="s">
        <v>23</v>
      </c>
      <c r="M865">
        <v>0.36622130292411298</v>
      </c>
    </row>
    <row r="866" spans="1:13" hidden="1">
      <c r="A866" t="s">
        <v>14</v>
      </c>
      <c r="B866" t="s">
        <v>58</v>
      </c>
      <c r="C866">
        <v>-1.7738662447573599E-2</v>
      </c>
      <c r="D866">
        <v>0.70621056483845601</v>
      </c>
      <c r="E866">
        <v>5.8703636577641001E-3</v>
      </c>
      <c r="F866">
        <v>0.89325432642807301</v>
      </c>
      <c r="G866">
        <v>0.36726593279827002</v>
      </c>
      <c r="H866">
        <v>0.713420662881047</v>
      </c>
      <c r="I866">
        <v>0.61113513513513495</v>
      </c>
      <c r="J866">
        <v>0.75226106922491198</v>
      </c>
      <c r="K866" t="s">
        <v>93</v>
      </c>
      <c r="L866" t="s">
        <v>20</v>
      </c>
      <c r="M866">
        <v>0.36726593279827002</v>
      </c>
    </row>
    <row r="867" spans="1:13" hidden="1">
      <c r="A867" t="s">
        <v>42</v>
      </c>
      <c r="B867" t="s">
        <v>78</v>
      </c>
      <c r="C867">
        <v>-3.3575650560301101E-3</v>
      </c>
      <c r="D867">
        <v>0.943124341470571</v>
      </c>
      <c r="E867">
        <v>2.02538190080646E-2</v>
      </c>
      <c r="F867">
        <v>0.64335387192799598</v>
      </c>
      <c r="G867">
        <v>0.36731590149768301</v>
      </c>
      <c r="H867">
        <v>0.71338339416972696</v>
      </c>
      <c r="I867">
        <v>0.61113513513513495</v>
      </c>
      <c r="J867">
        <v>0.75226106922491198</v>
      </c>
      <c r="K867" t="s">
        <v>93</v>
      </c>
      <c r="L867" t="s">
        <v>20</v>
      </c>
      <c r="M867">
        <v>0.36731590149768301</v>
      </c>
    </row>
    <row r="868" spans="1:13" hidden="1">
      <c r="A868" t="s">
        <v>24</v>
      </c>
      <c r="B868" t="s">
        <v>22</v>
      </c>
      <c r="C868">
        <v>7.5071913428286494E-2</v>
      </c>
      <c r="D868">
        <v>0.110171435891771</v>
      </c>
      <c r="E868">
        <v>5.1528336002098503E-2</v>
      </c>
      <c r="F868">
        <v>0.23854497751309101</v>
      </c>
      <c r="G868">
        <v>-0.36770852283656402</v>
      </c>
      <c r="H868">
        <v>0.71309058483518495</v>
      </c>
      <c r="I868">
        <v>0.61077477477477504</v>
      </c>
      <c r="J868">
        <v>0.75226106922491198</v>
      </c>
      <c r="K868" t="s">
        <v>93</v>
      </c>
      <c r="L868" t="s">
        <v>20</v>
      </c>
      <c r="M868">
        <v>0.36770852283656402</v>
      </c>
    </row>
    <row r="869" spans="1:13" hidden="1">
      <c r="A869" t="s">
        <v>85</v>
      </c>
      <c r="B869" t="s">
        <v>78</v>
      </c>
      <c r="C869">
        <v>0.14945890298797099</v>
      </c>
      <c r="D869">
        <v>1.4044293584154501E-3</v>
      </c>
      <c r="E869">
        <v>0.17249602458753199</v>
      </c>
      <c r="F869" s="1">
        <v>7.1039413096496404E-5</v>
      </c>
      <c r="G869">
        <v>0.36789147065342698</v>
      </c>
      <c r="H869">
        <v>0.71295416035732395</v>
      </c>
      <c r="I869">
        <v>0.61063063063063105</v>
      </c>
      <c r="J869">
        <v>0.75226106922491198</v>
      </c>
      <c r="K869" t="s">
        <v>15</v>
      </c>
      <c r="L869" t="s">
        <v>23</v>
      </c>
      <c r="M869">
        <v>0.36789147065342698</v>
      </c>
    </row>
    <row r="870" spans="1:13" hidden="1">
      <c r="A870" t="s">
        <v>30</v>
      </c>
      <c r="B870" t="s">
        <v>63</v>
      </c>
      <c r="C870">
        <v>5.4395938808032097E-2</v>
      </c>
      <c r="D870">
        <v>0.247398794343481</v>
      </c>
      <c r="E870">
        <v>3.0780354702963E-2</v>
      </c>
      <c r="F870">
        <v>0.48158708147672602</v>
      </c>
      <c r="G870">
        <v>-0.368022676649914</v>
      </c>
      <c r="H870">
        <v>0.71285632549068501</v>
      </c>
      <c r="I870">
        <v>0.61059459459459497</v>
      </c>
      <c r="J870">
        <v>0.75226106922491198</v>
      </c>
      <c r="K870" t="s">
        <v>93</v>
      </c>
      <c r="L870" t="s">
        <v>20</v>
      </c>
      <c r="M870">
        <v>0.368022676649914</v>
      </c>
    </row>
    <row r="871" spans="1:13" hidden="1">
      <c r="A871" t="s">
        <v>89</v>
      </c>
      <c r="B871" t="s">
        <v>35</v>
      </c>
      <c r="C871">
        <v>1.96629753691356E-2</v>
      </c>
      <c r="D871">
        <v>0.67605690966975496</v>
      </c>
      <c r="E871">
        <v>-4.0645147739629198E-3</v>
      </c>
      <c r="F871">
        <v>0.92597654206601399</v>
      </c>
      <c r="G871">
        <v>-0.369118408691334</v>
      </c>
      <c r="H871">
        <v>0.71203946817816999</v>
      </c>
      <c r="I871">
        <v>0.60976576576576602</v>
      </c>
      <c r="J871">
        <v>0.75226106922491198</v>
      </c>
      <c r="K871" t="s">
        <v>93</v>
      </c>
      <c r="L871" t="s">
        <v>16</v>
      </c>
      <c r="M871">
        <v>0.369118408691334</v>
      </c>
    </row>
    <row r="872" spans="1:13" hidden="1">
      <c r="A872" t="s">
        <v>17</v>
      </c>
      <c r="B872" t="s">
        <v>38</v>
      </c>
      <c r="C872">
        <v>-3.9944378301589097E-2</v>
      </c>
      <c r="D872">
        <v>0.39582650106602002</v>
      </c>
      <c r="E872">
        <v>-1.6226686226068598E-2</v>
      </c>
      <c r="F872">
        <v>0.71068348539019499</v>
      </c>
      <c r="G872">
        <v>0.36923484102859899</v>
      </c>
      <c r="H872">
        <v>0.71195268843116799</v>
      </c>
      <c r="I872">
        <v>0.60976576576576602</v>
      </c>
      <c r="J872">
        <v>0.75226106922491198</v>
      </c>
      <c r="K872" t="s">
        <v>93</v>
      </c>
      <c r="L872" t="s">
        <v>20</v>
      </c>
      <c r="M872">
        <v>0.36923484102859899</v>
      </c>
    </row>
    <row r="873" spans="1:13" hidden="1">
      <c r="A873" t="s">
        <v>24</v>
      </c>
      <c r="B873" t="s">
        <v>92</v>
      </c>
      <c r="C873">
        <v>6.2955812882335802E-2</v>
      </c>
      <c r="D873">
        <v>0.18055523032926399</v>
      </c>
      <c r="E873">
        <v>3.9257589769006299E-2</v>
      </c>
      <c r="F873">
        <v>0.369342073101876</v>
      </c>
      <c r="G873">
        <v>-0.36960624016854599</v>
      </c>
      <c r="H873">
        <v>0.71167590089133004</v>
      </c>
      <c r="I873">
        <v>0.60954954954954998</v>
      </c>
      <c r="J873">
        <v>0.75226106922491198</v>
      </c>
      <c r="K873" t="s">
        <v>93</v>
      </c>
      <c r="L873" t="s">
        <v>16</v>
      </c>
      <c r="M873">
        <v>0.36960624016854599</v>
      </c>
    </row>
    <row r="874" spans="1:13" hidden="1">
      <c r="A874" t="s">
        <v>18</v>
      </c>
      <c r="B874" t="s">
        <v>22</v>
      </c>
      <c r="C874">
        <v>-1.0875859679890101E-2</v>
      </c>
      <c r="D874">
        <v>0.817234838883793</v>
      </c>
      <c r="E874">
        <v>-3.4644238668967001E-2</v>
      </c>
      <c r="F874">
        <v>0.42827615302487498</v>
      </c>
      <c r="G874">
        <v>-0.369923735078038</v>
      </c>
      <c r="H874">
        <v>0.71143931593760401</v>
      </c>
      <c r="I874">
        <v>0.609405405405405</v>
      </c>
      <c r="J874">
        <v>0.75226106922491198</v>
      </c>
      <c r="K874" t="s">
        <v>93</v>
      </c>
      <c r="L874" t="s">
        <v>23</v>
      </c>
      <c r="M874">
        <v>0.369923735078038</v>
      </c>
    </row>
    <row r="875" spans="1:13" hidden="1">
      <c r="A875" t="s">
        <v>32</v>
      </c>
      <c r="B875" t="s">
        <v>90</v>
      </c>
      <c r="C875">
        <v>-3.5479142500242103E-2</v>
      </c>
      <c r="D875">
        <v>0.45077880328192599</v>
      </c>
      <c r="E875">
        <v>-1.16913558589661E-2</v>
      </c>
      <c r="F875">
        <v>0.78927419082787298</v>
      </c>
      <c r="G875">
        <v>0.37023998855020901</v>
      </c>
      <c r="H875">
        <v>0.71120368367729403</v>
      </c>
      <c r="I875">
        <v>0.60922522522522504</v>
      </c>
      <c r="J875">
        <v>0.75226106922491198</v>
      </c>
      <c r="K875" t="s">
        <v>93</v>
      </c>
      <c r="L875" t="s">
        <v>16</v>
      </c>
      <c r="M875">
        <v>0.37023998855020901</v>
      </c>
    </row>
    <row r="876" spans="1:13" hidden="1">
      <c r="A876" t="s">
        <v>92</v>
      </c>
      <c r="B876" t="s">
        <v>41</v>
      </c>
      <c r="C876">
        <v>-2.4966189946885799E-2</v>
      </c>
      <c r="D876">
        <v>0.59571145796427605</v>
      </c>
      <c r="E876">
        <v>-1.1485754993508901E-3</v>
      </c>
      <c r="F876">
        <v>0.97905438536857703</v>
      </c>
      <c r="G876">
        <v>0.37056121679625298</v>
      </c>
      <c r="H876">
        <v>0.71096437308496596</v>
      </c>
      <c r="I876">
        <v>0.60886486486486502</v>
      </c>
      <c r="J876">
        <v>0.75226106922491198</v>
      </c>
      <c r="K876" t="s">
        <v>93</v>
      </c>
      <c r="L876" t="s">
        <v>20</v>
      </c>
      <c r="M876">
        <v>0.37056121679625298</v>
      </c>
    </row>
    <row r="877" spans="1:13" hidden="1">
      <c r="A877" t="s">
        <v>35</v>
      </c>
      <c r="B877" t="s">
        <v>22</v>
      </c>
      <c r="C877">
        <v>-2.5093005179029699E-2</v>
      </c>
      <c r="D877">
        <v>0.59384420198098498</v>
      </c>
      <c r="E877">
        <v>-1.25856745511256E-3</v>
      </c>
      <c r="F877">
        <v>0.97704908130085399</v>
      </c>
      <c r="G877">
        <v>0.37082413519676599</v>
      </c>
      <c r="H877">
        <v>0.71076852371666599</v>
      </c>
      <c r="I877">
        <v>0.60854054054054096</v>
      </c>
      <c r="J877">
        <v>0.75226106922491198</v>
      </c>
      <c r="K877" t="s">
        <v>93</v>
      </c>
      <c r="L877" t="s">
        <v>20</v>
      </c>
      <c r="M877">
        <v>0.37082413519676599</v>
      </c>
    </row>
    <row r="878" spans="1:13" hidden="1">
      <c r="A878" t="s">
        <v>13</v>
      </c>
      <c r="B878" t="s">
        <v>58</v>
      </c>
      <c r="C878">
        <v>-1.8079919713244401E-2</v>
      </c>
      <c r="D878">
        <v>0.70082782534756205</v>
      </c>
      <c r="E878">
        <v>5.7742690732453701E-3</v>
      </c>
      <c r="F878">
        <v>0.89499151478439598</v>
      </c>
      <c r="G878">
        <v>0.37108106522108503</v>
      </c>
      <c r="H878">
        <v>0.71057715356908802</v>
      </c>
      <c r="I878">
        <v>0.60846846846846803</v>
      </c>
      <c r="J878">
        <v>0.75226106922491198</v>
      </c>
      <c r="K878" t="s">
        <v>93</v>
      </c>
      <c r="L878" t="s">
        <v>20</v>
      </c>
      <c r="M878">
        <v>0.37108106522108503</v>
      </c>
    </row>
    <row r="879" spans="1:13" hidden="1">
      <c r="A879" t="s">
        <v>75</v>
      </c>
      <c r="B879" t="s">
        <v>37</v>
      </c>
      <c r="C879">
        <v>0.38344549540053002</v>
      </c>
      <c r="D879">
        <v>0</v>
      </c>
      <c r="E879">
        <v>0.40368373836585902</v>
      </c>
      <c r="F879">
        <v>0</v>
      </c>
      <c r="G879">
        <v>0.37252778262097103</v>
      </c>
      <c r="H879">
        <v>0.70949993056706895</v>
      </c>
      <c r="I879">
        <v>0.60738738738738696</v>
      </c>
      <c r="J879">
        <v>0.75226106922491198</v>
      </c>
      <c r="K879" t="s">
        <v>15</v>
      </c>
      <c r="L879" t="s">
        <v>23</v>
      </c>
      <c r="M879">
        <v>0.37252778262097103</v>
      </c>
    </row>
    <row r="880" spans="1:13" hidden="1">
      <c r="A880" t="s">
        <v>81</v>
      </c>
      <c r="B880" t="s">
        <v>84</v>
      </c>
      <c r="C880">
        <v>-5.9551584263083199E-2</v>
      </c>
      <c r="D880">
        <v>0.205331185106951</v>
      </c>
      <c r="E880">
        <v>-3.5655873496068601E-2</v>
      </c>
      <c r="F880">
        <v>0.41490596523975898</v>
      </c>
      <c r="G880">
        <v>0.37255743516595802</v>
      </c>
      <c r="H880">
        <v>0.70947785740232605</v>
      </c>
      <c r="I880">
        <v>0.60738738738738696</v>
      </c>
      <c r="J880">
        <v>0.75226106922491198</v>
      </c>
      <c r="K880" t="s">
        <v>93</v>
      </c>
      <c r="L880" t="s">
        <v>16</v>
      </c>
      <c r="M880">
        <v>0.37255743516595802</v>
      </c>
    </row>
    <row r="881" spans="1:13" hidden="1">
      <c r="A881" t="s">
        <v>52</v>
      </c>
      <c r="B881" t="s">
        <v>39</v>
      </c>
      <c r="C881">
        <v>0.23957230736106999</v>
      </c>
      <c r="D881" s="1">
        <v>2.3918186586868702E-7</v>
      </c>
      <c r="E881">
        <v>0.26209283136227601</v>
      </c>
      <c r="F881" s="1">
        <v>1.07468633991914E-9</v>
      </c>
      <c r="G881">
        <v>0.37384568698638698</v>
      </c>
      <c r="H881">
        <v>0.70851912664149397</v>
      </c>
      <c r="I881">
        <v>0.60609009009008996</v>
      </c>
      <c r="J881">
        <v>0.75195330306470198</v>
      </c>
      <c r="K881" t="s">
        <v>15</v>
      </c>
      <c r="L881" t="s">
        <v>16</v>
      </c>
      <c r="M881">
        <v>0.37384568698638698</v>
      </c>
    </row>
    <row r="882" spans="1:13" hidden="1">
      <c r="A882" t="s">
        <v>24</v>
      </c>
      <c r="B882" t="s">
        <v>84</v>
      </c>
      <c r="C882">
        <v>2.4578928385582898E-4</v>
      </c>
      <c r="D882">
        <v>0.99583293717279098</v>
      </c>
      <c r="E882">
        <v>-2.3785525966689799E-2</v>
      </c>
      <c r="F882">
        <v>0.58659784905149803</v>
      </c>
      <c r="G882">
        <v>-0.37387439757142799</v>
      </c>
      <c r="H882">
        <v>0.70849776517103902</v>
      </c>
      <c r="I882">
        <v>0.60601801801801802</v>
      </c>
      <c r="J882">
        <v>0.75195330306470198</v>
      </c>
      <c r="K882" t="s">
        <v>93</v>
      </c>
      <c r="L882" t="s">
        <v>16</v>
      </c>
      <c r="M882">
        <v>0.37387439757142799</v>
      </c>
    </row>
    <row r="883" spans="1:13" hidden="1">
      <c r="A883" t="s">
        <v>14</v>
      </c>
      <c r="B883" t="s">
        <v>26</v>
      </c>
      <c r="C883">
        <v>0.101628230524607</v>
      </c>
      <c r="D883">
        <v>3.0383135468417401E-2</v>
      </c>
      <c r="E883">
        <v>0.125405992035731</v>
      </c>
      <c r="F883">
        <v>4.0029076250123197E-3</v>
      </c>
      <c r="G883">
        <v>0.374707710447858</v>
      </c>
      <c r="H883">
        <v>0.707877857282877</v>
      </c>
      <c r="I883">
        <v>0.60529729729729698</v>
      </c>
      <c r="J883">
        <v>0.75176271334505795</v>
      </c>
      <c r="K883" t="s">
        <v>15</v>
      </c>
      <c r="L883" t="s">
        <v>16</v>
      </c>
      <c r="M883">
        <v>0.374707710447858</v>
      </c>
    </row>
    <row r="884" spans="1:13" hidden="1">
      <c r="A884" t="s">
        <v>87</v>
      </c>
      <c r="B884" t="s">
        <v>50</v>
      </c>
      <c r="C884">
        <v>3.08081817751387E-2</v>
      </c>
      <c r="D884">
        <v>0.512606705640831</v>
      </c>
      <c r="E884">
        <v>6.6921304839875403E-3</v>
      </c>
      <c r="F884">
        <v>0.87842019903671698</v>
      </c>
      <c r="G884">
        <v>-0.375272809655949</v>
      </c>
      <c r="H884">
        <v>0.70745758571453099</v>
      </c>
      <c r="I884">
        <v>0.60493693693693695</v>
      </c>
      <c r="J884">
        <v>0.75171204687870496</v>
      </c>
      <c r="K884" t="s">
        <v>93</v>
      </c>
      <c r="L884" t="s">
        <v>23</v>
      </c>
      <c r="M884">
        <v>0.375272809655949</v>
      </c>
    </row>
    <row r="885" spans="1:13" hidden="1">
      <c r="A885" t="s">
        <v>90</v>
      </c>
      <c r="B885" t="s">
        <v>41</v>
      </c>
      <c r="C885">
        <v>-6.3554777449312094E-2</v>
      </c>
      <c r="D885">
        <v>0.17643517746373499</v>
      </c>
      <c r="E885">
        <v>-3.9467702727984902E-2</v>
      </c>
      <c r="F885">
        <v>0.36678343581654599</v>
      </c>
      <c r="G885">
        <v>0.37568714340144299</v>
      </c>
      <c r="H885">
        <v>0.70714949698252105</v>
      </c>
      <c r="I885">
        <v>0.60454054054054096</v>
      </c>
      <c r="J885">
        <v>0.75161652377051802</v>
      </c>
      <c r="K885" t="s">
        <v>93</v>
      </c>
      <c r="L885" t="s">
        <v>20</v>
      </c>
      <c r="M885">
        <v>0.37568714340144299</v>
      </c>
    </row>
    <row r="886" spans="1:13" hidden="1">
      <c r="A886" t="s">
        <v>13</v>
      </c>
      <c r="B886" t="s">
        <v>89</v>
      </c>
      <c r="C886">
        <v>2.1376124840714501E-2</v>
      </c>
      <c r="D886">
        <v>0.64963935299360398</v>
      </c>
      <c r="E886">
        <v>-2.7869306061991499E-3</v>
      </c>
      <c r="F886">
        <v>0.949205505908299</v>
      </c>
      <c r="G886">
        <v>-0.37590457701612601</v>
      </c>
      <c r="H886">
        <v>0.70698783769363405</v>
      </c>
      <c r="I886">
        <v>0.60428828828828796</v>
      </c>
      <c r="J886">
        <v>0.75161652377051802</v>
      </c>
      <c r="K886" t="s">
        <v>93</v>
      </c>
      <c r="L886" t="s">
        <v>16</v>
      </c>
      <c r="M886">
        <v>0.37590457701612601</v>
      </c>
    </row>
    <row r="887" spans="1:13" hidden="1">
      <c r="A887" t="s">
        <v>32</v>
      </c>
      <c r="B887" t="s">
        <v>92</v>
      </c>
      <c r="C887">
        <v>1.7018661840422E-2</v>
      </c>
      <c r="D887">
        <v>0.71761520972875004</v>
      </c>
      <c r="E887">
        <v>-7.1561825771655103E-3</v>
      </c>
      <c r="F887">
        <v>0.87006178542646395</v>
      </c>
      <c r="G887">
        <v>-0.37606464492212899</v>
      </c>
      <c r="H887">
        <v>0.70686883756544705</v>
      </c>
      <c r="I887">
        <v>0.60418018018018005</v>
      </c>
      <c r="J887">
        <v>0.75161652377051802</v>
      </c>
      <c r="K887" t="s">
        <v>93</v>
      </c>
      <c r="L887" t="s">
        <v>16</v>
      </c>
      <c r="M887">
        <v>0.37606464492212899</v>
      </c>
    </row>
    <row r="888" spans="1:13" hidden="1">
      <c r="A888" t="s">
        <v>67</v>
      </c>
      <c r="B888" t="s">
        <v>64</v>
      </c>
      <c r="C888">
        <v>9.2900880168384894E-2</v>
      </c>
      <c r="D888">
        <v>4.7896258920604E-2</v>
      </c>
      <c r="E888">
        <v>6.8821547320237403E-2</v>
      </c>
      <c r="F888">
        <v>0.11525437691842801</v>
      </c>
      <c r="G888">
        <v>-0.37703546791901399</v>
      </c>
      <c r="H888">
        <v>0.70614724706555598</v>
      </c>
      <c r="I888">
        <v>0.60349549549549597</v>
      </c>
      <c r="J888">
        <v>0.75150884457637801</v>
      </c>
      <c r="K888" t="s">
        <v>27</v>
      </c>
      <c r="L888" t="s">
        <v>20</v>
      </c>
      <c r="M888">
        <v>0.37703546791901399</v>
      </c>
    </row>
    <row r="889" spans="1:13" hidden="1">
      <c r="A889" t="s">
        <v>44</v>
      </c>
      <c r="B889" t="s">
        <v>80</v>
      </c>
      <c r="C889">
        <v>-2.5642350903172399E-2</v>
      </c>
      <c r="D889">
        <v>0.58578651204348797</v>
      </c>
      <c r="E889">
        <v>-4.9881362123362499E-2</v>
      </c>
      <c r="F889">
        <v>0.25390668268282601</v>
      </c>
      <c r="G889">
        <v>-0.37759231473758398</v>
      </c>
      <c r="H889">
        <v>0.70573347471672299</v>
      </c>
      <c r="I889">
        <v>0.60309909909909898</v>
      </c>
      <c r="J889">
        <v>0.75141301146038697</v>
      </c>
      <c r="K889" t="s">
        <v>93</v>
      </c>
      <c r="L889" t="s">
        <v>20</v>
      </c>
      <c r="M889">
        <v>0.37759231473758398</v>
      </c>
    </row>
    <row r="890" spans="1:13" hidden="1">
      <c r="A890" t="s">
        <v>32</v>
      </c>
      <c r="B890" t="s">
        <v>63</v>
      </c>
      <c r="C890">
        <v>2.2509006247669099E-2</v>
      </c>
      <c r="D890">
        <v>0.63240535886447202</v>
      </c>
      <c r="E890">
        <v>-1.84796283433313E-3</v>
      </c>
      <c r="F890">
        <v>0.96630637225265603</v>
      </c>
      <c r="G890">
        <v>-0.37892929434299499</v>
      </c>
      <c r="H890">
        <v>0.70474036982620103</v>
      </c>
      <c r="I890">
        <v>0.60176576576576601</v>
      </c>
      <c r="J890">
        <v>0.75014911001634799</v>
      </c>
      <c r="K890" t="s">
        <v>93</v>
      </c>
      <c r="L890" t="s">
        <v>20</v>
      </c>
      <c r="M890">
        <v>0.37892929434299499</v>
      </c>
    </row>
    <row r="891" spans="1:13" hidden="1">
      <c r="A891" t="s">
        <v>36</v>
      </c>
      <c r="B891" t="s">
        <v>92</v>
      </c>
      <c r="C891">
        <v>2.6281151271749001E-2</v>
      </c>
      <c r="D891">
        <v>0.57648084044126002</v>
      </c>
      <c r="E891">
        <v>1.9143400337934501E-3</v>
      </c>
      <c r="F891">
        <v>0.96509688347967204</v>
      </c>
      <c r="G891">
        <v>-0.37911732842275198</v>
      </c>
      <c r="H891">
        <v>0.70460073892341202</v>
      </c>
      <c r="I891">
        <v>0.60158558558558595</v>
      </c>
      <c r="J891">
        <v>0.75014911001634799</v>
      </c>
      <c r="K891" t="s">
        <v>93</v>
      </c>
      <c r="L891" t="s">
        <v>16</v>
      </c>
      <c r="M891">
        <v>0.37911732842275198</v>
      </c>
    </row>
    <row r="892" spans="1:13" hidden="1">
      <c r="A892" t="s">
        <v>58</v>
      </c>
      <c r="B892" t="s">
        <v>53</v>
      </c>
      <c r="C892">
        <v>4.6272560358196602E-2</v>
      </c>
      <c r="D892">
        <v>0.32523787112705799</v>
      </c>
      <c r="E892">
        <v>2.1926291293323099E-2</v>
      </c>
      <c r="F892">
        <v>0.61619010709440603</v>
      </c>
      <c r="G892">
        <v>-0.37916337192602001</v>
      </c>
      <c r="H892">
        <v>0.70456654931953999</v>
      </c>
      <c r="I892">
        <v>0.60151351351351401</v>
      </c>
      <c r="J892">
        <v>0.75014911001634799</v>
      </c>
      <c r="K892" t="s">
        <v>93</v>
      </c>
      <c r="L892" t="s">
        <v>23</v>
      </c>
      <c r="M892">
        <v>0.37916337192602001</v>
      </c>
    </row>
    <row r="893" spans="1:13" hidden="1">
      <c r="A893" t="s">
        <v>47</v>
      </c>
      <c r="B893" t="s">
        <v>34</v>
      </c>
      <c r="C893">
        <v>-2.8091106488682599E-2</v>
      </c>
      <c r="D893">
        <v>0.55049889479169201</v>
      </c>
      <c r="E893">
        <v>-3.6645787383652699E-3</v>
      </c>
      <c r="F893">
        <v>0.93324232996983603</v>
      </c>
      <c r="G893">
        <v>0.38006682482999299</v>
      </c>
      <c r="H893">
        <v>0.70389581119174305</v>
      </c>
      <c r="I893">
        <v>0.60086486486486501</v>
      </c>
      <c r="J893">
        <v>0.75014911001634799</v>
      </c>
      <c r="K893" t="s">
        <v>93</v>
      </c>
      <c r="L893" t="s">
        <v>16</v>
      </c>
      <c r="M893">
        <v>0.38006682482999299</v>
      </c>
    </row>
    <row r="894" spans="1:13" hidden="1">
      <c r="A894" t="s">
        <v>31</v>
      </c>
      <c r="B894" t="s">
        <v>95</v>
      </c>
      <c r="C894">
        <v>-1.11024976405469E-2</v>
      </c>
      <c r="D894">
        <v>0.81349545370902498</v>
      </c>
      <c r="E894">
        <v>1.3385457704892099E-2</v>
      </c>
      <c r="F894">
        <v>0.75961832311094302</v>
      </c>
      <c r="G894">
        <v>0.38092712311815502</v>
      </c>
      <c r="H894">
        <v>0.70325732578275801</v>
      </c>
      <c r="I894">
        <v>0.60014414414414397</v>
      </c>
      <c r="J894">
        <v>0.74971685400805199</v>
      </c>
      <c r="K894" t="s">
        <v>93</v>
      </c>
      <c r="L894" t="s">
        <v>16</v>
      </c>
      <c r="M894">
        <v>0.38092712311815502</v>
      </c>
    </row>
    <row r="895" spans="1:13" hidden="1">
      <c r="A895" t="s">
        <v>73</v>
      </c>
      <c r="B895" t="s">
        <v>39</v>
      </c>
      <c r="C895">
        <v>1.4661539275171999E-2</v>
      </c>
      <c r="D895">
        <v>0.75538026535416403</v>
      </c>
      <c r="E895">
        <v>-9.8637700403164906E-3</v>
      </c>
      <c r="F895">
        <v>0.82161043583886195</v>
      </c>
      <c r="G895">
        <v>-0.381509947019398</v>
      </c>
      <c r="H895">
        <v>0.70282489168741402</v>
      </c>
      <c r="I895">
        <v>0.599459459459459</v>
      </c>
      <c r="J895">
        <v>0.74925943403946504</v>
      </c>
      <c r="K895" t="s">
        <v>93</v>
      </c>
      <c r="L895" t="s">
        <v>16</v>
      </c>
      <c r="M895">
        <v>0.381509947019398</v>
      </c>
    </row>
    <row r="896" spans="1:13" hidden="1">
      <c r="A896" t="s">
        <v>36</v>
      </c>
      <c r="B896" t="s">
        <v>58</v>
      </c>
      <c r="C896">
        <v>3.4105422759827001E-3</v>
      </c>
      <c r="D896">
        <v>0.94222848346643695</v>
      </c>
      <c r="E896">
        <v>-2.1125344115283998E-2</v>
      </c>
      <c r="F896">
        <v>0.62913649779845604</v>
      </c>
      <c r="G896">
        <v>-0.38170225448932499</v>
      </c>
      <c r="H896">
        <v>0.70268222764178401</v>
      </c>
      <c r="I896">
        <v>0.59931531531531501</v>
      </c>
      <c r="J896">
        <v>0.74925943403946504</v>
      </c>
      <c r="K896" t="s">
        <v>93</v>
      </c>
      <c r="L896" t="s">
        <v>20</v>
      </c>
      <c r="M896">
        <v>0.38170225448932499</v>
      </c>
    </row>
    <row r="897" spans="1:13" hidden="1">
      <c r="A897" t="s">
        <v>54</v>
      </c>
      <c r="B897" t="s">
        <v>51</v>
      </c>
      <c r="C897">
        <v>3.6112868215269003E-2</v>
      </c>
      <c r="D897">
        <v>0.44272725124860002</v>
      </c>
      <c r="E897">
        <v>6.0626969493424103E-2</v>
      </c>
      <c r="F897">
        <v>0.16541021268539599</v>
      </c>
      <c r="G897">
        <v>0.38222788845684602</v>
      </c>
      <c r="H897">
        <v>0.70229233747693298</v>
      </c>
      <c r="I897">
        <v>0.59873873873873895</v>
      </c>
      <c r="J897">
        <v>0.74915473733721705</v>
      </c>
      <c r="K897" t="s">
        <v>93</v>
      </c>
      <c r="L897" t="s">
        <v>20</v>
      </c>
      <c r="M897">
        <v>0.38222788845684602</v>
      </c>
    </row>
    <row r="898" spans="1:13" hidden="1">
      <c r="A898" t="s">
        <v>42</v>
      </c>
      <c r="B898" t="s">
        <v>65</v>
      </c>
      <c r="C898">
        <v>8.77803457996831E-3</v>
      </c>
      <c r="D898">
        <v>0.85203387821838505</v>
      </c>
      <c r="E898">
        <v>-1.5852353659975501E-2</v>
      </c>
      <c r="F898">
        <v>0.71706803917476702</v>
      </c>
      <c r="G898">
        <v>-0.38314728455303598</v>
      </c>
      <c r="H898">
        <v>0.70161056174825498</v>
      </c>
      <c r="I898">
        <v>0.59780180180180198</v>
      </c>
      <c r="J898">
        <v>0.74838049650089</v>
      </c>
      <c r="K898" t="s">
        <v>93</v>
      </c>
      <c r="L898" t="s">
        <v>20</v>
      </c>
      <c r="M898">
        <v>0.38314728455303598</v>
      </c>
    </row>
    <row r="899" spans="1:13" hidden="1">
      <c r="A899" t="s">
        <v>75</v>
      </c>
      <c r="B899" t="s">
        <v>82</v>
      </c>
      <c r="C899">
        <v>7.8182300495896695E-2</v>
      </c>
      <c r="D899">
        <v>9.6151019068098503E-2</v>
      </c>
      <c r="E899">
        <v>5.35959406231344E-2</v>
      </c>
      <c r="F899">
        <v>0.22020188526763901</v>
      </c>
      <c r="G899">
        <v>-0.384125584491395</v>
      </c>
      <c r="H899">
        <v>0.70088536973558202</v>
      </c>
      <c r="I899">
        <v>0.59718918918918895</v>
      </c>
      <c r="J899">
        <v>0.74801166483339399</v>
      </c>
      <c r="K899" t="s">
        <v>93</v>
      </c>
      <c r="L899" t="s">
        <v>23</v>
      </c>
      <c r="M899">
        <v>0.384125584491395</v>
      </c>
    </row>
    <row r="900" spans="1:13" hidden="1">
      <c r="A900" t="s">
        <v>79</v>
      </c>
      <c r="B900" t="s">
        <v>51</v>
      </c>
      <c r="C900">
        <v>5.5896199853649901E-2</v>
      </c>
      <c r="D900">
        <v>0.234580623991089</v>
      </c>
      <c r="E900">
        <v>3.1231978113325301E-2</v>
      </c>
      <c r="F900">
        <v>0.47517584612293601</v>
      </c>
      <c r="G900">
        <v>-0.38439855438269499</v>
      </c>
      <c r="H900">
        <v>0.70068307181271505</v>
      </c>
      <c r="I900">
        <v>0.59693693693693695</v>
      </c>
      <c r="J900">
        <v>0.74801166483339399</v>
      </c>
      <c r="K900" t="s">
        <v>93</v>
      </c>
      <c r="L900" t="s">
        <v>23</v>
      </c>
      <c r="M900">
        <v>0.38439855438269499</v>
      </c>
    </row>
    <row r="901" spans="1:13" hidden="1">
      <c r="A901" t="s">
        <v>38</v>
      </c>
      <c r="B901" t="s">
        <v>49</v>
      </c>
      <c r="C901">
        <v>0.116582814122071</v>
      </c>
      <c r="D901">
        <v>1.29298540471632E-2</v>
      </c>
      <c r="E901">
        <v>9.2123002078350599E-2</v>
      </c>
      <c r="F901">
        <v>3.4835878856435999E-2</v>
      </c>
      <c r="G901">
        <v>-0.384678819959412</v>
      </c>
      <c r="H901">
        <v>0.70047538914359497</v>
      </c>
      <c r="I901">
        <v>0.59679279279279296</v>
      </c>
      <c r="J901">
        <v>0.74801166483339399</v>
      </c>
      <c r="K901" t="s">
        <v>15</v>
      </c>
      <c r="L901" t="s">
        <v>23</v>
      </c>
      <c r="M901">
        <v>0.384678819959412</v>
      </c>
    </row>
    <row r="902" spans="1:13" hidden="1">
      <c r="A902" t="s">
        <v>73</v>
      </c>
      <c r="B902" t="s">
        <v>43</v>
      </c>
      <c r="C902">
        <v>1.4551497321895901E-2</v>
      </c>
      <c r="D902">
        <v>0.75715845160780004</v>
      </c>
      <c r="E902">
        <v>-1.0179254182865499E-2</v>
      </c>
      <c r="F902">
        <v>0.81600515619064296</v>
      </c>
      <c r="G902">
        <v>-0.38470570650449498</v>
      </c>
      <c r="H902">
        <v>0.70045546682666204</v>
      </c>
      <c r="I902">
        <v>0.59672072072072102</v>
      </c>
      <c r="J902">
        <v>0.74801166483339399</v>
      </c>
      <c r="K902" t="s">
        <v>93</v>
      </c>
      <c r="L902" t="s">
        <v>16</v>
      </c>
      <c r="M902">
        <v>0.38470570650449498</v>
      </c>
    </row>
    <row r="903" spans="1:13" hidden="1">
      <c r="A903" t="s">
        <v>84</v>
      </c>
      <c r="B903" t="s">
        <v>63</v>
      </c>
      <c r="C903">
        <v>-2.1170779808663099E-2</v>
      </c>
      <c r="D903">
        <v>0.65278362812633595</v>
      </c>
      <c r="E903">
        <v>3.6217745365054398E-3</v>
      </c>
      <c r="F903">
        <v>0.93402030935771096</v>
      </c>
      <c r="G903">
        <v>0.38569505459452103</v>
      </c>
      <c r="H903">
        <v>0.69972252584878003</v>
      </c>
      <c r="I903">
        <v>0.59614414414414396</v>
      </c>
      <c r="J903">
        <v>0.74801166483339399</v>
      </c>
      <c r="K903" t="s">
        <v>93</v>
      </c>
      <c r="L903" t="s">
        <v>20</v>
      </c>
      <c r="M903">
        <v>0.38569505459452103</v>
      </c>
    </row>
    <row r="904" spans="1:13" hidden="1">
      <c r="A904" t="s">
        <v>79</v>
      </c>
      <c r="B904" t="s">
        <v>78</v>
      </c>
      <c r="C904">
        <v>0.17254772800241799</v>
      </c>
      <c r="D904">
        <v>2.2064053414938599E-4</v>
      </c>
      <c r="E904">
        <v>0.19659766948322899</v>
      </c>
      <c r="F904" s="1">
        <v>5.67243650850813E-6</v>
      </c>
      <c r="G904">
        <v>0.387310160211153</v>
      </c>
      <c r="H904">
        <v>0.69852660464052996</v>
      </c>
      <c r="I904">
        <v>0.59470270270270298</v>
      </c>
      <c r="J904">
        <v>0.74688572004883302</v>
      </c>
      <c r="K904" t="s">
        <v>15</v>
      </c>
      <c r="L904" t="s">
        <v>23</v>
      </c>
      <c r="M904">
        <v>0.387310160211153</v>
      </c>
    </row>
    <row r="905" spans="1:13" hidden="1">
      <c r="A905" t="s">
        <v>46</v>
      </c>
      <c r="B905" t="s">
        <v>63</v>
      </c>
      <c r="C905">
        <v>7.0843969860849607E-2</v>
      </c>
      <c r="D905">
        <v>0.13175301957014501</v>
      </c>
      <c r="E905">
        <v>4.5970045595260099E-2</v>
      </c>
      <c r="F905">
        <v>0.293097266388749</v>
      </c>
      <c r="G905">
        <v>-0.38825607829548597</v>
      </c>
      <c r="H905">
        <v>0.69782653717090304</v>
      </c>
      <c r="I905">
        <v>0.59387387387387403</v>
      </c>
      <c r="J905">
        <v>0.74624321724514597</v>
      </c>
      <c r="K905" t="s">
        <v>93</v>
      </c>
      <c r="L905" t="s">
        <v>20</v>
      </c>
      <c r="M905">
        <v>0.38825607829548597</v>
      </c>
    </row>
    <row r="906" spans="1:13" hidden="1">
      <c r="A906" t="s">
        <v>52</v>
      </c>
      <c r="B906" t="s">
        <v>43</v>
      </c>
      <c r="C906">
        <v>0.23986115575914499</v>
      </c>
      <c r="D906" s="1">
        <v>2.31109803294771E-7</v>
      </c>
      <c r="E906">
        <v>0.26327029290613202</v>
      </c>
      <c r="F906" s="1">
        <v>8.9943830161587398E-10</v>
      </c>
      <c r="G906">
        <v>0.38875149797727998</v>
      </c>
      <c r="H906">
        <v>0.69745998301065903</v>
      </c>
      <c r="I906">
        <v>0.593513513513514</v>
      </c>
      <c r="J906">
        <v>0.74618900499666596</v>
      </c>
      <c r="K906" t="s">
        <v>15</v>
      </c>
      <c r="L906" t="s">
        <v>16</v>
      </c>
      <c r="M906">
        <v>0.38875149797727998</v>
      </c>
    </row>
    <row r="907" spans="1:13" hidden="1">
      <c r="A907" t="s">
        <v>42</v>
      </c>
      <c r="B907" t="s">
        <v>87</v>
      </c>
      <c r="C907">
        <v>-1.47459138311281E-2</v>
      </c>
      <c r="D907">
        <v>0.75401771669002204</v>
      </c>
      <c r="E907">
        <v>1.02623020030168E-2</v>
      </c>
      <c r="F907">
        <v>0.81453117333429503</v>
      </c>
      <c r="G907">
        <v>0.38902241923978798</v>
      </c>
      <c r="H907">
        <v>0.69725956197223005</v>
      </c>
      <c r="I907">
        <v>0.59333333333333305</v>
      </c>
      <c r="J907">
        <v>0.74618900499666596</v>
      </c>
      <c r="K907" t="s">
        <v>93</v>
      </c>
      <c r="L907" t="s">
        <v>20</v>
      </c>
      <c r="M907">
        <v>0.38902241923978798</v>
      </c>
    </row>
    <row r="908" spans="1:13" hidden="1">
      <c r="A908" t="s">
        <v>75</v>
      </c>
      <c r="B908" t="s">
        <v>63</v>
      </c>
      <c r="C908">
        <v>6.8235748330205195E-2</v>
      </c>
      <c r="D908">
        <v>0.14661228385170599</v>
      </c>
      <c r="E908">
        <v>4.3188093946531503E-2</v>
      </c>
      <c r="F908">
        <v>0.32331638122833001</v>
      </c>
      <c r="G908">
        <v>-0.39084745964977702</v>
      </c>
      <c r="H908">
        <v>0.69590999196247205</v>
      </c>
      <c r="I908">
        <v>0.59221621621621601</v>
      </c>
      <c r="J908">
        <v>0.74535473555153198</v>
      </c>
      <c r="K908" t="s">
        <v>93</v>
      </c>
      <c r="L908" t="s">
        <v>23</v>
      </c>
      <c r="M908">
        <v>0.39084745964977702</v>
      </c>
    </row>
    <row r="909" spans="1:13" hidden="1">
      <c r="A909" t="s">
        <v>13</v>
      </c>
      <c r="B909" t="s">
        <v>39</v>
      </c>
      <c r="C909">
        <v>-2.50952084175242E-2</v>
      </c>
      <c r="D909">
        <v>0.59381178460296502</v>
      </c>
      <c r="E909" s="1">
        <v>5.3974636839599903E-5</v>
      </c>
      <c r="F909">
        <v>0.99901559700270204</v>
      </c>
      <c r="G909">
        <v>0.39127489356503797</v>
      </c>
      <c r="H909">
        <v>0.69559405461980595</v>
      </c>
      <c r="I909">
        <v>0.591963963963964</v>
      </c>
      <c r="J909">
        <v>0.74535473555153198</v>
      </c>
      <c r="K909" t="s">
        <v>93</v>
      </c>
      <c r="L909" t="s">
        <v>16</v>
      </c>
      <c r="M909">
        <v>0.39127489356503797</v>
      </c>
    </row>
    <row r="910" spans="1:13" hidden="1">
      <c r="A910" t="s">
        <v>31</v>
      </c>
      <c r="B910" t="s">
        <v>56</v>
      </c>
      <c r="C910">
        <v>-3.12043633284044E-2</v>
      </c>
      <c r="D910">
        <v>0.50719699447914501</v>
      </c>
      <c r="E910">
        <v>-6.0369783922069797E-3</v>
      </c>
      <c r="F910">
        <v>0.89024349649176204</v>
      </c>
      <c r="G910">
        <v>0.39163253839850798</v>
      </c>
      <c r="H910">
        <v>0.695329742402512</v>
      </c>
      <c r="I910">
        <v>0.59160360360360398</v>
      </c>
      <c r="J910">
        <v>0.74535473555153198</v>
      </c>
      <c r="K910" t="s">
        <v>93</v>
      </c>
      <c r="L910" t="s">
        <v>20</v>
      </c>
      <c r="M910">
        <v>0.39163253839850798</v>
      </c>
    </row>
    <row r="911" spans="1:13" hidden="1">
      <c r="A911" t="s">
        <v>13</v>
      </c>
      <c r="B911" t="s">
        <v>56</v>
      </c>
      <c r="C911">
        <v>4.3654370841650601E-2</v>
      </c>
      <c r="D911">
        <v>0.35338996849218901</v>
      </c>
      <c r="E911">
        <v>1.8496791360387801E-2</v>
      </c>
      <c r="F911">
        <v>0.67241147696257098</v>
      </c>
      <c r="G911">
        <v>-0.391722548145362</v>
      </c>
      <c r="H911">
        <v>0.69526322783653205</v>
      </c>
      <c r="I911">
        <v>0.59153153153153104</v>
      </c>
      <c r="J911">
        <v>0.74535473555153198</v>
      </c>
      <c r="K911" t="s">
        <v>93</v>
      </c>
      <c r="L911" t="s">
        <v>20</v>
      </c>
      <c r="M911">
        <v>0.391722548145362</v>
      </c>
    </row>
    <row r="912" spans="1:13" hidden="1">
      <c r="A912" t="s">
        <v>14</v>
      </c>
      <c r="B912" t="s">
        <v>80</v>
      </c>
      <c r="C912">
        <v>3.5886911464283598E-2</v>
      </c>
      <c r="D912">
        <v>0.445588611832755</v>
      </c>
      <c r="E912">
        <v>6.1097550071098697E-2</v>
      </c>
      <c r="F912">
        <v>0.162146066427446</v>
      </c>
      <c r="G912">
        <v>0.39309423009810102</v>
      </c>
      <c r="H912">
        <v>0.69424988551295397</v>
      </c>
      <c r="I912">
        <v>0.59023423423423405</v>
      </c>
      <c r="J912">
        <v>0.74445350772545604</v>
      </c>
      <c r="K912" t="s">
        <v>93</v>
      </c>
      <c r="L912" t="s">
        <v>20</v>
      </c>
      <c r="M912">
        <v>0.39309423009810102</v>
      </c>
    </row>
    <row r="913" spans="1:13" hidden="1">
      <c r="A913" t="s">
        <v>31</v>
      </c>
      <c r="B913" t="s">
        <v>63</v>
      </c>
      <c r="C913">
        <v>3.5453373897535702E-2</v>
      </c>
      <c r="D913">
        <v>0.45110793492728002</v>
      </c>
      <c r="E913">
        <v>1.01474433135741E-2</v>
      </c>
      <c r="F913">
        <v>0.81656992699495301</v>
      </c>
      <c r="G913">
        <v>-0.39385692290908603</v>
      </c>
      <c r="H913">
        <v>0.69368667557196095</v>
      </c>
      <c r="I913">
        <v>0.58944144144144095</v>
      </c>
      <c r="J913">
        <v>0.74385241865495699</v>
      </c>
      <c r="K913" t="s">
        <v>93</v>
      </c>
      <c r="L913" t="s">
        <v>20</v>
      </c>
      <c r="M913">
        <v>0.39385692290908603</v>
      </c>
    </row>
    <row r="914" spans="1:13" hidden="1">
      <c r="A914" t="s">
        <v>24</v>
      </c>
      <c r="B914" t="s">
        <v>79</v>
      </c>
      <c r="C914">
        <v>7.5794450530581097E-3</v>
      </c>
      <c r="D914">
        <v>0.872050536197018</v>
      </c>
      <c r="E914">
        <v>3.2887004434258703E-2</v>
      </c>
      <c r="F914">
        <v>0.452085188783307</v>
      </c>
      <c r="G914">
        <v>0.39383873223096999</v>
      </c>
      <c r="H914">
        <v>0.69370010649668301</v>
      </c>
      <c r="I914">
        <v>0.58944144144144095</v>
      </c>
      <c r="J914">
        <v>0.74385241865495699</v>
      </c>
      <c r="K914" t="s">
        <v>93</v>
      </c>
      <c r="L914" t="s">
        <v>20</v>
      </c>
      <c r="M914">
        <v>0.39383873223096999</v>
      </c>
    </row>
    <row r="915" spans="1:13" hidden="1">
      <c r="A915" t="s">
        <v>58</v>
      </c>
      <c r="B915" t="s">
        <v>50</v>
      </c>
      <c r="C915">
        <v>2.0658511271035699E-3</v>
      </c>
      <c r="D915">
        <v>0.964987017896344</v>
      </c>
      <c r="E915">
        <v>-2.3256572629678601E-2</v>
      </c>
      <c r="F915">
        <v>0.59494986664590899</v>
      </c>
      <c r="G915">
        <v>-0.39395294664379898</v>
      </c>
      <c r="H915">
        <v>0.69361577889977499</v>
      </c>
      <c r="I915">
        <v>0.58940540540540498</v>
      </c>
      <c r="J915">
        <v>0.74385241865495699</v>
      </c>
      <c r="K915" t="s">
        <v>93</v>
      </c>
      <c r="L915" t="s">
        <v>23</v>
      </c>
      <c r="M915">
        <v>0.39395294664379898</v>
      </c>
    </row>
    <row r="916" spans="1:13" hidden="1">
      <c r="A916" t="s">
        <v>70</v>
      </c>
      <c r="B916" t="s">
        <v>48</v>
      </c>
      <c r="C916">
        <v>-2.8377928461226901E-2</v>
      </c>
      <c r="D916">
        <v>0.54643491287587098</v>
      </c>
      <c r="E916">
        <v>-3.0044209688386502E-3</v>
      </c>
      <c r="F916">
        <v>0.94524751986448496</v>
      </c>
      <c r="G916">
        <v>0.39480066997306301</v>
      </c>
      <c r="H916">
        <v>0.692990000441152</v>
      </c>
      <c r="I916">
        <v>0.58875675675675698</v>
      </c>
      <c r="J916">
        <v>0.74385241865495699</v>
      </c>
      <c r="K916" t="s">
        <v>93</v>
      </c>
      <c r="L916" t="s">
        <v>16</v>
      </c>
      <c r="M916">
        <v>0.39480066997306301</v>
      </c>
    </row>
    <row r="917" spans="1:13" hidden="1">
      <c r="A917" t="s">
        <v>95</v>
      </c>
      <c r="B917" t="s">
        <v>78</v>
      </c>
      <c r="C917">
        <v>-1.23429281852075E-2</v>
      </c>
      <c r="D917">
        <v>0.79310623998880603</v>
      </c>
      <c r="E917">
        <v>1.30596818954061E-2</v>
      </c>
      <c r="F917">
        <v>0.76529533254640603</v>
      </c>
      <c r="G917">
        <v>0.39515625028887902</v>
      </c>
      <c r="H917">
        <v>0.69272757794171802</v>
      </c>
      <c r="I917">
        <v>0.58857657657657703</v>
      </c>
      <c r="J917">
        <v>0.74385241865495699</v>
      </c>
      <c r="K917" t="s">
        <v>93</v>
      </c>
      <c r="L917" t="s">
        <v>20</v>
      </c>
      <c r="M917">
        <v>0.39515625028887902</v>
      </c>
    </row>
    <row r="918" spans="1:13" hidden="1">
      <c r="A918" t="s">
        <v>74</v>
      </c>
      <c r="B918" t="s">
        <v>97</v>
      </c>
      <c r="C918">
        <v>8.4474977699054404E-2</v>
      </c>
      <c r="D918">
        <v>7.2147717733915206E-2</v>
      </c>
      <c r="E918">
        <v>5.9134181147451101E-2</v>
      </c>
      <c r="F918">
        <v>0.17609114450312699</v>
      </c>
      <c r="G918">
        <v>-0.396238053620379</v>
      </c>
      <c r="H918">
        <v>0.69192942106362598</v>
      </c>
      <c r="I918">
        <v>0.58756756756756801</v>
      </c>
      <c r="J918">
        <v>0.74348198054612602</v>
      </c>
      <c r="K918" t="s">
        <v>93</v>
      </c>
      <c r="L918" t="s">
        <v>16</v>
      </c>
      <c r="M918">
        <v>0.396238053620379</v>
      </c>
    </row>
    <row r="919" spans="1:13" hidden="1">
      <c r="A919" t="s">
        <v>48</v>
      </c>
      <c r="B919" t="s">
        <v>22</v>
      </c>
      <c r="C919">
        <v>-2.4001894984007999E-2</v>
      </c>
      <c r="D919">
        <v>0.60999638617271601</v>
      </c>
      <c r="E919">
        <v>1.47696505355521E-3</v>
      </c>
      <c r="F919">
        <v>0.97306783479519499</v>
      </c>
      <c r="G919">
        <v>0.39639274488898202</v>
      </c>
      <c r="H919">
        <v>0.69181531744009905</v>
      </c>
      <c r="I919">
        <v>0.58749549549549596</v>
      </c>
      <c r="J919">
        <v>0.74348198054612602</v>
      </c>
      <c r="K919" t="s">
        <v>93</v>
      </c>
      <c r="L919" t="s">
        <v>20</v>
      </c>
      <c r="M919">
        <v>0.39639274488898202</v>
      </c>
    </row>
    <row r="920" spans="1:13" hidden="1">
      <c r="A920" t="s">
        <v>13</v>
      </c>
      <c r="B920" t="s">
        <v>44</v>
      </c>
      <c r="C920">
        <v>-2.6312150218266599E-2</v>
      </c>
      <c r="D920">
        <v>0.57603103937362299</v>
      </c>
      <c r="E920">
        <v>-8.3040413684989803E-4</v>
      </c>
      <c r="F920">
        <v>0.984855783543095</v>
      </c>
      <c r="G920">
        <v>0.39646039065663402</v>
      </c>
      <c r="H920">
        <v>0.69176542265822605</v>
      </c>
      <c r="I920">
        <v>0.587315315315315</v>
      </c>
      <c r="J920">
        <v>0.74348198054612602</v>
      </c>
      <c r="K920" t="s">
        <v>93</v>
      </c>
      <c r="L920" t="s">
        <v>16</v>
      </c>
      <c r="M920">
        <v>0.39646039065663402</v>
      </c>
    </row>
    <row r="921" spans="1:13" hidden="1">
      <c r="A921" t="s">
        <v>32</v>
      </c>
      <c r="B921" t="s">
        <v>65</v>
      </c>
      <c r="C921">
        <v>1.92849354949928E-2</v>
      </c>
      <c r="D921">
        <v>0.68194183921236995</v>
      </c>
      <c r="E921">
        <v>-6.2280935651003498E-3</v>
      </c>
      <c r="F921">
        <v>0.88679187371699797</v>
      </c>
      <c r="G921">
        <v>-0.39689095375393502</v>
      </c>
      <c r="H921">
        <v>0.691447875376205</v>
      </c>
      <c r="I921">
        <v>0.58677477477477502</v>
      </c>
      <c r="J921">
        <v>0.74348198054612602</v>
      </c>
      <c r="K921" t="s">
        <v>93</v>
      </c>
      <c r="L921" t="s">
        <v>20</v>
      </c>
      <c r="M921">
        <v>0.39689095375393502</v>
      </c>
    </row>
    <row r="922" spans="1:13" hidden="1">
      <c r="A922" t="s">
        <v>25</v>
      </c>
      <c r="B922" t="s">
        <v>97</v>
      </c>
      <c r="C922">
        <v>-1.92861870297058E-2</v>
      </c>
      <c r="D922">
        <v>0.681922324537381</v>
      </c>
      <c r="E922">
        <v>-4.48662964066118E-2</v>
      </c>
      <c r="F922">
        <v>0.30485273988773898</v>
      </c>
      <c r="G922">
        <v>-0.39832757639622701</v>
      </c>
      <c r="H922">
        <v>0.69038873566788195</v>
      </c>
      <c r="I922">
        <v>0.58583783783783805</v>
      </c>
      <c r="J922">
        <v>0.74289173317052204</v>
      </c>
      <c r="K922" t="s">
        <v>93</v>
      </c>
      <c r="L922" t="s">
        <v>16</v>
      </c>
      <c r="M922">
        <v>0.39832757639622701</v>
      </c>
    </row>
    <row r="923" spans="1:13" hidden="1">
      <c r="A923" t="s">
        <v>52</v>
      </c>
      <c r="B923" t="s">
        <v>65</v>
      </c>
      <c r="C923">
        <v>-8.2594501265621498E-2</v>
      </c>
      <c r="D923">
        <v>7.8744617169210301E-2</v>
      </c>
      <c r="E923">
        <v>-5.7093431979826997E-2</v>
      </c>
      <c r="F923">
        <v>0.19151096689379599</v>
      </c>
      <c r="G923">
        <v>0.39863310325115298</v>
      </c>
      <c r="H923">
        <v>0.69016356626219899</v>
      </c>
      <c r="I923">
        <v>0.58558558558558604</v>
      </c>
      <c r="J923">
        <v>0.74289173317052204</v>
      </c>
      <c r="K923" t="s">
        <v>93</v>
      </c>
      <c r="L923" t="s">
        <v>20</v>
      </c>
      <c r="M923">
        <v>0.39863310325115298</v>
      </c>
    </row>
    <row r="924" spans="1:13" hidden="1">
      <c r="A924" t="s">
        <v>52</v>
      </c>
      <c r="B924" t="s">
        <v>31</v>
      </c>
      <c r="C924">
        <v>6.0236633988949399E-2</v>
      </c>
      <c r="D924">
        <v>0.20015719833923201</v>
      </c>
      <c r="E924">
        <v>8.5756784543403103E-2</v>
      </c>
      <c r="F924">
        <v>4.9545138222457201E-2</v>
      </c>
      <c r="G924">
        <v>0.39911208194266101</v>
      </c>
      <c r="H924">
        <v>0.68981062025970097</v>
      </c>
      <c r="I924">
        <v>0.58533333333333304</v>
      </c>
      <c r="J924">
        <v>0.74289173317052204</v>
      </c>
      <c r="K924" t="s">
        <v>19</v>
      </c>
      <c r="L924" t="s">
        <v>16</v>
      </c>
      <c r="M924">
        <v>0.39911208194266101</v>
      </c>
    </row>
    <row r="925" spans="1:13" hidden="1">
      <c r="A925" t="s">
        <v>82</v>
      </c>
      <c r="B925" t="s">
        <v>51</v>
      </c>
      <c r="C925">
        <v>2.1968263579874199E-2</v>
      </c>
      <c r="D925">
        <v>0.64060735678785297</v>
      </c>
      <c r="E925">
        <v>4.7610878746243902E-2</v>
      </c>
      <c r="F925">
        <v>0.27618932513639799</v>
      </c>
      <c r="G925">
        <v>0.399373561765</v>
      </c>
      <c r="H925">
        <v>0.68961797155473004</v>
      </c>
      <c r="I925">
        <v>0.58500900900900898</v>
      </c>
      <c r="J925">
        <v>0.74289173317052204</v>
      </c>
      <c r="K925" t="s">
        <v>93</v>
      </c>
      <c r="L925" t="s">
        <v>23</v>
      </c>
      <c r="M925">
        <v>0.399373561765</v>
      </c>
    </row>
    <row r="926" spans="1:13" hidden="1">
      <c r="A926" t="s">
        <v>74</v>
      </c>
      <c r="B926" t="s">
        <v>49</v>
      </c>
      <c r="C926">
        <v>0.16385580991496901</v>
      </c>
      <c r="D926">
        <v>4.5589370324128402E-4</v>
      </c>
      <c r="E926">
        <v>0.188836480001006</v>
      </c>
      <c r="F926" s="1">
        <v>1.3262867909258299E-5</v>
      </c>
      <c r="G926">
        <v>0.401067638987681</v>
      </c>
      <c r="H926">
        <v>0.68837032569475098</v>
      </c>
      <c r="I926">
        <v>0.58349549549549595</v>
      </c>
      <c r="J926">
        <v>0.74152041159337001</v>
      </c>
      <c r="K926" t="s">
        <v>15</v>
      </c>
      <c r="L926" t="s">
        <v>20</v>
      </c>
      <c r="M926">
        <v>0.401067638987681</v>
      </c>
    </row>
    <row r="927" spans="1:13" hidden="1">
      <c r="A927" t="s">
        <v>47</v>
      </c>
      <c r="B927" t="s">
        <v>84</v>
      </c>
      <c r="C927">
        <v>-2.97658833907655E-2</v>
      </c>
      <c r="D927">
        <v>0.526980758553518</v>
      </c>
      <c r="E927">
        <v>-3.9658490398819099E-3</v>
      </c>
      <c r="F927">
        <v>0.92776849107689796</v>
      </c>
      <c r="G927">
        <v>0.401453333789073</v>
      </c>
      <c r="H927">
        <v>0.68808638935990896</v>
      </c>
      <c r="I927">
        <v>0.58335135135135097</v>
      </c>
      <c r="J927">
        <v>0.74152041159337001</v>
      </c>
      <c r="K927" t="s">
        <v>93</v>
      </c>
      <c r="L927" t="s">
        <v>16</v>
      </c>
      <c r="M927">
        <v>0.401453333789073</v>
      </c>
    </row>
    <row r="928" spans="1:13" hidden="1">
      <c r="A928" t="s">
        <v>13</v>
      </c>
      <c r="B928" t="s">
        <v>33</v>
      </c>
      <c r="C928">
        <v>-2.8441235789585399E-2</v>
      </c>
      <c r="D928">
        <v>0.54553991093884202</v>
      </c>
      <c r="E928">
        <v>-2.6119802076756699E-3</v>
      </c>
      <c r="F928">
        <v>0.952390242676036</v>
      </c>
      <c r="G928">
        <v>0.401890627600548</v>
      </c>
      <c r="H928">
        <v>0.68776452064095905</v>
      </c>
      <c r="I928">
        <v>0.58313513513513504</v>
      </c>
      <c r="J928">
        <v>0.74152041159337001</v>
      </c>
      <c r="K928" t="s">
        <v>93</v>
      </c>
      <c r="L928" t="s">
        <v>16</v>
      </c>
      <c r="M928">
        <v>0.401890627600548</v>
      </c>
    </row>
    <row r="929" spans="1:13" hidden="1">
      <c r="A929" t="s">
        <v>32</v>
      </c>
      <c r="B929" t="s">
        <v>55</v>
      </c>
      <c r="C929">
        <v>1.2219898265766801E-2</v>
      </c>
      <c r="D929">
        <v>0.79512246843503398</v>
      </c>
      <c r="E929">
        <v>-1.3626294427038299E-2</v>
      </c>
      <c r="F929">
        <v>0.75542974068346902</v>
      </c>
      <c r="G929">
        <v>-0.40205741248821503</v>
      </c>
      <c r="H929">
        <v>0.68764177405242699</v>
      </c>
      <c r="I929">
        <v>0.58302702702702702</v>
      </c>
      <c r="J929">
        <v>0.74152041159337001</v>
      </c>
      <c r="K929" t="s">
        <v>93</v>
      </c>
      <c r="L929" t="s">
        <v>16</v>
      </c>
      <c r="M929">
        <v>0.40205741248821503</v>
      </c>
    </row>
    <row r="930" spans="1:13" hidden="1">
      <c r="A930" t="s">
        <v>54</v>
      </c>
      <c r="B930" t="s">
        <v>28</v>
      </c>
      <c r="C930">
        <v>-5.4101062647560698E-2</v>
      </c>
      <c r="D930">
        <v>0.249974616222779</v>
      </c>
      <c r="E930">
        <v>-2.82943191196844E-2</v>
      </c>
      <c r="F930">
        <v>0.51770408296989201</v>
      </c>
      <c r="G930">
        <v>0.40212618188384203</v>
      </c>
      <c r="H930">
        <v>0.68759116509648799</v>
      </c>
      <c r="I930">
        <v>0.58295495495495497</v>
      </c>
      <c r="J930">
        <v>0.74152041159337001</v>
      </c>
      <c r="K930" t="s">
        <v>93</v>
      </c>
      <c r="L930" t="s">
        <v>20</v>
      </c>
      <c r="M930">
        <v>0.40212618188384203</v>
      </c>
    </row>
    <row r="931" spans="1:13" hidden="1">
      <c r="A931" t="s">
        <v>32</v>
      </c>
      <c r="B931" t="s">
        <v>28</v>
      </c>
      <c r="C931">
        <v>2.3838142624401499E-2</v>
      </c>
      <c r="D931">
        <v>0.61243717624102101</v>
      </c>
      <c r="E931">
        <v>4.96943596698146E-2</v>
      </c>
      <c r="F931">
        <v>0.25569334792251303</v>
      </c>
      <c r="G931">
        <v>0.402757749987669</v>
      </c>
      <c r="H931">
        <v>0.68712644529525502</v>
      </c>
      <c r="I931">
        <v>0.58230630630630598</v>
      </c>
      <c r="J931">
        <v>0.74152041159337001</v>
      </c>
      <c r="K931" t="s">
        <v>93</v>
      </c>
      <c r="L931" t="s">
        <v>20</v>
      </c>
      <c r="M931">
        <v>0.402757749987669</v>
      </c>
    </row>
    <row r="932" spans="1:13" hidden="1">
      <c r="A932" t="s">
        <v>57</v>
      </c>
      <c r="B932" t="s">
        <v>40</v>
      </c>
      <c r="C932">
        <v>-2.4088361698998698E-2</v>
      </c>
      <c r="D932">
        <v>0.60870930714100902</v>
      </c>
      <c r="E932">
        <v>1.80426665602237E-3</v>
      </c>
      <c r="F932">
        <v>0.96710262231306299</v>
      </c>
      <c r="G932">
        <v>0.40282965971968299</v>
      </c>
      <c r="H932">
        <v>0.68707354024124401</v>
      </c>
      <c r="I932">
        <v>0.58219819819819796</v>
      </c>
      <c r="J932">
        <v>0.74152041159337001</v>
      </c>
      <c r="K932" t="s">
        <v>93</v>
      </c>
      <c r="L932" t="s">
        <v>16</v>
      </c>
      <c r="M932">
        <v>0.40282965971968299</v>
      </c>
    </row>
    <row r="933" spans="1:13" hidden="1">
      <c r="A933" t="s">
        <v>52</v>
      </c>
      <c r="B933" t="s">
        <v>96</v>
      </c>
      <c r="C933">
        <v>9.1338879757680402E-2</v>
      </c>
      <c r="D933">
        <v>5.1788872534968E-2</v>
      </c>
      <c r="E933">
        <v>6.5576739367740805E-2</v>
      </c>
      <c r="F933">
        <v>0.133462684727715</v>
      </c>
      <c r="G933">
        <v>-0.403232409769959</v>
      </c>
      <c r="H933">
        <v>0.68677725940337697</v>
      </c>
      <c r="I933">
        <v>0.582018018018018</v>
      </c>
      <c r="J933">
        <v>0.74152041159337001</v>
      </c>
      <c r="K933" t="s">
        <v>93</v>
      </c>
      <c r="L933" t="s">
        <v>16</v>
      </c>
      <c r="M933">
        <v>0.403232409769959</v>
      </c>
    </row>
    <row r="934" spans="1:13" hidden="1">
      <c r="A934" t="s">
        <v>96</v>
      </c>
      <c r="B934" t="s">
        <v>22</v>
      </c>
      <c r="C934">
        <v>-6.0412610893584601E-2</v>
      </c>
      <c r="D934">
        <v>0.19884354436972601</v>
      </c>
      <c r="E934">
        <v>-3.4532175886444E-2</v>
      </c>
      <c r="F934">
        <v>0.42977244653539998</v>
      </c>
      <c r="G934">
        <v>0.40349953052363802</v>
      </c>
      <c r="H934">
        <v>0.68658078003916501</v>
      </c>
      <c r="I934">
        <v>0.581765765765766</v>
      </c>
      <c r="J934">
        <v>0.74152041159337001</v>
      </c>
      <c r="K934" t="s">
        <v>93</v>
      </c>
      <c r="L934" t="s">
        <v>20</v>
      </c>
      <c r="M934">
        <v>0.40349953052363802</v>
      </c>
    </row>
    <row r="935" spans="1:13" hidden="1">
      <c r="A935" t="s">
        <v>62</v>
      </c>
      <c r="B935" t="s">
        <v>64</v>
      </c>
      <c r="C935">
        <v>-6.8851626092357298E-3</v>
      </c>
      <c r="D935">
        <v>0.88368349313376704</v>
      </c>
      <c r="E935">
        <v>1.90608135882635E-2</v>
      </c>
      <c r="F935">
        <v>0.66302777552523795</v>
      </c>
      <c r="G935">
        <v>0.403624559061452</v>
      </c>
      <c r="H935">
        <v>0.68648882318426596</v>
      </c>
      <c r="I935">
        <v>0.58158558558558604</v>
      </c>
      <c r="J935">
        <v>0.74152041159337001</v>
      </c>
      <c r="K935" t="s">
        <v>93</v>
      </c>
      <c r="L935" t="s">
        <v>20</v>
      </c>
      <c r="M935">
        <v>0.403624559061452</v>
      </c>
    </row>
    <row r="936" spans="1:13" hidden="1">
      <c r="A936" t="s">
        <v>25</v>
      </c>
      <c r="B936" t="s">
        <v>64</v>
      </c>
      <c r="C936">
        <v>-6.6624317388024601E-2</v>
      </c>
      <c r="D936">
        <v>0.156411529795042</v>
      </c>
      <c r="E936">
        <v>-4.0658608025656601E-2</v>
      </c>
      <c r="F936">
        <v>0.35249033550910602</v>
      </c>
      <c r="G936">
        <v>0.40508251024106301</v>
      </c>
      <c r="H936">
        <v>0.68541686202355701</v>
      </c>
      <c r="I936">
        <v>0.58075675675675698</v>
      </c>
      <c r="J936">
        <v>0.74152041159337001</v>
      </c>
      <c r="K936" t="s">
        <v>93</v>
      </c>
      <c r="L936" t="s">
        <v>20</v>
      </c>
      <c r="M936">
        <v>0.40508251024106301</v>
      </c>
    </row>
    <row r="937" spans="1:13" hidden="1">
      <c r="A937" t="s">
        <v>34</v>
      </c>
      <c r="B937" t="s">
        <v>56</v>
      </c>
      <c r="C937">
        <v>-3.2937224316183199E-2</v>
      </c>
      <c r="D937">
        <v>0.48389123735886203</v>
      </c>
      <c r="E937">
        <v>-6.8996976741500099E-3</v>
      </c>
      <c r="F937">
        <v>0.87467981254916505</v>
      </c>
      <c r="G937">
        <v>0.40519469849365503</v>
      </c>
      <c r="H937">
        <v>0.68533440161436698</v>
      </c>
      <c r="I937">
        <v>0.58064864864864896</v>
      </c>
      <c r="J937">
        <v>0.74152041159337001</v>
      </c>
      <c r="K937" t="s">
        <v>93</v>
      </c>
      <c r="L937" t="s">
        <v>20</v>
      </c>
      <c r="M937">
        <v>0.40519469849365503</v>
      </c>
    </row>
    <row r="938" spans="1:13" hidden="1">
      <c r="A938" t="s">
        <v>13</v>
      </c>
      <c r="B938" t="s">
        <v>30</v>
      </c>
      <c r="C938">
        <v>-2.84370403032413E-2</v>
      </c>
      <c r="D938">
        <v>0.54559920183361599</v>
      </c>
      <c r="E938">
        <v>-2.3703618214241801E-3</v>
      </c>
      <c r="F938">
        <v>0.95678981677526398</v>
      </c>
      <c r="G938">
        <v>0.40558368655441202</v>
      </c>
      <c r="H938">
        <v>0.68504851733984695</v>
      </c>
      <c r="I938">
        <v>0.58039639639639595</v>
      </c>
      <c r="J938">
        <v>0.74152041159337001</v>
      </c>
      <c r="K938" t="s">
        <v>93</v>
      </c>
      <c r="L938" t="s">
        <v>16</v>
      </c>
      <c r="M938">
        <v>0.40558368655441202</v>
      </c>
    </row>
    <row r="939" spans="1:13" hidden="1">
      <c r="A939" t="s">
        <v>48</v>
      </c>
      <c r="B939" t="s">
        <v>56</v>
      </c>
      <c r="C939">
        <v>6.4094114432765503E-3</v>
      </c>
      <c r="D939">
        <v>0.891669493009563</v>
      </c>
      <c r="E939">
        <v>3.2477453076725303E-2</v>
      </c>
      <c r="F939">
        <v>0.45773957013947902</v>
      </c>
      <c r="G939">
        <v>0.40566203490006802</v>
      </c>
      <c r="H939">
        <v>0.68499094118242598</v>
      </c>
      <c r="I939">
        <v>0.58032432432432401</v>
      </c>
      <c r="J939">
        <v>0.74152041159337001</v>
      </c>
      <c r="K939" t="s">
        <v>93</v>
      </c>
      <c r="L939" t="s">
        <v>20</v>
      </c>
      <c r="M939">
        <v>0.40566203490006802</v>
      </c>
    </row>
    <row r="940" spans="1:13" hidden="1">
      <c r="A940" t="s">
        <v>62</v>
      </c>
      <c r="B940" t="s">
        <v>14</v>
      </c>
      <c r="C940">
        <v>-5.1082743812738501E-2</v>
      </c>
      <c r="D940">
        <v>0.27741584424322002</v>
      </c>
      <c r="E940">
        <v>-2.49677555571413E-2</v>
      </c>
      <c r="F940">
        <v>0.56812943291471196</v>
      </c>
      <c r="G940">
        <v>0.406827413353191</v>
      </c>
      <c r="H940">
        <v>0.68413475112784305</v>
      </c>
      <c r="I940">
        <v>0.57906306306306299</v>
      </c>
      <c r="J940">
        <v>0.74149585604205503</v>
      </c>
      <c r="K940" t="s">
        <v>93</v>
      </c>
      <c r="L940" t="s">
        <v>16</v>
      </c>
      <c r="M940">
        <v>0.406827413353191</v>
      </c>
    </row>
    <row r="941" spans="1:13" hidden="1">
      <c r="A941" t="s">
        <v>81</v>
      </c>
      <c r="B941" t="s">
        <v>51</v>
      </c>
      <c r="C941">
        <v>2.0937532775312101E-2</v>
      </c>
      <c r="D941">
        <v>0.65636261267816098</v>
      </c>
      <c r="E941">
        <v>4.7104414486496902E-2</v>
      </c>
      <c r="F941">
        <v>0.28133588825415701</v>
      </c>
      <c r="G941">
        <v>0.407518148523769</v>
      </c>
      <c r="H941">
        <v>0.68362746749083403</v>
      </c>
      <c r="I941">
        <v>0.57873873873873904</v>
      </c>
      <c r="J941">
        <v>0.74148419425300605</v>
      </c>
      <c r="K941" t="s">
        <v>93</v>
      </c>
      <c r="L941" t="s">
        <v>20</v>
      </c>
      <c r="M941">
        <v>0.407518148523769</v>
      </c>
    </row>
    <row r="942" spans="1:13" hidden="1">
      <c r="A942" t="s">
        <v>94</v>
      </c>
      <c r="B942" t="s">
        <v>49</v>
      </c>
      <c r="C942">
        <v>2.7728203452962299E-2</v>
      </c>
      <c r="D942">
        <v>0.55566202821257404</v>
      </c>
      <c r="E942">
        <v>1.49021133360675E-3</v>
      </c>
      <c r="F942">
        <v>0.97282638422916301</v>
      </c>
      <c r="G942">
        <v>-0.40823980149783801</v>
      </c>
      <c r="H942">
        <v>0.68309762997897105</v>
      </c>
      <c r="I942">
        <v>0.57827027027027</v>
      </c>
      <c r="J942">
        <v>0.74128774060714997</v>
      </c>
      <c r="K942" t="s">
        <v>93</v>
      </c>
      <c r="L942" t="s">
        <v>20</v>
      </c>
      <c r="M942">
        <v>0.40823980149783801</v>
      </c>
    </row>
    <row r="943" spans="1:13" hidden="1">
      <c r="A943" t="s">
        <v>28</v>
      </c>
      <c r="B943" t="s">
        <v>78</v>
      </c>
      <c r="C943">
        <v>-3.4754446355550299E-2</v>
      </c>
      <c r="D943">
        <v>0.46008658323666601</v>
      </c>
      <c r="E943">
        <v>-8.4802084168373298E-3</v>
      </c>
      <c r="F943">
        <v>0.84629620921291004</v>
      </c>
      <c r="G943">
        <v>0.40890768460448401</v>
      </c>
      <c r="H943">
        <v>0.68260740935229502</v>
      </c>
      <c r="I943">
        <v>0.57787387387387401</v>
      </c>
      <c r="J943">
        <v>0.741183512675329</v>
      </c>
      <c r="K943" t="s">
        <v>93</v>
      </c>
      <c r="L943" t="s">
        <v>23</v>
      </c>
      <c r="M943">
        <v>0.40890768460448401</v>
      </c>
    </row>
    <row r="944" spans="1:13" hidden="1">
      <c r="A944" t="s">
        <v>71</v>
      </c>
      <c r="B944" t="s">
        <v>53</v>
      </c>
      <c r="C944">
        <v>0.11283357453644501</v>
      </c>
      <c r="D944">
        <v>1.6162121840810801E-2</v>
      </c>
      <c r="E944">
        <v>8.6778238250707199E-2</v>
      </c>
      <c r="F944">
        <v>4.6883607099470898E-2</v>
      </c>
      <c r="G944">
        <v>-0.40939015626956299</v>
      </c>
      <c r="H944">
        <v>0.682253362444037</v>
      </c>
      <c r="I944">
        <v>0.57754954954954996</v>
      </c>
      <c r="J944">
        <v>0.74117166139979096</v>
      </c>
      <c r="K944" t="s">
        <v>15</v>
      </c>
      <c r="L944" t="s">
        <v>23</v>
      </c>
      <c r="M944">
        <v>0.40939015626956299</v>
      </c>
    </row>
    <row r="945" spans="1:13" hidden="1">
      <c r="A945" t="s">
        <v>48</v>
      </c>
      <c r="B945" t="s">
        <v>29</v>
      </c>
      <c r="C945">
        <v>-1.2216534387128299E-2</v>
      </c>
      <c r="D945">
        <v>0.79517761528990105</v>
      </c>
      <c r="E945">
        <v>-3.8564884678390997E-2</v>
      </c>
      <c r="F945">
        <v>0.377855549324152</v>
      </c>
      <c r="G945">
        <v>-0.41013403798153802</v>
      </c>
      <c r="H945">
        <v>0.68170762489925696</v>
      </c>
      <c r="I945">
        <v>0.57708108108108103</v>
      </c>
      <c r="J945">
        <v>0.74097471545383098</v>
      </c>
      <c r="K945" t="s">
        <v>93</v>
      </c>
      <c r="L945" t="s">
        <v>20</v>
      </c>
      <c r="M945">
        <v>0.41013403798153802</v>
      </c>
    </row>
    <row r="946" spans="1:13" hidden="1">
      <c r="A946" t="s">
        <v>52</v>
      </c>
      <c r="B946" t="s">
        <v>49</v>
      </c>
      <c r="C946">
        <v>0.113753434574891</v>
      </c>
      <c r="D946">
        <v>1.5309656684306699E-2</v>
      </c>
      <c r="E946">
        <v>0.13969559398388701</v>
      </c>
      <c r="F946">
        <v>1.3322210095907401E-3</v>
      </c>
      <c r="G946">
        <v>0.41013854456981103</v>
      </c>
      <c r="H946">
        <v>0.68170431921613495</v>
      </c>
      <c r="I946">
        <v>0.57708108108108103</v>
      </c>
      <c r="J946">
        <v>0.74097471545383098</v>
      </c>
      <c r="K946" t="s">
        <v>15</v>
      </c>
      <c r="L946" t="s">
        <v>20</v>
      </c>
      <c r="M946">
        <v>0.41013854456981103</v>
      </c>
    </row>
    <row r="947" spans="1:13" hidden="1">
      <c r="A947" t="s">
        <v>42</v>
      </c>
      <c r="B947" t="s">
        <v>76</v>
      </c>
      <c r="C947">
        <v>-3.2541989848545998E-2</v>
      </c>
      <c r="D947">
        <v>0.48915536924592501</v>
      </c>
      <c r="E947">
        <v>-6.1840810834593602E-3</v>
      </c>
      <c r="F947">
        <v>0.88758657087455695</v>
      </c>
      <c r="G947">
        <v>0.41017208896539797</v>
      </c>
      <c r="H947">
        <v>0.68167971384499204</v>
      </c>
      <c r="I947">
        <v>0.57708108108108103</v>
      </c>
      <c r="J947">
        <v>0.74097471545383098</v>
      </c>
      <c r="K947" t="s">
        <v>93</v>
      </c>
      <c r="L947" t="s">
        <v>20</v>
      </c>
      <c r="M947">
        <v>0.41017208896539797</v>
      </c>
    </row>
    <row r="948" spans="1:13" hidden="1">
      <c r="A948" t="s">
        <v>52</v>
      </c>
      <c r="B948" t="s">
        <v>33</v>
      </c>
      <c r="C948">
        <v>9.5174703321027496E-2</v>
      </c>
      <c r="D948">
        <v>4.26699584675716E-2</v>
      </c>
      <c r="E948">
        <v>6.8981449875381698E-2</v>
      </c>
      <c r="F948">
        <v>0.11441013431672301</v>
      </c>
      <c r="G948">
        <v>-0.41022099699738401</v>
      </c>
      <c r="H948">
        <v>0.68164383959808805</v>
      </c>
      <c r="I948">
        <v>0.57697297297297301</v>
      </c>
      <c r="J948">
        <v>0.74097471545383098</v>
      </c>
      <c r="K948" t="s">
        <v>27</v>
      </c>
      <c r="L948" t="s">
        <v>16</v>
      </c>
      <c r="M948">
        <v>0.41022099699738401</v>
      </c>
    </row>
    <row r="949" spans="1:13" hidden="1">
      <c r="A949" t="s">
        <v>61</v>
      </c>
      <c r="B949" t="s">
        <v>18</v>
      </c>
      <c r="C949">
        <v>1.4346893709168E-2</v>
      </c>
      <c r="D949">
        <v>0.76046807672299999</v>
      </c>
      <c r="E949">
        <v>-1.20756617331952E-2</v>
      </c>
      <c r="F949">
        <v>0.78251831870452104</v>
      </c>
      <c r="G949">
        <v>-0.41102453742857298</v>
      </c>
      <c r="H949">
        <v>0.68105454242234797</v>
      </c>
      <c r="I949">
        <v>0.57628828828828804</v>
      </c>
      <c r="J949">
        <v>0.74097471545383098</v>
      </c>
      <c r="K949" t="s">
        <v>93</v>
      </c>
      <c r="L949" t="s">
        <v>20</v>
      </c>
      <c r="M949">
        <v>0.41102453742857298</v>
      </c>
    </row>
    <row r="950" spans="1:13" hidden="1">
      <c r="A950" t="s">
        <v>33</v>
      </c>
      <c r="B950" t="s">
        <v>91</v>
      </c>
      <c r="C950">
        <v>-3.50610532750621E-2</v>
      </c>
      <c r="D950">
        <v>0.45613559419354499</v>
      </c>
      <c r="E950">
        <v>-8.6282981751382107E-3</v>
      </c>
      <c r="F950">
        <v>0.84364631068958496</v>
      </c>
      <c r="G950">
        <v>0.41137905261885499</v>
      </c>
      <c r="H950">
        <v>0.68079461137851305</v>
      </c>
      <c r="I950">
        <v>0.57589189189189205</v>
      </c>
      <c r="J950">
        <v>0.74097471545383098</v>
      </c>
      <c r="K950" t="s">
        <v>93</v>
      </c>
      <c r="L950" t="s">
        <v>20</v>
      </c>
      <c r="M950">
        <v>0.41137905261885499</v>
      </c>
    </row>
    <row r="951" spans="1:13" hidden="1">
      <c r="A951" t="s">
        <v>62</v>
      </c>
      <c r="B951" t="s">
        <v>70</v>
      </c>
      <c r="C951">
        <v>0.17297368263682</v>
      </c>
      <c r="D951">
        <v>2.1273778383590301E-4</v>
      </c>
      <c r="E951">
        <v>0.14719628834732801</v>
      </c>
      <c r="F951">
        <v>7.1673332783328504E-4</v>
      </c>
      <c r="G951">
        <v>-0.41153639193028202</v>
      </c>
      <c r="H951">
        <v>0.68067926211377205</v>
      </c>
      <c r="I951">
        <v>0.57581981981982</v>
      </c>
      <c r="J951">
        <v>0.74097471545383098</v>
      </c>
      <c r="K951" t="s">
        <v>15</v>
      </c>
      <c r="L951" t="s">
        <v>16</v>
      </c>
      <c r="M951">
        <v>0.41153639193028202</v>
      </c>
    </row>
    <row r="952" spans="1:13" hidden="1">
      <c r="A952" t="s">
        <v>28</v>
      </c>
      <c r="B952" t="s">
        <v>64</v>
      </c>
      <c r="C952">
        <v>-8.7262607701059203E-2</v>
      </c>
      <c r="D952">
        <v>6.3204841573419906E-2</v>
      </c>
      <c r="E952">
        <v>-6.09255890187353E-2</v>
      </c>
      <c r="F952">
        <v>0.16333319472876201</v>
      </c>
      <c r="G952">
        <v>0.411955526229209</v>
      </c>
      <c r="H952">
        <v>0.68037202104955197</v>
      </c>
      <c r="I952">
        <v>0.57535135135135096</v>
      </c>
      <c r="J952">
        <v>0.74097471545383098</v>
      </c>
      <c r="K952" t="s">
        <v>93</v>
      </c>
      <c r="L952" t="s">
        <v>23</v>
      </c>
      <c r="M952">
        <v>0.411955526229209</v>
      </c>
    </row>
    <row r="953" spans="1:13" hidden="1">
      <c r="A953" t="s">
        <v>84</v>
      </c>
      <c r="B953" t="s">
        <v>76</v>
      </c>
      <c r="C953">
        <v>-5.8787589665481796E-3</v>
      </c>
      <c r="D953">
        <v>0.90058997202740798</v>
      </c>
      <c r="E953">
        <v>2.0673535932058399E-2</v>
      </c>
      <c r="F953">
        <v>0.63649026417038601</v>
      </c>
      <c r="G953">
        <v>0.41306505506079499</v>
      </c>
      <c r="H953">
        <v>0.67955895124770904</v>
      </c>
      <c r="I953">
        <v>0.57463063063063102</v>
      </c>
      <c r="J953">
        <v>0.74097471545383098</v>
      </c>
      <c r="K953" t="s">
        <v>93</v>
      </c>
      <c r="L953" t="s">
        <v>20</v>
      </c>
      <c r="M953">
        <v>0.41306505506079499</v>
      </c>
    </row>
    <row r="954" spans="1:13" hidden="1">
      <c r="A954" t="s">
        <v>32</v>
      </c>
      <c r="B954" t="s">
        <v>80</v>
      </c>
      <c r="C954">
        <v>2.38905796245358E-2</v>
      </c>
      <c r="D954">
        <v>0.61165511479583301</v>
      </c>
      <c r="E954">
        <v>-2.6900120420949702E-3</v>
      </c>
      <c r="F954">
        <v>0.95096968135318005</v>
      </c>
      <c r="G954">
        <v>-0.41352915619672798</v>
      </c>
      <c r="H954">
        <v>0.67921896543649996</v>
      </c>
      <c r="I954">
        <v>0.57441441441441399</v>
      </c>
      <c r="J954">
        <v>0.74097471545383098</v>
      </c>
      <c r="K954" t="s">
        <v>93</v>
      </c>
      <c r="L954" t="s">
        <v>20</v>
      </c>
      <c r="M954">
        <v>0.41352915619672798</v>
      </c>
    </row>
    <row r="955" spans="1:13" hidden="1">
      <c r="A955" t="s">
        <v>89</v>
      </c>
      <c r="B955" t="s">
        <v>79</v>
      </c>
      <c r="C955">
        <v>5.1731595435867202E-2</v>
      </c>
      <c r="D955">
        <v>0.27135073233423301</v>
      </c>
      <c r="E955">
        <v>7.8211222910981398E-2</v>
      </c>
      <c r="F955">
        <v>7.3370953232984704E-2</v>
      </c>
      <c r="G955">
        <v>0.41365859444342701</v>
      </c>
      <c r="H955">
        <v>0.67912415470466403</v>
      </c>
      <c r="I955">
        <v>0.57434234234234205</v>
      </c>
      <c r="J955">
        <v>0.74097471545383098</v>
      </c>
      <c r="K955" t="s">
        <v>93</v>
      </c>
      <c r="L955" t="s">
        <v>20</v>
      </c>
      <c r="M955">
        <v>0.41365859444342701</v>
      </c>
    </row>
    <row r="956" spans="1:13" hidden="1">
      <c r="A956" t="s">
        <v>65</v>
      </c>
      <c r="B956" t="s">
        <v>78</v>
      </c>
      <c r="C956">
        <v>5.0301758952688597E-2</v>
      </c>
      <c r="D956">
        <v>0.28483727052028202</v>
      </c>
      <c r="E956">
        <v>7.6827720370331004E-2</v>
      </c>
      <c r="F956">
        <v>7.8620239990601998E-2</v>
      </c>
      <c r="G956">
        <v>0.41430724929168899</v>
      </c>
      <c r="H956">
        <v>0.67864910546676105</v>
      </c>
      <c r="I956">
        <v>0.57390990990990998</v>
      </c>
      <c r="J956">
        <v>0.74097471545383098</v>
      </c>
      <c r="K956" t="s">
        <v>93</v>
      </c>
      <c r="L956" t="s">
        <v>23</v>
      </c>
      <c r="M956">
        <v>0.41430724929168899</v>
      </c>
    </row>
    <row r="957" spans="1:13" hidden="1">
      <c r="A957" t="s">
        <v>85</v>
      </c>
      <c r="B957" t="s">
        <v>88</v>
      </c>
      <c r="C957">
        <v>5.8104836328493198E-2</v>
      </c>
      <c r="D957">
        <v>0.21657497115675201</v>
      </c>
      <c r="E957">
        <v>3.1512113708104202E-2</v>
      </c>
      <c r="F957">
        <v>0.47122263857577101</v>
      </c>
      <c r="G957">
        <v>-0.41450389131558601</v>
      </c>
      <c r="H957">
        <v>0.67850511780757095</v>
      </c>
      <c r="I957">
        <v>0.57372972972973002</v>
      </c>
      <c r="J957">
        <v>0.74097471545383098</v>
      </c>
      <c r="K957" t="s">
        <v>93</v>
      </c>
      <c r="L957" t="s">
        <v>23</v>
      </c>
      <c r="M957">
        <v>0.41450389131558601</v>
      </c>
    </row>
    <row r="958" spans="1:13" hidden="1">
      <c r="A958" t="s">
        <v>73</v>
      </c>
      <c r="B958" t="s">
        <v>66</v>
      </c>
      <c r="C958">
        <v>-1.28462289565386E-2</v>
      </c>
      <c r="D958">
        <v>0.78487257038295499</v>
      </c>
      <c r="E958">
        <v>1.3916317926770399E-2</v>
      </c>
      <c r="F958">
        <v>0.75039522073318798</v>
      </c>
      <c r="G958">
        <v>0.41631359295429698</v>
      </c>
      <c r="H958">
        <v>0.67718054723051302</v>
      </c>
      <c r="I958">
        <v>0.57228828828828804</v>
      </c>
      <c r="J958">
        <v>0.74007235297811602</v>
      </c>
      <c r="K958" t="s">
        <v>93</v>
      </c>
      <c r="L958" t="s">
        <v>20</v>
      </c>
      <c r="M958">
        <v>0.41631359295429698</v>
      </c>
    </row>
    <row r="959" spans="1:13" hidden="1">
      <c r="A959" t="s">
        <v>45</v>
      </c>
      <c r="B959" t="s">
        <v>97</v>
      </c>
      <c r="C959">
        <v>-4.9438922722177502E-3</v>
      </c>
      <c r="D959">
        <v>0.91633524967783297</v>
      </c>
      <c r="E959">
        <v>-3.1698737302311202E-2</v>
      </c>
      <c r="F959">
        <v>0.46859912314395902</v>
      </c>
      <c r="G959">
        <v>-0.41633344335700001</v>
      </c>
      <c r="H959">
        <v>0.67716602369742196</v>
      </c>
      <c r="I959">
        <v>0.57225225225225196</v>
      </c>
      <c r="J959">
        <v>0.74007235297811602</v>
      </c>
      <c r="K959" t="s">
        <v>93</v>
      </c>
      <c r="L959" t="s">
        <v>16</v>
      </c>
      <c r="M959">
        <v>0.41633344335700001</v>
      </c>
    </row>
    <row r="960" spans="1:13" hidden="1">
      <c r="A960" t="s">
        <v>70</v>
      </c>
      <c r="B960" t="s">
        <v>63</v>
      </c>
      <c r="C960">
        <v>0.27350883123747999</v>
      </c>
      <c r="D960" s="1">
        <v>3.1227673780165299E-9</v>
      </c>
      <c r="E960">
        <v>0.24854594892134599</v>
      </c>
      <c r="F960" s="1">
        <v>7.8266988445818697E-9</v>
      </c>
      <c r="G960">
        <v>-0.41671607461467203</v>
      </c>
      <c r="H960">
        <v>0.67688609526931098</v>
      </c>
      <c r="I960">
        <v>0.57199999999999995</v>
      </c>
      <c r="J960">
        <v>0.74007235297811602</v>
      </c>
      <c r="K960" t="s">
        <v>15</v>
      </c>
      <c r="L960" t="s">
        <v>20</v>
      </c>
      <c r="M960">
        <v>0.41671607461467203</v>
      </c>
    </row>
    <row r="961" spans="1:13" hidden="1">
      <c r="A961" t="s">
        <v>44</v>
      </c>
      <c r="B961" t="s">
        <v>90</v>
      </c>
      <c r="C961">
        <v>-8.2388120874674106E-2</v>
      </c>
      <c r="D961">
        <v>7.94974946544795E-2</v>
      </c>
      <c r="E961">
        <v>-5.5735174224945103E-2</v>
      </c>
      <c r="F961">
        <v>0.202309044069235</v>
      </c>
      <c r="G961">
        <v>0.41659589878273501</v>
      </c>
      <c r="H961">
        <v>0.676974009657347</v>
      </c>
      <c r="I961">
        <v>0.57199999999999995</v>
      </c>
      <c r="J961">
        <v>0.74007235297811602</v>
      </c>
      <c r="K961" t="s">
        <v>93</v>
      </c>
      <c r="L961" t="s">
        <v>16</v>
      </c>
      <c r="M961">
        <v>0.41659589878273501</v>
      </c>
    </row>
    <row r="962" spans="1:13" hidden="1">
      <c r="A962" t="s">
        <v>39</v>
      </c>
      <c r="B962" t="s">
        <v>90</v>
      </c>
      <c r="C962">
        <v>-7.6291979135661006E-2</v>
      </c>
      <c r="D962">
        <v>0.104491184778968</v>
      </c>
      <c r="E962">
        <v>-4.95981594151014E-2</v>
      </c>
      <c r="F962">
        <v>0.25661585329650899</v>
      </c>
      <c r="G962">
        <v>0.41689650907041598</v>
      </c>
      <c r="H962">
        <v>0.67675410707394701</v>
      </c>
      <c r="I962">
        <v>0.57189189189189205</v>
      </c>
      <c r="J962">
        <v>0.74007235297811602</v>
      </c>
      <c r="K962" t="s">
        <v>93</v>
      </c>
      <c r="L962" t="s">
        <v>16</v>
      </c>
      <c r="M962">
        <v>0.41689650907041598</v>
      </c>
    </row>
    <row r="963" spans="1:13" hidden="1">
      <c r="A963" t="s">
        <v>17</v>
      </c>
      <c r="B963" t="s">
        <v>64</v>
      </c>
      <c r="C963">
        <v>-1.8598869871476499E-2</v>
      </c>
      <c r="D963">
        <v>0.69267098263466498</v>
      </c>
      <c r="E963">
        <v>8.2479074629157496E-3</v>
      </c>
      <c r="F963">
        <v>0.85045645497202704</v>
      </c>
      <c r="G963">
        <v>0.41763509497009699</v>
      </c>
      <c r="H963">
        <v>0.67621393342205105</v>
      </c>
      <c r="I963">
        <v>0.57160360360360396</v>
      </c>
      <c r="J963">
        <v>0.74007235297811602</v>
      </c>
      <c r="K963" t="s">
        <v>93</v>
      </c>
      <c r="L963" t="s">
        <v>20</v>
      </c>
      <c r="M963">
        <v>0.41763509497009699</v>
      </c>
    </row>
    <row r="964" spans="1:13" hidden="1">
      <c r="A964" t="s">
        <v>73</v>
      </c>
      <c r="B964" t="s">
        <v>90</v>
      </c>
      <c r="C964">
        <v>-2.9968163801411599E-2</v>
      </c>
      <c r="D964">
        <v>0.52417521461829897</v>
      </c>
      <c r="E964">
        <v>-3.1137872906715201E-3</v>
      </c>
      <c r="F964">
        <v>0.94325772603926505</v>
      </c>
      <c r="G964">
        <v>0.41785649222814297</v>
      </c>
      <c r="H964">
        <v>0.67605204432621002</v>
      </c>
      <c r="I964">
        <v>0.57145945945945897</v>
      </c>
      <c r="J964">
        <v>0.74007235297811602</v>
      </c>
      <c r="K964" t="s">
        <v>93</v>
      </c>
      <c r="L964" t="s">
        <v>16</v>
      </c>
      <c r="M964">
        <v>0.41785649222814297</v>
      </c>
    </row>
    <row r="965" spans="1:13" hidden="1">
      <c r="A965" t="s">
        <v>40</v>
      </c>
      <c r="B965" t="s">
        <v>49</v>
      </c>
      <c r="C965">
        <v>9.7372338731512798E-2</v>
      </c>
      <c r="D965">
        <v>3.8083938007547898E-2</v>
      </c>
      <c r="E965">
        <v>7.0667335642223106E-2</v>
      </c>
      <c r="F965">
        <v>0.105801649375091</v>
      </c>
      <c r="G965">
        <v>-0.41837253997944501</v>
      </c>
      <c r="H965">
        <v>0.675674760383974</v>
      </c>
      <c r="I965">
        <v>0.57109909909909895</v>
      </c>
      <c r="J965">
        <v>0.74007235297811602</v>
      </c>
      <c r="K965" t="s">
        <v>27</v>
      </c>
      <c r="L965" t="s">
        <v>20</v>
      </c>
      <c r="M965">
        <v>0.41837253997944501</v>
      </c>
    </row>
    <row r="966" spans="1:13" hidden="1">
      <c r="A966" t="s">
        <v>58</v>
      </c>
      <c r="B966" t="s">
        <v>65</v>
      </c>
      <c r="C966">
        <v>-5.6394195606985803E-2</v>
      </c>
      <c r="D966">
        <v>0.230431277402246</v>
      </c>
      <c r="E966">
        <v>-2.94834331002519E-2</v>
      </c>
      <c r="F966">
        <v>0.50025622437308104</v>
      </c>
      <c r="G966">
        <v>0.41939285333036902</v>
      </c>
      <c r="H966">
        <v>0.67492904625569605</v>
      </c>
      <c r="I966">
        <v>0.57048648648648603</v>
      </c>
      <c r="J966">
        <v>0.74007235297811602</v>
      </c>
      <c r="K966" t="s">
        <v>93</v>
      </c>
      <c r="L966" t="s">
        <v>23</v>
      </c>
      <c r="M966">
        <v>0.41939285333036902</v>
      </c>
    </row>
    <row r="967" spans="1:13" hidden="1">
      <c r="A967" t="s">
        <v>42</v>
      </c>
      <c r="B967" t="s">
        <v>91</v>
      </c>
      <c r="C967">
        <v>-2.0216221994654501E-2</v>
      </c>
      <c r="D967">
        <v>0.66748006985749297</v>
      </c>
      <c r="E967">
        <v>6.81500905207226E-3</v>
      </c>
      <c r="F967">
        <v>0.87620557971255997</v>
      </c>
      <c r="G967">
        <v>0.42051246986319701</v>
      </c>
      <c r="H967">
        <v>0.67411112177569499</v>
      </c>
      <c r="I967">
        <v>0.56954954954954995</v>
      </c>
      <c r="J967">
        <v>0.74007235297811602</v>
      </c>
      <c r="K967" t="s">
        <v>93</v>
      </c>
      <c r="L967" t="s">
        <v>20</v>
      </c>
      <c r="M967">
        <v>0.42051246986319701</v>
      </c>
    </row>
    <row r="968" spans="1:13" hidden="1">
      <c r="A968" t="s">
        <v>36</v>
      </c>
      <c r="B968" t="s">
        <v>29</v>
      </c>
      <c r="C968">
        <v>-6.6912664407932601E-2</v>
      </c>
      <c r="D968">
        <v>0.154622616987871</v>
      </c>
      <c r="E968">
        <v>-3.9949777634707202E-2</v>
      </c>
      <c r="F968">
        <v>0.36095476916667901</v>
      </c>
      <c r="G968">
        <v>0.42063152578797802</v>
      </c>
      <c r="H968">
        <v>0.67402416931130005</v>
      </c>
      <c r="I968">
        <v>0.56947747747747701</v>
      </c>
      <c r="J968">
        <v>0.74007235297811602</v>
      </c>
      <c r="K968" t="s">
        <v>93</v>
      </c>
      <c r="L968" t="s">
        <v>20</v>
      </c>
      <c r="M968">
        <v>0.42063152578797802</v>
      </c>
    </row>
    <row r="969" spans="1:13" hidden="1">
      <c r="A969" t="s">
        <v>56</v>
      </c>
      <c r="B969" t="s">
        <v>53</v>
      </c>
      <c r="C969">
        <v>-5.0723760032121201E-2</v>
      </c>
      <c r="D969">
        <v>0.28081068072399001</v>
      </c>
      <c r="E969">
        <v>-2.3694536981853899E-2</v>
      </c>
      <c r="F969">
        <v>0.58803067412198895</v>
      </c>
      <c r="G969">
        <v>0.42104546788316199</v>
      </c>
      <c r="H969">
        <v>0.67372188070271</v>
      </c>
      <c r="I969">
        <v>0.56918918918918904</v>
      </c>
      <c r="J969">
        <v>0.74007235297811602</v>
      </c>
      <c r="K969" t="s">
        <v>93</v>
      </c>
      <c r="L969" t="s">
        <v>23</v>
      </c>
      <c r="M969">
        <v>0.42104546788316199</v>
      </c>
    </row>
    <row r="970" spans="1:13" hidden="1">
      <c r="A970" t="s">
        <v>24</v>
      </c>
      <c r="B970" t="s">
        <v>29</v>
      </c>
      <c r="C970">
        <v>3.7472052109154802E-2</v>
      </c>
      <c r="D970">
        <v>0.42573798124573797</v>
      </c>
      <c r="E970">
        <v>1.0385413196409199E-2</v>
      </c>
      <c r="F970">
        <v>0.81234732712879798</v>
      </c>
      <c r="G970">
        <v>-0.42159707895023801</v>
      </c>
      <c r="H970">
        <v>0.67331913875100002</v>
      </c>
      <c r="I970">
        <v>0.56875675675675696</v>
      </c>
      <c r="J970">
        <v>0.74007235297811602</v>
      </c>
      <c r="K970" t="s">
        <v>93</v>
      </c>
      <c r="L970" t="s">
        <v>20</v>
      </c>
      <c r="M970">
        <v>0.42159707895023801</v>
      </c>
    </row>
    <row r="971" spans="1:13" hidden="1">
      <c r="A971" t="s">
        <v>56</v>
      </c>
      <c r="B971" t="s">
        <v>49</v>
      </c>
      <c r="C971">
        <v>1.0451915984702E-3</v>
      </c>
      <c r="D971">
        <v>0.98228140013696197</v>
      </c>
      <c r="E971">
        <v>-2.6112717359417E-2</v>
      </c>
      <c r="F971">
        <v>0.55051192349785905</v>
      </c>
      <c r="G971">
        <v>-0.42253080525833298</v>
      </c>
      <c r="H971">
        <v>0.67263762052470799</v>
      </c>
      <c r="I971">
        <v>0.56814414414414405</v>
      </c>
      <c r="J971">
        <v>0.74000185782084305</v>
      </c>
      <c r="K971" t="s">
        <v>93</v>
      </c>
      <c r="L971" t="s">
        <v>23</v>
      </c>
      <c r="M971">
        <v>0.42253080525833298</v>
      </c>
    </row>
    <row r="972" spans="1:13" hidden="1">
      <c r="A972" t="s">
        <v>32</v>
      </c>
      <c r="B972" t="s">
        <v>84</v>
      </c>
      <c r="C972">
        <v>4.6974607306925903E-3</v>
      </c>
      <c r="D972">
        <v>0.92049142662762395</v>
      </c>
      <c r="E972">
        <v>-2.2521398936831201E-2</v>
      </c>
      <c r="F972">
        <v>0.60664708588462302</v>
      </c>
      <c r="G972">
        <v>-0.42344630629733998</v>
      </c>
      <c r="H972">
        <v>0.67196966575679296</v>
      </c>
      <c r="I972">
        <v>0.56745945945945897</v>
      </c>
      <c r="J972">
        <v>0.73951954237648398</v>
      </c>
      <c r="K972" t="s">
        <v>93</v>
      </c>
      <c r="L972" t="s">
        <v>16</v>
      </c>
      <c r="M972">
        <v>0.42344630629733998</v>
      </c>
    </row>
    <row r="973" spans="1:13" hidden="1">
      <c r="A973" t="s">
        <v>92</v>
      </c>
      <c r="B973" t="s">
        <v>76</v>
      </c>
      <c r="C973">
        <v>4.2046355272622897E-2</v>
      </c>
      <c r="D973">
        <v>0.37141884335804398</v>
      </c>
      <c r="E973">
        <v>1.48406617204025E-2</v>
      </c>
      <c r="F973">
        <v>0.73442106720425504</v>
      </c>
      <c r="G973">
        <v>-0.42355060124369998</v>
      </c>
      <c r="H973">
        <v>0.671893587988454</v>
      </c>
      <c r="I973">
        <v>0.56738738738738703</v>
      </c>
      <c r="J973">
        <v>0.73951954237648398</v>
      </c>
      <c r="K973" t="s">
        <v>93</v>
      </c>
      <c r="L973" t="s">
        <v>20</v>
      </c>
      <c r="M973">
        <v>0.42355060124369998</v>
      </c>
    </row>
    <row r="974" spans="1:13" hidden="1">
      <c r="A974" t="s">
        <v>17</v>
      </c>
      <c r="B974" t="s">
        <v>69</v>
      </c>
      <c r="C974">
        <v>-2.91377641544006E-2</v>
      </c>
      <c r="D974">
        <v>0.53574092517625505</v>
      </c>
      <c r="E974">
        <v>-5.6350185672682698E-2</v>
      </c>
      <c r="F974">
        <v>0.19736615026988</v>
      </c>
      <c r="G974">
        <v>-0.42408756873519299</v>
      </c>
      <c r="H974">
        <v>0.67150195118655998</v>
      </c>
      <c r="I974">
        <v>0.56709909909909895</v>
      </c>
      <c r="J974">
        <v>0.73951954237648398</v>
      </c>
      <c r="K974" t="s">
        <v>93</v>
      </c>
      <c r="L974" t="s">
        <v>20</v>
      </c>
      <c r="M974">
        <v>0.42408756873519299</v>
      </c>
    </row>
    <row r="975" spans="1:13" hidden="1">
      <c r="A975" t="s">
        <v>97</v>
      </c>
      <c r="B975" t="s">
        <v>50</v>
      </c>
      <c r="C975">
        <v>5.1911328925025903E-2</v>
      </c>
      <c r="D975">
        <v>0.26968681532983602</v>
      </c>
      <c r="E975">
        <v>2.46729674458003E-2</v>
      </c>
      <c r="F975">
        <v>0.57270848070154801</v>
      </c>
      <c r="G975">
        <v>-0.42433846461502001</v>
      </c>
      <c r="H975">
        <v>0.67131899104286497</v>
      </c>
      <c r="I975">
        <v>0.56702702702702701</v>
      </c>
      <c r="J975">
        <v>0.73951954237648398</v>
      </c>
      <c r="K975" t="s">
        <v>93</v>
      </c>
      <c r="L975" t="s">
        <v>20</v>
      </c>
      <c r="M975">
        <v>0.42433846461502001</v>
      </c>
    </row>
    <row r="976" spans="1:13" hidden="1">
      <c r="A976" t="s">
        <v>57</v>
      </c>
      <c r="B976" t="s">
        <v>49</v>
      </c>
      <c r="C976">
        <v>-1.8182912871773801E-2</v>
      </c>
      <c r="D976">
        <v>0.69920620926015797</v>
      </c>
      <c r="E976">
        <v>9.1510611372000901E-3</v>
      </c>
      <c r="F976">
        <v>0.83430635655355401</v>
      </c>
      <c r="G976">
        <v>0.42521226344191898</v>
      </c>
      <c r="H976">
        <v>0.67068194512322099</v>
      </c>
      <c r="I976">
        <v>0.56637837837837801</v>
      </c>
      <c r="J976">
        <v>0.73951954237648398</v>
      </c>
      <c r="K976" t="s">
        <v>93</v>
      </c>
      <c r="L976" t="s">
        <v>20</v>
      </c>
      <c r="M976">
        <v>0.42521226344191898</v>
      </c>
    </row>
    <row r="977" spans="1:13" hidden="1">
      <c r="A977" t="s">
        <v>65</v>
      </c>
      <c r="B977" t="s">
        <v>86</v>
      </c>
      <c r="C977">
        <v>0.11165940539522</v>
      </c>
      <c r="D977">
        <v>1.7310481168653101E-2</v>
      </c>
      <c r="E977">
        <v>0.13860048538094999</v>
      </c>
      <c r="F977">
        <v>1.45483719601325E-3</v>
      </c>
      <c r="G977">
        <v>0.42575940976118298</v>
      </c>
      <c r="H977">
        <v>0.67028316675306199</v>
      </c>
      <c r="I977">
        <v>0.56609009009009004</v>
      </c>
      <c r="J977">
        <v>0.73951954237648398</v>
      </c>
      <c r="K977" t="s">
        <v>15</v>
      </c>
      <c r="L977" t="s">
        <v>23</v>
      </c>
      <c r="M977">
        <v>0.42575940976118298</v>
      </c>
    </row>
    <row r="978" spans="1:13" hidden="1">
      <c r="A978" t="s">
        <v>30</v>
      </c>
      <c r="B978" t="s">
        <v>84</v>
      </c>
      <c r="C978" s="1">
        <v>-3.6835868200961098E-5</v>
      </c>
      <c r="D978">
        <v>0.99937548922172204</v>
      </c>
      <c r="E978">
        <v>-2.7415657378507201E-2</v>
      </c>
      <c r="F978">
        <v>0.53079548363496398</v>
      </c>
      <c r="G978">
        <v>-0.42598160208866698</v>
      </c>
      <c r="H978">
        <v>0.67012125213478901</v>
      </c>
      <c r="I978">
        <v>0.565873873873874</v>
      </c>
      <c r="J978">
        <v>0.73951954237648398</v>
      </c>
      <c r="K978" t="s">
        <v>93</v>
      </c>
      <c r="L978" t="s">
        <v>16</v>
      </c>
      <c r="M978">
        <v>0.42598160208866698</v>
      </c>
    </row>
    <row r="979" spans="1:13" hidden="1">
      <c r="A979" t="s">
        <v>74</v>
      </c>
      <c r="B979" t="s">
        <v>76</v>
      </c>
      <c r="C979">
        <v>-0.13475560920124599</v>
      </c>
      <c r="D979">
        <v>4.0212460258153299E-3</v>
      </c>
      <c r="E979">
        <v>-0.10774539573323801</v>
      </c>
      <c r="F979">
        <v>1.3508771712890799E-2</v>
      </c>
      <c r="G979">
        <v>0.42643788208937</v>
      </c>
      <c r="H979">
        <v>0.66978880264909502</v>
      </c>
      <c r="I979">
        <v>0.56544144144144104</v>
      </c>
      <c r="J979">
        <v>0.73951954237648398</v>
      </c>
      <c r="K979" t="s">
        <v>98</v>
      </c>
      <c r="L979" t="s">
        <v>20</v>
      </c>
      <c r="M979">
        <v>0.42643788208937</v>
      </c>
    </row>
    <row r="980" spans="1:13" hidden="1">
      <c r="A980" t="s">
        <v>90</v>
      </c>
      <c r="B980" t="s">
        <v>56</v>
      </c>
      <c r="C980">
        <v>-3.5710068849983803E-2</v>
      </c>
      <c r="D980">
        <v>0.44783533249061402</v>
      </c>
      <c r="E980">
        <v>-8.2686066799424803E-3</v>
      </c>
      <c r="F980">
        <v>0.85008558525340305</v>
      </c>
      <c r="G980">
        <v>0.42708244228432601</v>
      </c>
      <c r="H980">
        <v>0.66931928084854497</v>
      </c>
      <c r="I980">
        <v>0.564972972972973</v>
      </c>
      <c r="J980">
        <v>0.73951954237648398</v>
      </c>
      <c r="K980" t="s">
        <v>93</v>
      </c>
      <c r="L980" t="s">
        <v>20</v>
      </c>
      <c r="M980">
        <v>0.42708244228432601</v>
      </c>
    </row>
    <row r="981" spans="1:13" hidden="1">
      <c r="A981" t="s">
        <v>85</v>
      </c>
      <c r="B981" t="s">
        <v>65</v>
      </c>
      <c r="C981">
        <v>-1.4650039929060299E-2</v>
      </c>
      <c r="D981">
        <v>0.75556602495758196</v>
      </c>
      <c r="E981">
        <v>-4.2097645883815503E-2</v>
      </c>
      <c r="F981">
        <v>0.335695121234381</v>
      </c>
      <c r="G981">
        <v>-0.42731558295021899</v>
      </c>
      <c r="H981">
        <v>0.66914948426809295</v>
      </c>
      <c r="I981">
        <v>0.56468468468468502</v>
      </c>
      <c r="J981">
        <v>0.73951954237648398</v>
      </c>
      <c r="K981" t="s">
        <v>93</v>
      </c>
      <c r="L981" t="s">
        <v>23</v>
      </c>
      <c r="M981">
        <v>0.42731558295021899</v>
      </c>
    </row>
    <row r="982" spans="1:13" hidden="1">
      <c r="A982" t="s">
        <v>72</v>
      </c>
      <c r="B982" t="s">
        <v>97</v>
      </c>
      <c r="C982">
        <v>3.5784287682795901E-2</v>
      </c>
      <c r="D982">
        <v>0.446891629021611</v>
      </c>
      <c r="E982">
        <v>8.1966730650678398E-3</v>
      </c>
      <c r="F982">
        <v>0.85137456797449096</v>
      </c>
      <c r="G982">
        <v>-0.42935738133583001</v>
      </c>
      <c r="H982">
        <v>0.667663164046156</v>
      </c>
      <c r="I982">
        <v>0.56320720720720696</v>
      </c>
      <c r="J982">
        <v>0.73806697317356895</v>
      </c>
      <c r="K982" t="s">
        <v>93</v>
      </c>
      <c r="L982" t="s">
        <v>16</v>
      </c>
      <c r="M982">
        <v>0.42935738133583001</v>
      </c>
    </row>
    <row r="983" spans="1:13" hidden="1">
      <c r="A983" t="s">
        <v>80</v>
      </c>
      <c r="B983" t="s">
        <v>51</v>
      </c>
      <c r="C983">
        <v>-8.0840620862328502E-2</v>
      </c>
      <c r="D983">
        <v>8.5330372899332402E-2</v>
      </c>
      <c r="E983">
        <v>-0.108205341689182</v>
      </c>
      <c r="F983">
        <v>1.31134401029884E-2</v>
      </c>
      <c r="G983">
        <v>-0.42952074188925399</v>
      </c>
      <c r="H983">
        <v>0.66754430248850205</v>
      </c>
      <c r="I983">
        <v>0.56309909909909905</v>
      </c>
      <c r="J983">
        <v>0.73806697317356895</v>
      </c>
      <c r="K983" t="s">
        <v>83</v>
      </c>
      <c r="L983" t="s">
        <v>23</v>
      </c>
      <c r="M983">
        <v>0.42952074188925399</v>
      </c>
    </row>
    <row r="984" spans="1:13" hidden="1">
      <c r="A984" t="s">
        <v>14</v>
      </c>
      <c r="B984" t="s">
        <v>94</v>
      </c>
      <c r="C984">
        <v>1.5498481408765001E-2</v>
      </c>
      <c r="D984">
        <v>0.74189884905036596</v>
      </c>
      <c r="E984">
        <v>-1.21386451190883E-2</v>
      </c>
      <c r="F984">
        <v>0.781412651152398</v>
      </c>
      <c r="G984">
        <v>-0.42992119938273898</v>
      </c>
      <c r="H984">
        <v>0.66725296387444999</v>
      </c>
      <c r="I984">
        <v>0.56270270270270295</v>
      </c>
      <c r="J984">
        <v>0.73806697317356895</v>
      </c>
      <c r="K984" t="s">
        <v>93</v>
      </c>
      <c r="L984" t="s">
        <v>16</v>
      </c>
      <c r="M984">
        <v>0.42992119938273898</v>
      </c>
    </row>
    <row r="985" spans="1:13" hidden="1">
      <c r="A985" t="s">
        <v>70</v>
      </c>
      <c r="B985" t="s">
        <v>26</v>
      </c>
      <c r="C985">
        <v>-8.8639483536694694E-2</v>
      </c>
      <c r="D985">
        <v>5.9136747788670799E-2</v>
      </c>
      <c r="E985">
        <v>-6.1146642240180897E-2</v>
      </c>
      <c r="F985">
        <v>0.161808354317724</v>
      </c>
      <c r="G985">
        <v>0.43008833388229001</v>
      </c>
      <c r="H985">
        <v>0.66713138594260302</v>
      </c>
      <c r="I985">
        <v>0.56263063063063101</v>
      </c>
      <c r="J985">
        <v>0.73806697317356895</v>
      </c>
      <c r="K985" t="s">
        <v>93</v>
      </c>
      <c r="L985" t="s">
        <v>16</v>
      </c>
      <c r="M985">
        <v>0.43008833388229001</v>
      </c>
    </row>
    <row r="986" spans="1:13" hidden="1">
      <c r="A986" t="s">
        <v>70</v>
      </c>
      <c r="B986" t="s">
        <v>94</v>
      </c>
      <c r="C986">
        <v>0.12121967502306299</v>
      </c>
      <c r="D986">
        <v>9.7299786233642199E-3</v>
      </c>
      <c r="E986">
        <v>9.38300245098386E-2</v>
      </c>
      <c r="F986">
        <v>3.1591966081532002E-2</v>
      </c>
      <c r="G986">
        <v>-0.431055049439662</v>
      </c>
      <c r="H986">
        <v>0.666428343736299</v>
      </c>
      <c r="I986">
        <v>0.56169369369369404</v>
      </c>
      <c r="J986">
        <v>0.73772751794702196</v>
      </c>
      <c r="K986" t="s">
        <v>15</v>
      </c>
      <c r="L986" t="s">
        <v>16</v>
      </c>
      <c r="M986">
        <v>0.431055049439662</v>
      </c>
    </row>
    <row r="987" spans="1:13" hidden="1">
      <c r="A987" t="s">
        <v>62</v>
      </c>
      <c r="B987" t="s">
        <v>44</v>
      </c>
      <c r="C987">
        <v>0.121582287612246</v>
      </c>
      <c r="D987">
        <v>9.5122886527458893E-3</v>
      </c>
      <c r="E987">
        <v>0.14880217884229399</v>
      </c>
      <c r="F987">
        <v>6.2524498625204895E-4</v>
      </c>
      <c r="G987">
        <v>0.43131428915931702</v>
      </c>
      <c r="H987">
        <v>0.66623986188405204</v>
      </c>
      <c r="I987">
        <v>0.56154954954954905</v>
      </c>
      <c r="J987">
        <v>0.73772751794702196</v>
      </c>
      <c r="K987" t="s">
        <v>15</v>
      </c>
      <c r="L987" t="s">
        <v>16</v>
      </c>
      <c r="M987">
        <v>0.43131428915931702</v>
      </c>
    </row>
    <row r="988" spans="1:13" hidden="1">
      <c r="A988" t="s">
        <v>58</v>
      </c>
      <c r="B988" t="s">
        <v>85</v>
      </c>
      <c r="C988">
        <v>-3.3860107459814701E-2</v>
      </c>
      <c r="D988">
        <v>0.47171952062323502</v>
      </c>
      <c r="E988">
        <v>-6.1696226553948803E-2</v>
      </c>
      <c r="F988">
        <v>0.15806375052022401</v>
      </c>
      <c r="G988">
        <v>-0.43400694103162402</v>
      </c>
      <c r="H988">
        <v>0.66428340068232505</v>
      </c>
      <c r="I988">
        <v>0.55971171171171197</v>
      </c>
      <c r="J988">
        <v>0.73594621341826705</v>
      </c>
      <c r="K988" t="s">
        <v>93</v>
      </c>
      <c r="L988" t="s">
        <v>23</v>
      </c>
      <c r="M988">
        <v>0.43400694103162402</v>
      </c>
    </row>
    <row r="989" spans="1:13" hidden="1">
      <c r="A989" t="s">
        <v>52</v>
      </c>
      <c r="B989" t="s">
        <v>92</v>
      </c>
      <c r="C989">
        <v>-8.47865385218061E-3</v>
      </c>
      <c r="D989">
        <v>0.85702521786909702</v>
      </c>
      <c r="E989">
        <v>1.94239196050555E-2</v>
      </c>
      <c r="F989">
        <v>0.65701440281217205</v>
      </c>
      <c r="G989">
        <v>0.434062785462562</v>
      </c>
      <c r="H989">
        <v>0.66424284867337302</v>
      </c>
      <c r="I989">
        <v>0.55971171171171197</v>
      </c>
      <c r="J989">
        <v>0.73594621341826705</v>
      </c>
      <c r="K989" t="s">
        <v>93</v>
      </c>
      <c r="L989" t="s">
        <v>16</v>
      </c>
      <c r="M989">
        <v>0.434062785462562</v>
      </c>
    </row>
    <row r="990" spans="1:13" hidden="1">
      <c r="A990" t="s">
        <v>48</v>
      </c>
      <c r="B990" t="s">
        <v>76</v>
      </c>
      <c r="C990">
        <v>1.0098967822772699E-2</v>
      </c>
      <c r="D990">
        <v>0.83008406500123399</v>
      </c>
      <c r="E990">
        <v>3.8003996584640501E-2</v>
      </c>
      <c r="F990">
        <v>0.384836543589618</v>
      </c>
      <c r="G990">
        <v>0.43433931612509402</v>
      </c>
      <c r="H990">
        <v>0.66404205757047496</v>
      </c>
      <c r="I990">
        <v>0.55960360360360395</v>
      </c>
      <c r="J990">
        <v>0.73594621341826705</v>
      </c>
      <c r="K990" t="s">
        <v>93</v>
      </c>
      <c r="L990" t="s">
        <v>20</v>
      </c>
      <c r="M990">
        <v>0.43433931612509402</v>
      </c>
    </row>
    <row r="991" spans="1:13" hidden="1">
      <c r="A991" t="s">
        <v>74</v>
      </c>
      <c r="B991" t="s">
        <v>84</v>
      </c>
      <c r="C991">
        <v>-2.69510592991845E-2</v>
      </c>
      <c r="D991">
        <v>0.56679731801881095</v>
      </c>
      <c r="E991">
        <v>-5.4891317601467503E-2</v>
      </c>
      <c r="F991">
        <v>0.209236703513143</v>
      </c>
      <c r="G991">
        <v>-0.43536535510752</v>
      </c>
      <c r="H991">
        <v>0.66329725337835399</v>
      </c>
      <c r="I991">
        <v>0.55891891891891898</v>
      </c>
      <c r="J991">
        <v>0.73594621341826705</v>
      </c>
      <c r="K991" t="s">
        <v>93</v>
      </c>
      <c r="L991" t="s">
        <v>16</v>
      </c>
      <c r="M991">
        <v>0.43536535510752</v>
      </c>
    </row>
    <row r="992" spans="1:13" hidden="1">
      <c r="A992" t="s">
        <v>13</v>
      </c>
      <c r="B992" t="s">
        <v>46</v>
      </c>
      <c r="C992">
        <v>-2.7519449427142999E-2</v>
      </c>
      <c r="D992">
        <v>0.55864267368890297</v>
      </c>
      <c r="E992">
        <v>4.64237254756534E-4</v>
      </c>
      <c r="F992">
        <v>0.99153328053109702</v>
      </c>
      <c r="G992">
        <v>0.435391436229013</v>
      </c>
      <c r="H992">
        <v>0.66327832536123299</v>
      </c>
      <c r="I992">
        <v>0.55884684684684705</v>
      </c>
      <c r="J992">
        <v>0.73594621341826705</v>
      </c>
      <c r="K992" t="s">
        <v>93</v>
      </c>
      <c r="L992" t="s">
        <v>16</v>
      </c>
      <c r="M992">
        <v>0.435391436229013</v>
      </c>
    </row>
    <row r="993" spans="1:13" hidden="1">
      <c r="A993" t="s">
        <v>42</v>
      </c>
      <c r="B993" t="s">
        <v>84</v>
      </c>
      <c r="C993">
        <v>-6.0357328936675196E-3</v>
      </c>
      <c r="D993">
        <v>0.89794982261284895</v>
      </c>
      <c r="E993">
        <v>-3.4040261787628097E-2</v>
      </c>
      <c r="F993">
        <v>0.43637633470709802</v>
      </c>
      <c r="G993">
        <v>-0.43581104188471798</v>
      </c>
      <c r="H993">
        <v>0.66297383185013103</v>
      </c>
      <c r="I993">
        <v>0.55845045045045005</v>
      </c>
      <c r="J993">
        <v>0.73594621341826705</v>
      </c>
      <c r="K993" t="s">
        <v>93</v>
      </c>
      <c r="L993" t="s">
        <v>16</v>
      </c>
      <c r="M993">
        <v>0.43581104188471798</v>
      </c>
    </row>
    <row r="994" spans="1:13" hidden="1">
      <c r="A994" t="s">
        <v>17</v>
      </c>
      <c r="B994" t="s">
        <v>75</v>
      </c>
      <c r="C994">
        <v>-5.7245261216509198E-2</v>
      </c>
      <c r="D994">
        <v>0.22346101232312701</v>
      </c>
      <c r="E994">
        <v>-2.9263934934169001E-2</v>
      </c>
      <c r="F994">
        <v>0.50345334148465104</v>
      </c>
      <c r="G994">
        <v>0.43609118824284299</v>
      </c>
      <c r="H994">
        <v>0.66277057018667995</v>
      </c>
      <c r="I994">
        <v>0.55819819819819805</v>
      </c>
      <c r="J994">
        <v>0.73594621341826705</v>
      </c>
      <c r="K994" t="s">
        <v>93</v>
      </c>
      <c r="L994" t="s">
        <v>20</v>
      </c>
      <c r="M994">
        <v>0.43609118824284299</v>
      </c>
    </row>
    <row r="995" spans="1:13" hidden="1">
      <c r="A995" t="s">
        <v>64</v>
      </c>
      <c r="B995" t="s">
        <v>82</v>
      </c>
      <c r="C995">
        <v>6.7345614945881899E-2</v>
      </c>
      <c r="D995">
        <v>0.15196573101248601</v>
      </c>
      <c r="E995">
        <v>9.5229726457918495E-2</v>
      </c>
      <c r="F995">
        <v>2.9128241059530199E-2</v>
      </c>
      <c r="G995">
        <v>0.43664872907225299</v>
      </c>
      <c r="H995">
        <v>0.66236611740233198</v>
      </c>
      <c r="I995">
        <v>0.55790990990990996</v>
      </c>
      <c r="J995">
        <v>0.73594621341826705</v>
      </c>
      <c r="K995" t="s">
        <v>19</v>
      </c>
      <c r="L995" t="s">
        <v>23</v>
      </c>
      <c r="M995">
        <v>0.43664872907225299</v>
      </c>
    </row>
    <row r="996" spans="1:13" hidden="1">
      <c r="A996" t="s">
        <v>33</v>
      </c>
      <c r="B996" t="s">
        <v>56</v>
      </c>
      <c r="C996">
        <v>-3.6331752489008197E-2</v>
      </c>
      <c r="D996">
        <v>0.43996546471201098</v>
      </c>
      <c r="E996">
        <v>-8.2865776906578398E-3</v>
      </c>
      <c r="F996">
        <v>0.849763623868387</v>
      </c>
      <c r="G996">
        <v>0.43648567386124998</v>
      </c>
      <c r="H996">
        <v>0.66248439117529501</v>
      </c>
      <c r="I996">
        <v>0.55790990990990996</v>
      </c>
      <c r="J996">
        <v>0.73594621341826705</v>
      </c>
      <c r="K996" t="s">
        <v>93</v>
      </c>
      <c r="L996" t="s">
        <v>20</v>
      </c>
      <c r="M996">
        <v>0.43648567386124998</v>
      </c>
    </row>
    <row r="997" spans="1:13" hidden="1">
      <c r="A997" t="s">
        <v>71</v>
      </c>
      <c r="B997" t="s">
        <v>91</v>
      </c>
      <c r="C997">
        <v>2.7144149828256098E-2</v>
      </c>
      <c r="D997">
        <v>0.56402069377755104</v>
      </c>
      <c r="E997">
        <v>-1.02403572005394E-3</v>
      </c>
      <c r="F997">
        <v>0.98132507485582099</v>
      </c>
      <c r="G997">
        <v>-0.43825693761024098</v>
      </c>
      <c r="H997">
        <v>0.66120003830784302</v>
      </c>
      <c r="I997">
        <v>0.55668468468468502</v>
      </c>
      <c r="J997">
        <v>0.73566702887550595</v>
      </c>
      <c r="K997" t="s">
        <v>93</v>
      </c>
      <c r="L997" t="s">
        <v>23</v>
      </c>
      <c r="M997">
        <v>0.43825693761024098</v>
      </c>
    </row>
    <row r="998" spans="1:13" hidden="1">
      <c r="A998" t="s">
        <v>72</v>
      </c>
      <c r="B998" t="s">
        <v>88</v>
      </c>
      <c r="C998">
        <v>0.13855664059890799</v>
      </c>
      <c r="D998">
        <v>3.0923298422111901E-3</v>
      </c>
      <c r="E998">
        <v>0.11070255953991399</v>
      </c>
      <c r="F998">
        <v>1.1140064995141599E-2</v>
      </c>
      <c r="G998">
        <v>-0.44013397627177397</v>
      </c>
      <c r="H998">
        <v>0.65984007521865595</v>
      </c>
      <c r="I998">
        <v>0.555279279279279</v>
      </c>
      <c r="J998">
        <v>0.73422224929466395</v>
      </c>
      <c r="K998" t="s">
        <v>15</v>
      </c>
      <c r="L998" t="s">
        <v>20</v>
      </c>
      <c r="M998">
        <v>0.44013397627177397</v>
      </c>
    </row>
    <row r="999" spans="1:13" hidden="1">
      <c r="A999" t="s">
        <v>21</v>
      </c>
      <c r="B999" t="s">
        <v>87</v>
      </c>
      <c r="C999">
        <v>-2.4724492264398001E-2</v>
      </c>
      <c r="D999">
        <v>0.59927763767254705</v>
      </c>
      <c r="E999">
        <v>-5.3030481857449602E-2</v>
      </c>
      <c r="F999">
        <v>0.22511512624649599</v>
      </c>
      <c r="G999">
        <v>-0.44099288196561298</v>
      </c>
      <c r="H999">
        <v>0.65921815010774998</v>
      </c>
      <c r="I999">
        <v>0.55473873873873902</v>
      </c>
      <c r="J999">
        <v>0.73392006186388004</v>
      </c>
      <c r="K999" t="s">
        <v>93</v>
      </c>
      <c r="L999" t="s">
        <v>23</v>
      </c>
      <c r="M999">
        <v>0.44099288196561298</v>
      </c>
    </row>
    <row r="1000" spans="1:13" hidden="1">
      <c r="A1000" t="s">
        <v>53</v>
      </c>
      <c r="B1000" t="s">
        <v>85</v>
      </c>
      <c r="C1000">
        <v>7.6904830359724397E-2</v>
      </c>
      <c r="D1000">
        <v>0.101726736360892</v>
      </c>
      <c r="E1000">
        <v>0.10506362321379301</v>
      </c>
      <c r="F1000">
        <v>1.6029622066888301E-2</v>
      </c>
      <c r="G1000">
        <v>0.44169364379474801</v>
      </c>
      <c r="H1000">
        <v>0.65871090985451097</v>
      </c>
      <c r="I1000">
        <v>0.55423423423423401</v>
      </c>
      <c r="J1000">
        <v>0.73366523687460095</v>
      </c>
      <c r="K1000" t="s">
        <v>19</v>
      </c>
      <c r="L1000" t="s">
        <v>23</v>
      </c>
      <c r="M1000">
        <v>0.44169364379474801</v>
      </c>
    </row>
    <row r="1001" spans="1:13" hidden="1">
      <c r="A1001" t="s">
        <v>95</v>
      </c>
      <c r="B1001" t="s">
        <v>65</v>
      </c>
      <c r="C1001">
        <v>1.2797377436403501E-2</v>
      </c>
      <c r="D1001">
        <v>0.78567071464539995</v>
      </c>
      <c r="E1001">
        <v>4.1193666838239801E-2</v>
      </c>
      <c r="F1001">
        <v>0.34618464807266103</v>
      </c>
      <c r="G1001">
        <v>0.44205326113861598</v>
      </c>
      <c r="H1001">
        <v>0.65845066495693305</v>
      </c>
      <c r="I1001">
        <v>0.55390990990990996</v>
      </c>
      <c r="J1001">
        <v>0.73364877197377698</v>
      </c>
      <c r="K1001" t="s">
        <v>93</v>
      </c>
      <c r="L1001" t="s">
        <v>20</v>
      </c>
      <c r="M1001">
        <v>0.44205326113861598</v>
      </c>
    </row>
    <row r="1002" spans="1:13" hidden="1">
      <c r="A1002" t="s">
        <v>14</v>
      </c>
      <c r="B1002" t="s">
        <v>56</v>
      </c>
      <c r="C1002">
        <v>-1.82224128366942E-2</v>
      </c>
      <c r="D1002">
        <v>0.69858464877003401</v>
      </c>
      <c r="E1002">
        <v>1.0207416699261E-2</v>
      </c>
      <c r="F1002">
        <v>0.81550523782379203</v>
      </c>
      <c r="G1002">
        <v>0.44225992657285901</v>
      </c>
      <c r="H1002">
        <v>0.65830112574506305</v>
      </c>
      <c r="I1002">
        <v>0.55372972972973</v>
      </c>
      <c r="J1002">
        <v>0.73364877197377698</v>
      </c>
      <c r="K1002" t="s">
        <v>93</v>
      </c>
      <c r="L1002" t="s">
        <v>20</v>
      </c>
      <c r="M1002">
        <v>0.44225992657285901</v>
      </c>
    </row>
    <row r="1003" spans="1:13" hidden="1">
      <c r="A1003" t="s">
        <v>62</v>
      </c>
      <c r="B1003" t="s">
        <v>42</v>
      </c>
      <c r="C1003">
        <v>4.2835515260365199E-2</v>
      </c>
      <c r="D1003">
        <v>0.36250090019546299</v>
      </c>
      <c r="E1003">
        <v>1.43715880246921E-2</v>
      </c>
      <c r="F1003">
        <v>0.74251359403587203</v>
      </c>
      <c r="G1003">
        <v>-0.44314600319754799</v>
      </c>
      <c r="H1003">
        <v>0.65766013238752796</v>
      </c>
      <c r="I1003">
        <v>0.55300900900900896</v>
      </c>
      <c r="J1003">
        <v>0.73328130394027502</v>
      </c>
      <c r="K1003" t="s">
        <v>93</v>
      </c>
      <c r="L1003" t="s">
        <v>16</v>
      </c>
      <c r="M1003">
        <v>0.44314600319754799</v>
      </c>
    </row>
    <row r="1004" spans="1:13" hidden="1">
      <c r="A1004" t="s">
        <v>62</v>
      </c>
      <c r="B1004" t="s">
        <v>39</v>
      </c>
      <c r="C1004">
        <v>0.12058909490238399</v>
      </c>
      <c r="D1004">
        <v>1.01190966293472E-2</v>
      </c>
      <c r="E1004">
        <v>0.148583579243734</v>
      </c>
      <c r="F1004">
        <v>6.3702737650794805E-4</v>
      </c>
      <c r="G1004">
        <v>0.44351600661797402</v>
      </c>
      <c r="H1004">
        <v>0.65739254406144398</v>
      </c>
      <c r="I1004">
        <v>0.55243243243243201</v>
      </c>
      <c r="J1004">
        <v>0.73292992343790397</v>
      </c>
      <c r="K1004" t="s">
        <v>15</v>
      </c>
      <c r="L1004" t="s">
        <v>16</v>
      </c>
      <c r="M1004">
        <v>0.44351600661797402</v>
      </c>
    </row>
    <row r="1005" spans="1:13" hidden="1">
      <c r="A1005" t="s">
        <v>18</v>
      </c>
      <c r="B1005" t="s">
        <v>50</v>
      </c>
      <c r="C1005">
        <v>-1.60647395463566E-2</v>
      </c>
      <c r="D1005">
        <v>0.73282187610965799</v>
      </c>
      <c r="E1005">
        <v>-4.4624403280570601E-2</v>
      </c>
      <c r="F1005">
        <v>0.307470136608818</v>
      </c>
      <c r="G1005">
        <v>-0.44468238863956799</v>
      </c>
      <c r="H1005">
        <v>0.65654929825509201</v>
      </c>
      <c r="I1005">
        <v>0.55120720720720695</v>
      </c>
      <c r="J1005">
        <v>0.73171707760682103</v>
      </c>
      <c r="K1005" t="s">
        <v>93</v>
      </c>
      <c r="L1005" t="s">
        <v>23</v>
      </c>
      <c r="M1005">
        <v>0.44468238863956799</v>
      </c>
    </row>
    <row r="1006" spans="1:13" hidden="1">
      <c r="A1006" t="s">
        <v>89</v>
      </c>
      <c r="B1006" t="s">
        <v>40</v>
      </c>
      <c r="C1006">
        <v>1.9730437081012901E-2</v>
      </c>
      <c r="D1006">
        <v>0.67500879446702</v>
      </c>
      <c r="E1006">
        <v>-8.9050200492634905E-3</v>
      </c>
      <c r="F1006">
        <v>0.83869943544910497</v>
      </c>
      <c r="G1006">
        <v>-0.44546504379906199</v>
      </c>
      <c r="H1006">
        <v>0.65598371613030104</v>
      </c>
      <c r="I1006">
        <v>0.55073873873873902</v>
      </c>
      <c r="J1006">
        <v>0.731508009534098</v>
      </c>
      <c r="K1006" t="s">
        <v>93</v>
      </c>
      <c r="L1006" t="s">
        <v>16</v>
      </c>
      <c r="M1006">
        <v>0.44546504379906199</v>
      </c>
    </row>
    <row r="1007" spans="1:13" hidden="1">
      <c r="A1007" t="s">
        <v>28</v>
      </c>
      <c r="B1007" t="s">
        <v>49</v>
      </c>
      <c r="C1007">
        <v>-5.5034763434156198E-2</v>
      </c>
      <c r="D1007">
        <v>0.241882173590144</v>
      </c>
      <c r="E1007">
        <v>-2.6421595033544999E-2</v>
      </c>
      <c r="F1007">
        <v>0.54580557398618901</v>
      </c>
      <c r="G1007">
        <v>0.44584503202700299</v>
      </c>
      <c r="H1007">
        <v>0.65570919047754095</v>
      </c>
      <c r="I1007">
        <v>0.55055855855855895</v>
      </c>
      <c r="J1007">
        <v>0.731508009534098</v>
      </c>
      <c r="K1007" t="s">
        <v>93</v>
      </c>
      <c r="L1007" t="s">
        <v>23</v>
      </c>
      <c r="M1007">
        <v>0.44584503202700299</v>
      </c>
    </row>
    <row r="1008" spans="1:13" hidden="1">
      <c r="A1008" t="s">
        <v>86</v>
      </c>
      <c r="B1008" t="s">
        <v>51</v>
      </c>
      <c r="C1008">
        <v>1.8017760168179499E-2</v>
      </c>
      <c r="D1008">
        <v>0.70180717906726797</v>
      </c>
      <c r="E1008">
        <v>-1.07529206293175E-2</v>
      </c>
      <c r="F1008">
        <v>0.80583689719099305</v>
      </c>
      <c r="G1008">
        <v>-0.44756171909621101</v>
      </c>
      <c r="H1008">
        <v>0.65446953573537603</v>
      </c>
      <c r="I1008">
        <v>0.54933333333333301</v>
      </c>
      <c r="J1008">
        <v>0.73046622667139305</v>
      </c>
      <c r="K1008" t="s">
        <v>93</v>
      </c>
      <c r="L1008" t="s">
        <v>23</v>
      </c>
      <c r="M1008">
        <v>0.44756171909621101</v>
      </c>
    </row>
    <row r="1009" spans="1:13" hidden="1">
      <c r="A1009" t="s">
        <v>55</v>
      </c>
      <c r="B1009" t="s">
        <v>79</v>
      </c>
      <c r="C1009">
        <v>0.127800578930231</v>
      </c>
      <c r="D1009">
        <v>6.3958608152203701E-3</v>
      </c>
      <c r="E1009">
        <v>0.15604560303418499</v>
      </c>
      <c r="F1009">
        <v>3.3202495728556998E-4</v>
      </c>
      <c r="G1009">
        <v>0.44841266899151599</v>
      </c>
      <c r="H1009">
        <v>0.65385540022199196</v>
      </c>
      <c r="I1009">
        <v>0.54850450450450405</v>
      </c>
      <c r="J1009">
        <v>0.72977664254137098</v>
      </c>
      <c r="K1009" t="s">
        <v>15</v>
      </c>
      <c r="L1009" t="s">
        <v>20</v>
      </c>
      <c r="M1009">
        <v>0.44841266899151599</v>
      </c>
    </row>
    <row r="1010" spans="1:13" hidden="1">
      <c r="A1010" t="s">
        <v>90</v>
      </c>
      <c r="B1010" t="s">
        <v>38</v>
      </c>
      <c r="C1010">
        <v>-6.6347978799921797E-2</v>
      </c>
      <c r="D1010">
        <v>0.158140581552322</v>
      </c>
      <c r="E1010">
        <v>-3.7593047573037199E-2</v>
      </c>
      <c r="F1010">
        <v>0.39000092044974699</v>
      </c>
      <c r="G1010">
        <v>0.44852262661321501</v>
      </c>
      <c r="H1010">
        <v>0.65377606024971502</v>
      </c>
      <c r="I1010">
        <v>0.54828828828828802</v>
      </c>
      <c r="J1010">
        <v>0.72977664254137098</v>
      </c>
      <c r="K1010" t="s">
        <v>93</v>
      </c>
      <c r="L1010" t="s">
        <v>20</v>
      </c>
      <c r="M1010">
        <v>0.44852262661321501</v>
      </c>
    </row>
    <row r="1011" spans="1:13" hidden="1">
      <c r="A1011" t="s">
        <v>87</v>
      </c>
      <c r="B1011" t="s">
        <v>64</v>
      </c>
      <c r="C1011">
        <v>9.8314426129830906E-3</v>
      </c>
      <c r="D1011">
        <v>0.83451942629992404</v>
      </c>
      <c r="E1011">
        <v>-1.9018271713416399E-2</v>
      </c>
      <c r="F1011">
        <v>0.66373373706337602</v>
      </c>
      <c r="G1011">
        <v>-0.44879489778055598</v>
      </c>
      <c r="H1011">
        <v>0.65357961970563305</v>
      </c>
      <c r="I1011">
        <v>0.54814414414414403</v>
      </c>
      <c r="J1011">
        <v>0.72977664254137098</v>
      </c>
      <c r="K1011" t="s">
        <v>93</v>
      </c>
      <c r="L1011" t="s">
        <v>23</v>
      </c>
      <c r="M1011">
        <v>0.44879489778055598</v>
      </c>
    </row>
    <row r="1012" spans="1:13" hidden="1">
      <c r="A1012" t="s">
        <v>89</v>
      </c>
      <c r="B1012" t="s">
        <v>30</v>
      </c>
      <c r="C1012">
        <v>2.83419671437329E-2</v>
      </c>
      <c r="D1012">
        <v>0.54694363562196702</v>
      </c>
      <c r="E1012">
        <v>-5.6891262470036704E-4</v>
      </c>
      <c r="F1012">
        <v>0.98962431749199198</v>
      </c>
      <c r="G1012">
        <v>-0.44982381795182702</v>
      </c>
      <c r="H1012">
        <v>0.65283748236851102</v>
      </c>
      <c r="I1012">
        <v>0.54742342342342298</v>
      </c>
      <c r="J1012">
        <v>0.72957624986441205</v>
      </c>
      <c r="K1012" t="s">
        <v>93</v>
      </c>
      <c r="L1012" t="s">
        <v>16</v>
      </c>
      <c r="M1012">
        <v>0.44982381795182702</v>
      </c>
    </row>
    <row r="1013" spans="1:13" hidden="1">
      <c r="A1013" t="s">
        <v>43</v>
      </c>
      <c r="B1013" t="s">
        <v>84</v>
      </c>
      <c r="C1013">
        <v>-1.15667018412344E-2</v>
      </c>
      <c r="D1013">
        <v>0.80584967433182797</v>
      </c>
      <c r="E1013">
        <v>-4.0535281336076999E-2</v>
      </c>
      <c r="F1013">
        <v>0.35395395950751302</v>
      </c>
      <c r="G1013">
        <v>-0.45094088685303901</v>
      </c>
      <c r="H1013">
        <v>0.65203215412070004</v>
      </c>
      <c r="I1013">
        <v>0.54677477477477499</v>
      </c>
      <c r="J1013">
        <v>0.72912486803243404</v>
      </c>
      <c r="K1013" t="s">
        <v>93</v>
      </c>
      <c r="L1013" t="s">
        <v>16</v>
      </c>
      <c r="M1013">
        <v>0.45094088685303901</v>
      </c>
    </row>
    <row r="1014" spans="1:13" hidden="1">
      <c r="A1014" t="s">
        <v>74</v>
      </c>
      <c r="B1014" t="s">
        <v>57</v>
      </c>
      <c r="C1014">
        <v>0.112993718002401</v>
      </c>
      <c r="D1014">
        <v>1.6010787782431399E-2</v>
      </c>
      <c r="E1014">
        <v>8.4203469619957505E-2</v>
      </c>
      <c r="F1014">
        <v>5.3833912146202603E-2</v>
      </c>
      <c r="G1014">
        <v>-0.45225849088349701</v>
      </c>
      <c r="H1014">
        <v>0.651082775499088</v>
      </c>
      <c r="I1014">
        <v>0.54601801801801797</v>
      </c>
      <c r="J1014">
        <v>0.72852873006664398</v>
      </c>
      <c r="K1014" t="s">
        <v>27</v>
      </c>
      <c r="L1014" t="s">
        <v>16</v>
      </c>
      <c r="M1014">
        <v>0.45225849088349701</v>
      </c>
    </row>
    <row r="1015" spans="1:13" hidden="1">
      <c r="A1015" t="s">
        <v>25</v>
      </c>
      <c r="B1015" t="s">
        <v>21</v>
      </c>
      <c r="C1015">
        <v>1.8565987333163899E-3</v>
      </c>
      <c r="D1015">
        <v>0.96853158574670895</v>
      </c>
      <c r="E1015">
        <v>3.1272269154863801E-2</v>
      </c>
      <c r="F1015">
        <v>0.47460615344034102</v>
      </c>
      <c r="G1015">
        <v>0.45771631524080902</v>
      </c>
      <c r="H1015">
        <v>0.64715626492965495</v>
      </c>
      <c r="I1015">
        <v>0.54234234234234202</v>
      </c>
      <c r="J1015">
        <v>0.72403511515274799</v>
      </c>
      <c r="K1015" t="s">
        <v>93</v>
      </c>
      <c r="L1015" t="s">
        <v>20</v>
      </c>
      <c r="M1015">
        <v>0.45771631524080902</v>
      </c>
    </row>
    <row r="1016" spans="1:13" hidden="1">
      <c r="A1016" t="s">
        <v>48</v>
      </c>
      <c r="B1016" t="s">
        <v>88</v>
      </c>
      <c r="C1016">
        <v>-5.4556080628179203E-2</v>
      </c>
      <c r="D1016">
        <v>0.246007700234189</v>
      </c>
      <c r="E1016">
        <v>-2.5173356140051499E-2</v>
      </c>
      <c r="F1016">
        <v>0.56494613870548704</v>
      </c>
      <c r="G1016">
        <v>0.45780590554161299</v>
      </c>
      <c r="H1016">
        <v>0.64709189265039502</v>
      </c>
      <c r="I1016">
        <v>0.54219819819819803</v>
      </c>
      <c r="J1016">
        <v>0.72403511515274799</v>
      </c>
      <c r="K1016" t="s">
        <v>93</v>
      </c>
      <c r="L1016" t="s">
        <v>20</v>
      </c>
      <c r="M1016">
        <v>0.45780590554161299</v>
      </c>
    </row>
    <row r="1017" spans="1:13" hidden="1">
      <c r="A1017" t="s">
        <v>80</v>
      </c>
      <c r="B1017" t="s">
        <v>82</v>
      </c>
      <c r="C1017">
        <v>-4.11327124447032E-2</v>
      </c>
      <c r="D1017">
        <v>0.38191134110710301</v>
      </c>
      <c r="E1017">
        <v>-1.16950247629406E-2</v>
      </c>
      <c r="F1017">
        <v>0.78920961800922296</v>
      </c>
      <c r="G1017">
        <v>0.458253067109609</v>
      </c>
      <c r="H1017">
        <v>0.64677063832044501</v>
      </c>
      <c r="I1017">
        <v>0.54172972972972999</v>
      </c>
      <c r="J1017">
        <v>0.72403511515274799</v>
      </c>
      <c r="K1017" t="s">
        <v>93</v>
      </c>
      <c r="L1017" t="s">
        <v>23</v>
      </c>
      <c r="M1017">
        <v>0.458253067109609</v>
      </c>
    </row>
    <row r="1018" spans="1:13" hidden="1">
      <c r="A1018" t="s">
        <v>97</v>
      </c>
      <c r="B1018" t="s">
        <v>63</v>
      </c>
      <c r="C1018">
        <v>3.2730737266583099E-2</v>
      </c>
      <c r="D1018">
        <v>0.48663761269539801</v>
      </c>
      <c r="E1018">
        <v>6.2127977641888502E-2</v>
      </c>
      <c r="F1018">
        <v>0.155168197813773</v>
      </c>
      <c r="G1018">
        <v>0.45833535965942002</v>
      </c>
      <c r="H1018">
        <v>0.64671152404556798</v>
      </c>
      <c r="I1018">
        <v>0.54162162162162197</v>
      </c>
      <c r="J1018">
        <v>0.72403511515274799</v>
      </c>
      <c r="K1018" t="s">
        <v>93</v>
      </c>
      <c r="L1018" t="s">
        <v>20</v>
      </c>
      <c r="M1018">
        <v>0.45833535965942002</v>
      </c>
    </row>
    <row r="1019" spans="1:13" hidden="1">
      <c r="A1019" t="s">
        <v>46</v>
      </c>
      <c r="B1019" t="s">
        <v>95</v>
      </c>
      <c r="C1019">
        <v>-2.1041215431052099E-2</v>
      </c>
      <c r="D1019">
        <v>0.65477071057163805</v>
      </c>
      <c r="E1019">
        <v>8.4404303640534008E-3</v>
      </c>
      <c r="F1019">
        <v>0.84700828915320603</v>
      </c>
      <c r="G1019">
        <v>0.45863535621637003</v>
      </c>
      <c r="H1019">
        <v>0.64649604250862702</v>
      </c>
      <c r="I1019">
        <v>0.54129729729729703</v>
      </c>
      <c r="J1019">
        <v>0.72403511515274799</v>
      </c>
      <c r="K1019" t="s">
        <v>93</v>
      </c>
      <c r="L1019" t="s">
        <v>16</v>
      </c>
      <c r="M1019">
        <v>0.45863535621637003</v>
      </c>
    </row>
    <row r="1020" spans="1:13" hidden="1">
      <c r="A1020" t="s">
        <v>17</v>
      </c>
      <c r="B1020" t="s">
        <v>36</v>
      </c>
      <c r="C1020">
        <v>1.00124881086301E-2</v>
      </c>
      <c r="D1020">
        <v>0.83151724889779999</v>
      </c>
      <c r="E1020">
        <v>-1.9492952585987901E-2</v>
      </c>
      <c r="F1020">
        <v>0.65587363860276104</v>
      </c>
      <c r="G1020">
        <v>-0.45899766913145401</v>
      </c>
      <c r="H1020">
        <v>0.64623583989996303</v>
      </c>
      <c r="I1020">
        <v>0.54108108108108099</v>
      </c>
      <c r="J1020">
        <v>0.72403511515274799</v>
      </c>
      <c r="K1020" t="s">
        <v>93</v>
      </c>
      <c r="L1020" t="s">
        <v>16</v>
      </c>
      <c r="M1020">
        <v>0.45899766913145401</v>
      </c>
    </row>
    <row r="1021" spans="1:13" hidden="1">
      <c r="A1021" t="s">
        <v>39</v>
      </c>
      <c r="B1021" t="s">
        <v>94</v>
      </c>
      <c r="C1021">
        <v>-2.2930140137499101E-2</v>
      </c>
      <c r="D1021">
        <v>0.62604859542895097</v>
      </c>
      <c r="E1021">
        <v>6.5768735769413302E-3</v>
      </c>
      <c r="F1021">
        <v>0.88049831737111806</v>
      </c>
      <c r="G1021">
        <v>0.45904252678466601</v>
      </c>
      <c r="H1021">
        <v>0.64620362744633997</v>
      </c>
      <c r="I1021">
        <v>0.54104504504504503</v>
      </c>
      <c r="J1021">
        <v>0.72403511515274799</v>
      </c>
      <c r="K1021" t="s">
        <v>93</v>
      </c>
      <c r="L1021" t="s">
        <v>16</v>
      </c>
      <c r="M1021">
        <v>0.45904252678466601</v>
      </c>
    </row>
    <row r="1022" spans="1:13" hidden="1">
      <c r="A1022" t="s">
        <v>42</v>
      </c>
      <c r="B1022" t="s">
        <v>21</v>
      </c>
      <c r="C1022">
        <v>1.783402908633E-2</v>
      </c>
      <c r="D1022">
        <v>0.70470483292560804</v>
      </c>
      <c r="E1022">
        <v>4.7341443605598298E-2</v>
      </c>
      <c r="F1022">
        <v>0.27891923341432701</v>
      </c>
      <c r="G1022">
        <v>0.45950621583573897</v>
      </c>
      <c r="H1022">
        <v>0.64587068942676895</v>
      </c>
      <c r="I1022">
        <v>0.540684684684685</v>
      </c>
      <c r="J1022">
        <v>0.72403511515274799</v>
      </c>
      <c r="K1022" t="s">
        <v>93</v>
      </c>
      <c r="L1022" t="s">
        <v>20</v>
      </c>
      <c r="M1022">
        <v>0.45950621583573897</v>
      </c>
    </row>
    <row r="1023" spans="1:13" hidden="1">
      <c r="A1023" t="s">
        <v>61</v>
      </c>
      <c r="B1023" t="s">
        <v>26</v>
      </c>
      <c r="C1023">
        <v>0.110990979354524</v>
      </c>
      <c r="D1023">
        <v>1.7995568303516198E-2</v>
      </c>
      <c r="E1023">
        <v>8.1683431133965895E-2</v>
      </c>
      <c r="F1023">
        <v>6.1446648732956403E-2</v>
      </c>
      <c r="G1023">
        <v>-0.460180903018865</v>
      </c>
      <c r="H1023">
        <v>0.64538637722977898</v>
      </c>
      <c r="I1023">
        <v>0.54028828828828801</v>
      </c>
      <c r="J1023">
        <v>0.72403511515274799</v>
      </c>
      <c r="K1023" t="s">
        <v>27</v>
      </c>
      <c r="L1023" t="s">
        <v>16</v>
      </c>
      <c r="M1023">
        <v>0.460180903018865</v>
      </c>
    </row>
    <row r="1024" spans="1:13" hidden="1">
      <c r="A1024" t="s">
        <v>55</v>
      </c>
      <c r="B1024" t="s">
        <v>28</v>
      </c>
      <c r="C1024">
        <v>-5.4492799102179197E-2</v>
      </c>
      <c r="D1024">
        <v>0.24655674943524</v>
      </c>
      <c r="E1024">
        <v>-2.4921798080324801E-2</v>
      </c>
      <c r="F1024">
        <v>0.56884215632751101</v>
      </c>
      <c r="G1024">
        <v>0.46073404878044399</v>
      </c>
      <c r="H1024">
        <v>0.64498942353189603</v>
      </c>
      <c r="I1024">
        <v>0.53971171171171195</v>
      </c>
      <c r="J1024">
        <v>0.72403511515274799</v>
      </c>
      <c r="K1024" t="s">
        <v>93</v>
      </c>
      <c r="L1024" t="s">
        <v>20</v>
      </c>
      <c r="M1024">
        <v>0.46073404878044399</v>
      </c>
    </row>
    <row r="1025" spans="1:13" hidden="1">
      <c r="A1025" t="s">
        <v>68</v>
      </c>
      <c r="B1025" t="s">
        <v>91</v>
      </c>
      <c r="C1025">
        <v>-4.0542197768959301E-2</v>
      </c>
      <c r="D1025">
        <v>0.38878838556732098</v>
      </c>
      <c r="E1025">
        <v>-1.08069566192808E-2</v>
      </c>
      <c r="F1025">
        <v>0.80488076334313796</v>
      </c>
      <c r="G1025">
        <v>0.462867885684629</v>
      </c>
      <c r="H1025">
        <v>0.643459067889954</v>
      </c>
      <c r="I1025">
        <v>0.53805405405405404</v>
      </c>
      <c r="J1025">
        <v>0.72241013032119294</v>
      </c>
      <c r="K1025" t="s">
        <v>93</v>
      </c>
      <c r="L1025" t="s">
        <v>23</v>
      </c>
      <c r="M1025">
        <v>0.462867885684629</v>
      </c>
    </row>
    <row r="1026" spans="1:13" hidden="1">
      <c r="A1026" t="s">
        <v>73</v>
      </c>
      <c r="B1026" t="s">
        <v>32</v>
      </c>
      <c r="C1026">
        <v>2.4625748959219901E-2</v>
      </c>
      <c r="D1026">
        <v>0.60073733522332295</v>
      </c>
      <c r="E1026">
        <v>-5.1802108182744198E-3</v>
      </c>
      <c r="F1026">
        <v>0.90574167626573598</v>
      </c>
      <c r="G1026">
        <v>-0.463706774256476</v>
      </c>
      <c r="H1026">
        <v>0.64285784307288696</v>
      </c>
      <c r="I1026">
        <v>0.53736936936936897</v>
      </c>
      <c r="J1026">
        <v>0.72190289382515105</v>
      </c>
      <c r="K1026" t="s">
        <v>93</v>
      </c>
      <c r="L1026" t="s">
        <v>16</v>
      </c>
      <c r="M1026">
        <v>0.463706774256476</v>
      </c>
    </row>
    <row r="1027" spans="1:13" hidden="1">
      <c r="A1027" t="s">
        <v>95</v>
      </c>
      <c r="B1027" t="s">
        <v>96</v>
      </c>
      <c r="C1027">
        <v>4.9133906756564398E-3</v>
      </c>
      <c r="D1027">
        <v>0.91684955134594104</v>
      </c>
      <c r="E1027">
        <v>3.4718638930509103E-2</v>
      </c>
      <c r="F1027">
        <v>0.42728441179163101</v>
      </c>
      <c r="G1027">
        <v>0.46383405590353499</v>
      </c>
      <c r="H1027">
        <v>0.64276664174362097</v>
      </c>
      <c r="I1027">
        <v>0.53729729729729703</v>
      </c>
      <c r="J1027">
        <v>0.72190289382515105</v>
      </c>
      <c r="K1027" t="s">
        <v>93</v>
      </c>
      <c r="L1027" t="s">
        <v>16</v>
      </c>
      <c r="M1027">
        <v>0.46383405590353499</v>
      </c>
    </row>
    <row r="1028" spans="1:13" hidden="1">
      <c r="A1028" t="s">
        <v>94</v>
      </c>
      <c r="B1028" t="s">
        <v>55</v>
      </c>
      <c r="C1028">
        <v>-1.8841368481946001E-2</v>
      </c>
      <c r="D1028">
        <v>0.68887146945220101</v>
      </c>
      <c r="E1028">
        <v>1.09796899490084E-2</v>
      </c>
      <c r="F1028">
        <v>0.80182631040535701</v>
      </c>
      <c r="G1028">
        <v>0.46390500364750398</v>
      </c>
      <c r="H1028">
        <v>0.64271580777613202</v>
      </c>
      <c r="I1028">
        <v>0.53729729729729703</v>
      </c>
      <c r="J1028">
        <v>0.72190289382515105</v>
      </c>
      <c r="K1028" t="s">
        <v>93</v>
      </c>
      <c r="L1028" t="s">
        <v>16</v>
      </c>
      <c r="M1028">
        <v>0.46390500364750398</v>
      </c>
    </row>
    <row r="1029" spans="1:13" hidden="1">
      <c r="A1029" t="s">
        <v>52</v>
      </c>
      <c r="B1029" t="s">
        <v>78</v>
      </c>
      <c r="C1029">
        <v>8.7209935825846296E-2</v>
      </c>
      <c r="D1029">
        <v>6.3364932534623497E-2</v>
      </c>
      <c r="E1029">
        <v>5.7532103362928903E-2</v>
      </c>
      <c r="F1029">
        <v>0.18811552821493599</v>
      </c>
      <c r="G1029">
        <v>-0.46410113061614999</v>
      </c>
      <c r="H1029">
        <v>0.642575291760625</v>
      </c>
      <c r="I1029">
        <v>0.53708108108108099</v>
      </c>
      <c r="J1029">
        <v>0.72190289382515105</v>
      </c>
      <c r="K1029" t="s">
        <v>93</v>
      </c>
      <c r="L1029" t="s">
        <v>20</v>
      </c>
      <c r="M1029">
        <v>0.46410113061614999</v>
      </c>
    </row>
    <row r="1030" spans="1:13" hidden="1">
      <c r="A1030" t="s">
        <v>85</v>
      </c>
      <c r="B1030" t="s">
        <v>51</v>
      </c>
      <c r="C1030">
        <v>0.19823916192501401</v>
      </c>
      <c r="D1030" s="1">
        <v>2.0943312672550001E-5</v>
      </c>
      <c r="E1030">
        <v>0.169282424454472</v>
      </c>
      <c r="F1030" s="1">
        <v>9.7123718520108996E-5</v>
      </c>
      <c r="G1030">
        <v>-0.46619877607932297</v>
      </c>
      <c r="H1030">
        <v>0.64107322534299105</v>
      </c>
      <c r="I1030">
        <v>0.53560360360360404</v>
      </c>
      <c r="J1030">
        <v>0.72117822716113</v>
      </c>
      <c r="K1030" t="s">
        <v>15</v>
      </c>
      <c r="L1030" t="s">
        <v>23</v>
      </c>
      <c r="M1030">
        <v>0.46619877607932297</v>
      </c>
    </row>
    <row r="1031" spans="1:13" hidden="1">
      <c r="A1031" t="s">
        <v>80</v>
      </c>
      <c r="B1031" t="s">
        <v>69</v>
      </c>
      <c r="C1031">
        <v>-8.1720724444859505E-2</v>
      </c>
      <c r="D1031">
        <v>8.1972174289518099E-2</v>
      </c>
      <c r="E1031">
        <v>-5.18881528698589E-2</v>
      </c>
      <c r="F1031">
        <v>0.23527782225715899</v>
      </c>
      <c r="G1031">
        <v>0.466158118866078</v>
      </c>
      <c r="H1031">
        <v>0.64110232492303798</v>
      </c>
      <c r="I1031">
        <v>0.53560360360360404</v>
      </c>
      <c r="J1031">
        <v>0.72117822716113</v>
      </c>
      <c r="K1031" t="s">
        <v>93</v>
      </c>
      <c r="L1031" t="s">
        <v>23</v>
      </c>
      <c r="M1031">
        <v>0.466158118866078</v>
      </c>
    </row>
    <row r="1032" spans="1:13" hidden="1">
      <c r="A1032" t="s">
        <v>73</v>
      </c>
      <c r="B1032" t="s">
        <v>50</v>
      </c>
      <c r="C1032">
        <v>3.3804451113871102E-3</v>
      </c>
      <c r="D1032">
        <v>0.94273742516377101</v>
      </c>
      <c r="E1032">
        <v>-2.6588641972482702E-2</v>
      </c>
      <c r="F1032">
        <v>0.54326860657538401</v>
      </c>
      <c r="G1032">
        <v>-0.46626372608560301</v>
      </c>
      <c r="H1032">
        <v>0.64102673983084502</v>
      </c>
      <c r="I1032">
        <v>0.53553153153153199</v>
      </c>
      <c r="J1032">
        <v>0.72117822716113</v>
      </c>
      <c r="K1032" t="s">
        <v>93</v>
      </c>
      <c r="L1032" t="s">
        <v>20</v>
      </c>
      <c r="M1032">
        <v>0.46626372608560301</v>
      </c>
    </row>
    <row r="1033" spans="1:13" hidden="1">
      <c r="A1033" t="s">
        <v>68</v>
      </c>
      <c r="B1033" t="s">
        <v>51</v>
      </c>
      <c r="C1033">
        <v>-5.3661160567941499E-2</v>
      </c>
      <c r="D1033">
        <v>0.25385188272700698</v>
      </c>
      <c r="E1033">
        <v>-2.3718005280837701E-2</v>
      </c>
      <c r="F1033">
        <v>0.58766095889620895</v>
      </c>
      <c r="G1033">
        <v>0.466496012481592</v>
      </c>
      <c r="H1033">
        <v>0.64086050114366799</v>
      </c>
      <c r="I1033">
        <v>0.535387387387387</v>
      </c>
      <c r="J1033">
        <v>0.72117822716113</v>
      </c>
      <c r="K1033" t="s">
        <v>93</v>
      </c>
      <c r="L1033" t="s">
        <v>23</v>
      </c>
      <c r="M1033">
        <v>0.466496012481592</v>
      </c>
    </row>
    <row r="1034" spans="1:13" hidden="1">
      <c r="A1034" t="s">
        <v>44</v>
      </c>
      <c r="B1034" t="s">
        <v>87</v>
      </c>
      <c r="C1034">
        <v>2.0733627963600801E-2</v>
      </c>
      <c r="D1034">
        <v>0.65949782056593897</v>
      </c>
      <c r="E1034">
        <v>-9.2779647833940004E-3</v>
      </c>
      <c r="F1034">
        <v>0.83204248916497903</v>
      </c>
      <c r="G1034">
        <v>-0.466877560742329</v>
      </c>
      <c r="H1034">
        <v>0.64058748041826596</v>
      </c>
      <c r="I1034">
        <v>0.53509909909909903</v>
      </c>
      <c r="J1034">
        <v>0.72117822716113</v>
      </c>
      <c r="K1034" t="s">
        <v>93</v>
      </c>
      <c r="L1034" t="s">
        <v>20</v>
      </c>
      <c r="M1034">
        <v>0.466877560742329</v>
      </c>
    </row>
    <row r="1035" spans="1:13" hidden="1">
      <c r="A1035" t="s">
        <v>54</v>
      </c>
      <c r="B1035" t="s">
        <v>86</v>
      </c>
      <c r="C1035">
        <v>-7.6110041728007297E-2</v>
      </c>
      <c r="D1035">
        <v>0.105323215078513</v>
      </c>
      <c r="E1035">
        <v>-0.105875518265933</v>
      </c>
      <c r="F1035">
        <v>1.5226130214801801E-2</v>
      </c>
      <c r="G1035">
        <v>-0.46690029542151801</v>
      </c>
      <c r="H1035">
        <v>0.64057121392298699</v>
      </c>
      <c r="I1035">
        <v>0.53506306306306295</v>
      </c>
      <c r="J1035">
        <v>0.72117822716113</v>
      </c>
      <c r="K1035" t="s">
        <v>83</v>
      </c>
      <c r="L1035" t="s">
        <v>20</v>
      </c>
      <c r="M1035">
        <v>0.46690029542151801</v>
      </c>
    </row>
    <row r="1036" spans="1:13" hidden="1">
      <c r="A1036" t="s">
        <v>84</v>
      </c>
      <c r="B1036" t="s">
        <v>49</v>
      </c>
      <c r="C1036">
        <v>-1.8529648174989598E-2</v>
      </c>
      <c r="D1036">
        <v>0.69375698145110598</v>
      </c>
      <c r="E1036">
        <v>1.14903714940348E-2</v>
      </c>
      <c r="F1036">
        <v>0.79281371518377997</v>
      </c>
      <c r="G1036">
        <v>0.46699913436117002</v>
      </c>
      <c r="H1036">
        <v>0.640500497397818</v>
      </c>
      <c r="I1036">
        <v>0.53502702702702698</v>
      </c>
      <c r="J1036">
        <v>0.72117822716113</v>
      </c>
      <c r="K1036" t="s">
        <v>93</v>
      </c>
      <c r="L1036" t="s">
        <v>20</v>
      </c>
      <c r="M1036">
        <v>0.46699913436117002</v>
      </c>
    </row>
    <row r="1037" spans="1:13" hidden="1">
      <c r="A1037" t="s">
        <v>90</v>
      </c>
      <c r="B1037" t="s">
        <v>21</v>
      </c>
      <c r="C1037">
        <v>-2.2077690210124699E-2</v>
      </c>
      <c r="D1037">
        <v>0.63894399387497902</v>
      </c>
      <c r="E1037">
        <v>8.0754567453964199E-3</v>
      </c>
      <c r="F1037">
        <v>0.85354754468690197</v>
      </c>
      <c r="G1037">
        <v>0.46908759818829798</v>
      </c>
      <c r="H1037">
        <v>0.63900702333195203</v>
      </c>
      <c r="I1037">
        <v>0.53372972972972998</v>
      </c>
      <c r="J1037">
        <v>0.72117822716113</v>
      </c>
      <c r="K1037" t="s">
        <v>93</v>
      </c>
      <c r="L1037" t="s">
        <v>20</v>
      </c>
      <c r="M1037">
        <v>0.46908759818829798</v>
      </c>
    </row>
    <row r="1038" spans="1:13" hidden="1">
      <c r="A1038" t="s">
        <v>55</v>
      </c>
      <c r="B1038" t="s">
        <v>41</v>
      </c>
      <c r="C1038">
        <v>4.7180103621240303E-3</v>
      </c>
      <c r="D1038">
        <v>0.92014476368578801</v>
      </c>
      <c r="E1038">
        <v>3.4868881390599502E-2</v>
      </c>
      <c r="F1038">
        <v>0.42528578077221302</v>
      </c>
      <c r="G1038">
        <v>0.469213085203119</v>
      </c>
      <c r="H1038">
        <v>0.63891733327537403</v>
      </c>
      <c r="I1038">
        <v>0.53362162162162197</v>
      </c>
      <c r="J1038">
        <v>0.72117822716113</v>
      </c>
      <c r="K1038" t="s">
        <v>93</v>
      </c>
      <c r="L1038" t="s">
        <v>20</v>
      </c>
      <c r="M1038">
        <v>0.469213085203119</v>
      </c>
    </row>
    <row r="1039" spans="1:13" hidden="1">
      <c r="A1039" t="s">
        <v>52</v>
      </c>
      <c r="B1039" t="s">
        <v>84</v>
      </c>
      <c r="C1039">
        <v>-3.04136069239343E-2</v>
      </c>
      <c r="D1039">
        <v>0.51802411999706899</v>
      </c>
      <c r="E1039">
        <v>-2.3031420106335701E-4</v>
      </c>
      <c r="F1039">
        <v>0.99579948997920398</v>
      </c>
      <c r="G1039">
        <v>0.46964391447131998</v>
      </c>
      <c r="H1039">
        <v>0.63860944438718503</v>
      </c>
      <c r="I1039">
        <v>0.53336936936936896</v>
      </c>
      <c r="J1039">
        <v>0.72117822716113</v>
      </c>
      <c r="K1039" t="s">
        <v>93</v>
      </c>
      <c r="L1039" t="s">
        <v>16</v>
      </c>
      <c r="M1039">
        <v>0.46964391447131998</v>
      </c>
    </row>
    <row r="1040" spans="1:13" hidden="1">
      <c r="A1040" t="s">
        <v>72</v>
      </c>
      <c r="B1040" t="s">
        <v>92</v>
      </c>
      <c r="C1040">
        <v>-3.2063562813183601E-3</v>
      </c>
      <c r="D1040">
        <v>0.94568171018191505</v>
      </c>
      <c r="E1040">
        <v>-3.3394825364479699E-2</v>
      </c>
      <c r="F1040">
        <v>0.44512906139613101</v>
      </c>
      <c r="G1040">
        <v>-0.46977154564940099</v>
      </c>
      <c r="H1040">
        <v>0.63851824568611004</v>
      </c>
      <c r="I1040">
        <v>0.53333333333333299</v>
      </c>
      <c r="J1040">
        <v>0.72117822716113</v>
      </c>
      <c r="K1040" t="s">
        <v>93</v>
      </c>
      <c r="L1040" t="s">
        <v>16</v>
      </c>
      <c r="M1040">
        <v>0.46977154564940099</v>
      </c>
    </row>
    <row r="1041" spans="1:13" hidden="1">
      <c r="A1041" t="s">
        <v>28</v>
      </c>
      <c r="B1041" t="s">
        <v>91</v>
      </c>
      <c r="C1041">
        <v>-8.6952397316555796E-2</v>
      </c>
      <c r="D1041">
        <v>6.4152510766445597E-2</v>
      </c>
      <c r="E1041">
        <v>-5.6913812068939598E-2</v>
      </c>
      <c r="F1041">
        <v>0.19291417239872299</v>
      </c>
      <c r="G1041">
        <v>0.46971358831211601</v>
      </c>
      <c r="H1041">
        <v>0.63855965835241602</v>
      </c>
      <c r="I1041">
        <v>0.53333333333333299</v>
      </c>
      <c r="J1041">
        <v>0.72117822716113</v>
      </c>
      <c r="K1041" t="s">
        <v>93</v>
      </c>
      <c r="L1041" t="s">
        <v>23</v>
      </c>
      <c r="M1041">
        <v>0.46971358831211601</v>
      </c>
    </row>
    <row r="1042" spans="1:13" hidden="1">
      <c r="A1042" t="s">
        <v>61</v>
      </c>
      <c r="B1042" t="s">
        <v>51</v>
      </c>
      <c r="C1042">
        <v>-1.47221543982588E-2</v>
      </c>
      <c r="D1042">
        <v>0.75440132626626699</v>
      </c>
      <c r="E1042">
        <v>1.54792379228334E-2</v>
      </c>
      <c r="F1042">
        <v>0.72345151720386702</v>
      </c>
      <c r="G1042">
        <v>0.46981528671484801</v>
      </c>
      <c r="H1042">
        <v>0.63848699181969004</v>
      </c>
      <c r="I1042">
        <v>0.53326126126126105</v>
      </c>
      <c r="J1042">
        <v>0.72117822716113</v>
      </c>
      <c r="K1042" t="s">
        <v>93</v>
      </c>
      <c r="L1042" t="s">
        <v>20</v>
      </c>
      <c r="M1042">
        <v>0.46981528671484801</v>
      </c>
    </row>
    <row r="1043" spans="1:13" hidden="1">
      <c r="A1043" t="s">
        <v>72</v>
      </c>
      <c r="B1043" t="s">
        <v>48</v>
      </c>
      <c r="C1043">
        <v>-3.2915975723285397E-2</v>
      </c>
      <c r="D1043">
        <v>0.484173466348499</v>
      </c>
      <c r="E1043">
        <v>-2.71083147126003E-3</v>
      </c>
      <c r="F1043">
        <v>0.95059069190678802</v>
      </c>
      <c r="G1043">
        <v>0.47002279669105101</v>
      </c>
      <c r="H1043">
        <v>0.63833873054161705</v>
      </c>
      <c r="I1043">
        <v>0.53318918918918901</v>
      </c>
      <c r="J1043">
        <v>0.72117822716113</v>
      </c>
      <c r="K1043" t="s">
        <v>93</v>
      </c>
      <c r="L1043" t="s">
        <v>16</v>
      </c>
      <c r="M1043">
        <v>0.47002279669105101</v>
      </c>
    </row>
    <row r="1044" spans="1:13" hidden="1">
      <c r="A1044" t="s">
        <v>26</v>
      </c>
      <c r="B1044" t="s">
        <v>68</v>
      </c>
      <c r="C1044">
        <v>-3.3777579606918601E-2</v>
      </c>
      <c r="D1044">
        <v>0.47280106952800599</v>
      </c>
      <c r="E1044">
        <v>-3.5553787317276499E-3</v>
      </c>
      <c r="F1044">
        <v>0.93522719737207305</v>
      </c>
      <c r="G1044">
        <v>0.470302901674296</v>
      </c>
      <c r="H1044">
        <v>0.63813862467381799</v>
      </c>
      <c r="I1044">
        <v>0.53297297297297297</v>
      </c>
      <c r="J1044">
        <v>0.72117822716113</v>
      </c>
      <c r="K1044" t="s">
        <v>93</v>
      </c>
      <c r="L1044" t="s">
        <v>20</v>
      </c>
      <c r="M1044">
        <v>0.470302901674296</v>
      </c>
    </row>
    <row r="1045" spans="1:13" hidden="1">
      <c r="A1045" t="s">
        <v>25</v>
      </c>
      <c r="B1045" t="s">
        <v>95</v>
      </c>
      <c r="C1045">
        <v>9.7421829510618493E-3</v>
      </c>
      <c r="D1045">
        <v>0.83600045805155399</v>
      </c>
      <c r="E1045">
        <v>3.9973447477242401E-2</v>
      </c>
      <c r="F1045">
        <v>0.36067008219498897</v>
      </c>
      <c r="G1045">
        <v>0.470570866206033</v>
      </c>
      <c r="H1045">
        <v>0.63794721656544295</v>
      </c>
      <c r="I1045">
        <v>0.53275675675675704</v>
      </c>
      <c r="J1045">
        <v>0.72117822716113</v>
      </c>
      <c r="K1045" t="s">
        <v>93</v>
      </c>
      <c r="L1045" t="s">
        <v>16</v>
      </c>
      <c r="M1045">
        <v>0.470570866206033</v>
      </c>
    </row>
    <row r="1046" spans="1:13" hidden="1">
      <c r="A1046" t="s">
        <v>17</v>
      </c>
      <c r="B1046" t="s">
        <v>92</v>
      </c>
      <c r="C1046">
        <v>9.9256851470653301E-2</v>
      </c>
      <c r="D1046">
        <v>3.4490828436328801E-2</v>
      </c>
      <c r="E1046">
        <v>6.9205109155099503E-2</v>
      </c>
      <c r="F1046">
        <v>0.11323742398502799</v>
      </c>
      <c r="G1046">
        <v>-0.47082862769218697</v>
      </c>
      <c r="H1046">
        <v>0.63776311930554297</v>
      </c>
      <c r="I1046">
        <v>0.53257657657657698</v>
      </c>
      <c r="J1046">
        <v>0.72117822716113</v>
      </c>
      <c r="K1046" t="s">
        <v>27</v>
      </c>
      <c r="L1046" t="s">
        <v>16</v>
      </c>
      <c r="M1046">
        <v>0.47082862769218697</v>
      </c>
    </row>
    <row r="1047" spans="1:13" hidden="1">
      <c r="A1047" t="s">
        <v>43</v>
      </c>
      <c r="B1047" t="s">
        <v>90</v>
      </c>
      <c r="C1047">
        <v>-7.95714402362558E-2</v>
      </c>
      <c r="D1047">
        <v>9.0367437855121094E-2</v>
      </c>
      <c r="E1047">
        <v>-4.9357547409574001E-2</v>
      </c>
      <c r="F1047">
        <v>0.258933265580367</v>
      </c>
      <c r="G1047">
        <v>0.47197181612484101</v>
      </c>
      <c r="H1047">
        <v>0.63694690575194302</v>
      </c>
      <c r="I1047">
        <v>0.53196396396396395</v>
      </c>
      <c r="J1047">
        <v>0.72117822716113</v>
      </c>
      <c r="K1047" t="s">
        <v>93</v>
      </c>
      <c r="L1047" t="s">
        <v>16</v>
      </c>
      <c r="M1047">
        <v>0.47197181612484101</v>
      </c>
    </row>
    <row r="1048" spans="1:13" hidden="1">
      <c r="A1048" t="s">
        <v>14</v>
      </c>
      <c r="B1048" t="s">
        <v>57</v>
      </c>
      <c r="C1048">
        <v>-4.9864883570383697E-2</v>
      </c>
      <c r="D1048">
        <v>0.28904660478656502</v>
      </c>
      <c r="E1048">
        <v>-1.9560327078553499E-2</v>
      </c>
      <c r="F1048">
        <v>0.65476105196370904</v>
      </c>
      <c r="G1048">
        <v>0.47198924294493699</v>
      </c>
      <c r="H1048">
        <v>0.636934466757624</v>
      </c>
      <c r="I1048">
        <v>0.53192792792792798</v>
      </c>
      <c r="J1048">
        <v>0.72117822716113</v>
      </c>
      <c r="K1048" t="s">
        <v>93</v>
      </c>
      <c r="L1048" t="s">
        <v>16</v>
      </c>
      <c r="M1048">
        <v>0.47198924294493699</v>
      </c>
    </row>
    <row r="1049" spans="1:13" hidden="1">
      <c r="A1049" t="s">
        <v>42</v>
      </c>
      <c r="B1049" t="s">
        <v>55</v>
      </c>
      <c r="C1049">
        <v>2.3283845442437098E-2</v>
      </c>
      <c r="D1049">
        <v>0.620730917991551</v>
      </c>
      <c r="E1049">
        <v>-7.1057090177908504E-3</v>
      </c>
      <c r="F1049">
        <v>0.87097022109429401</v>
      </c>
      <c r="G1049">
        <v>-0.47277368046107598</v>
      </c>
      <c r="H1049">
        <v>0.63637465340697896</v>
      </c>
      <c r="I1049">
        <v>0.53131531531531495</v>
      </c>
      <c r="J1049">
        <v>0.72117822716113</v>
      </c>
      <c r="K1049" t="s">
        <v>93</v>
      </c>
      <c r="L1049" t="s">
        <v>16</v>
      </c>
      <c r="M1049">
        <v>0.47277368046107598</v>
      </c>
    </row>
    <row r="1050" spans="1:13" hidden="1">
      <c r="A1050" t="s">
        <v>36</v>
      </c>
      <c r="B1050" t="s">
        <v>96</v>
      </c>
      <c r="C1050">
        <v>2.21814908625164E-2</v>
      </c>
      <c r="D1050">
        <v>0.63736782089311905</v>
      </c>
      <c r="E1050">
        <v>-8.2933436512390608E-3</v>
      </c>
      <c r="F1050">
        <v>0.84964241411568797</v>
      </c>
      <c r="G1050">
        <v>-0.47409243273776303</v>
      </c>
      <c r="H1050">
        <v>0.63543399460286998</v>
      </c>
      <c r="I1050">
        <v>0.53059459459459501</v>
      </c>
      <c r="J1050">
        <v>0.72117822716113</v>
      </c>
      <c r="K1050" t="s">
        <v>93</v>
      </c>
      <c r="L1050" t="s">
        <v>16</v>
      </c>
      <c r="M1050">
        <v>0.47409243273776303</v>
      </c>
    </row>
    <row r="1051" spans="1:13" hidden="1">
      <c r="A1051" t="s">
        <v>73</v>
      </c>
      <c r="B1051" t="s">
        <v>52</v>
      </c>
      <c r="C1051">
        <v>5.2320250239537798E-2</v>
      </c>
      <c r="D1051">
        <v>0.26592718400954402</v>
      </c>
      <c r="E1051">
        <v>2.1823327435241301E-2</v>
      </c>
      <c r="F1051">
        <v>0.61784785992705504</v>
      </c>
      <c r="G1051">
        <v>-0.47506636938843899</v>
      </c>
      <c r="H1051">
        <v>0.63473966826745298</v>
      </c>
      <c r="I1051">
        <v>0.53009009009009</v>
      </c>
      <c r="J1051">
        <v>0.72117822716113</v>
      </c>
      <c r="K1051" t="s">
        <v>93</v>
      </c>
      <c r="L1051" t="s">
        <v>16</v>
      </c>
      <c r="M1051">
        <v>0.47506636938843899</v>
      </c>
    </row>
    <row r="1052" spans="1:13" hidden="1">
      <c r="A1052" t="s">
        <v>17</v>
      </c>
      <c r="B1052" t="s">
        <v>80</v>
      </c>
      <c r="C1052">
        <v>3.22641870012614E-2</v>
      </c>
      <c r="D1052">
        <v>0.492873745694695</v>
      </c>
      <c r="E1052">
        <v>1.66111359050508E-3</v>
      </c>
      <c r="F1052">
        <v>0.96971144231584505</v>
      </c>
      <c r="G1052">
        <v>-0.47620184270650401</v>
      </c>
      <c r="H1052">
        <v>0.63393058683700398</v>
      </c>
      <c r="I1052">
        <v>0.52940540540540504</v>
      </c>
      <c r="J1052">
        <v>0.72117822716113</v>
      </c>
      <c r="K1052" t="s">
        <v>93</v>
      </c>
      <c r="L1052" t="s">
        <v>20</v>
      </c>
      <c r="M1052">
        <v>0.47620184270650401</v>
      </c>
    </row>
    <row r="1053" spans="1:13" hidden="1">
      <c r="A1053" t="s">
        <v>55</v>
      </c>
      <c r="B1053" t="s">
        <v>56</v>
      </c>
      <c r="C1053">
        <v>-4.2334700951712899E-2</v>
      </c>
      <c r="D1053">
        <v>0.36814476946481001</v>
      </c>
      <c r="E1053">
        <v>-1.1685033100248699E-2</v>
      </c>
      <c r="F1053">
        <v>0.78938547495522404</v>
      </c>
      <c r="G1053">
        <v>0.47713793679500199</v>
      </c>
      <c r="H1053">
        <v>0.63326390193695803</v>
      </c>
      <c r="I1053">
        <v>0.52843243243243199</v>
      </c>
      <c r="J1053">
        <v>0.72101487447845902</v>
      </c>
      <c r="K1053" t="s">
        <v>93</v>
      </c>
      <c r="L1053" t="s">
        <v>20</v>
      </c>
      <c r="M1053">
        <v>0.47713793679500199</v>
      </c>
    </row>
    <row r="1054" spans="1:13" hidden="1">
      <c r="A1054" t="s">
        <v>41</v>
      </c>
      <c r="B1054" t="s">
        <v>78</v>
      </c>
      <c r="C1054">
        <v>2.8376903153972999E-2</v>
      </c>
      <c r="D1054">
        <v>0.54644941403355995</v>
      </c>
      <c r="E1054">
        <v>5.9105630088718199E-2</v>
      </c>
      <c r="F1054">
        <v>0.176300310986204</v>
      </c>
      <c r="G1054">
        <v>0.47893646758340902</v>
      </c>
      <c r="H1054">
        <v>0.63198382668988395</v>
      </c>
      <c r="I1054">
        <v>0.526990990990991</v>
      </c>
      <c r="J1054">
        <v>0.71946543602104196</v>
      </c>
      <c r="K1054" t="s">
        <v>93</v>
      </c>
      <c r="L1054" t="s">
        <v>23</v>
      </c>
      <c r="M1054">
        <v>0.47893646758340902</v>
      </c>
    </row>
    <row r="1055" spans="1:13" hidden="1">
      <c r="A1055" t="s">
        <v>70</v>
      </c>
      <c r="B1055" t="s">
        <v>85</v>
      </c>
      <c r="C1055">
        <v>0.12000269966696001</v>
      </c>
      <c r="D1055">
        <v>1.0493277871445701E-2</v>
      </c>
      <c r="E1055">
        <v>0.15038358842048799</v>
      </c>
      <c r="F1055">
        <v>5.4584450318828604E-4</v>
      </c>
      <c r="G1055">
        <v>0.48141016688496802</v>
      </c>
      <c r="H1055">
        <v>0.63022501225233796</v>
      </c>
      <c r="I1055">
        <v>0.52500900900900904</v>
      </c>
      <c r="J1055">
        <v>0.71717580570639805</v>
      </c>
      <c r="K1055" t="s">
        <v>15</v>
      </c>
      <c r="L1055" t="s">
        <v>20</v>
      </c>
      <c r="M1055">
        <v>0.48141016688496802</v>
      </c>
    </row>
    <row r="1056" spans="1:13" hidden="1">
      <c r="A1056" t="s">
        <v>95</v>
      </c>
      <c r="B1056" t="s">
        <v>69</v>
      </c>
      <c r="C1056">
        <v>-4.8336120453122397E-2</v>
      </c>
      <c r="D1056">
        <v>0.30410387562809998</v>
      </c>
      <c r="E1056">
        <v>-1.7387828377297802E-2</v>
      </c>
      <c r="F1056">
        <v>0.69100938503112097</v>
      </c>
      <c r="G1056">
        <v>0.48195656042581603</v>
      </c>
      <c r="H1056">
        <v>0.62983680525592001</v>
      </c>
      <c r="I1056">
        <v>0.524540540540541</v>
      </c>
      <c r="J1056">
        <v>0.71695221428937805</v>
      </c>
      <c r="K1056" t="s">
        <v>93</v>
      </c>
      <c r="L1056" t="s">
        <v>20</v>
      </c>
      <c r="M1056">
        <v>0.48195656042581603</v>
      </c>
    </row>
    <row r="1057" spans="1:13" hidden="1">
      <c r="A1057" t="s">
        <v>45</v>
      </c>
      <c r="B1057" t="s">
        <v>58</v>
      </c>
      <c r="C1057">
        <v>-1.7271861208176399E-2</v>
      </c>
      <c r="D1057">
        <v>0.713597279952501</v>
      </c>
      <c r="E1057">
        <v>1.37548916959931E-2</v>
      </c>
      <c r="F1057">
        <v>0.75319612726880802</v>
      </c>
      <c r="G1057">
        <v>0.48265811922059498</v>
      </c>
      <c r="H1057">
        <v>0.62933850483222398</v>
      </c>
      <c r="I1057">
        <v>0.52421621621621595</v>
      </c>
      <c r="J1057">
        <v>0.71692549644841996</v>
      </c>
      <c r="K1057" t="s">
        <v>93</v>
      </c>
      <c r="L1057" t="s">
        <v>20</v>
      </c>
      <c r="M1057">
        <v>0.48265811922059498</v>
      </c>
    </row>
    <row r="1058" spans="1:13" hidden="1">
      <c r="A1058" t="s">
        <v>58</v>
      </c>
      <c r="B1058" t="s">
        <v>51</v>
      </c>
      <c r="C1058">
        <v>-8.3626866567483495E-3</v>
      </c>
      <c r="D1058">
        <v>0.85896019145363001</v>
      </c>
      <c r="E1058">
        <v>2.2678757822816999E-2</v>
      </c>
      <c r="F1058">
        <v>0.60413476521717102</v>
      </c>
      <c r="G1058">
        <v>0.48290996009693699</v>
      </c>
      <c r="H1058">
        <v>0.62915966942397805</v>
      </c>
      <c r="I1058">
        <v>0.52407207207207196</v>
      </c>
      <c r="J1058">
        <v>0.71692549644841996</v>
      </c>
      <c r="K1058" t="s">
        <v>93</v>
      </c>
      <c r="L1058" t="s">
        <v>23</v>
      </c>
      <c r="M1058">
        <v>0.48290996009693699</v>
      </c>
    </row>
    <row r="1059" spans="1:13" hidden="1">
      <c r="A1059" t="s">
        <v>24</v>
      </c>
      <c r="B1059" t="s">
        <v>80</v>
      </c>
      <c r="C1059">
        <v>4.19147782720143E-2</v>
      </c>
      <c r="D1059">
        <v>0.37291882205085702</v>
      </c>
      <c r="E1059">
        <v>7.2893826007362106E-2</v>
      </c>
      <c r="F1059">
        <v>9.52271331141821E-2</v>
      </c>
      <c r="G1059">
        <v>0.483508320524423</v>
      </c>
      <c r="H1059">
        <v>0.62873485331385903</v>
      </c>
      <c r="I1059">
        <v>0.52367567567567597</v>
      </c>
      <c r="J1059">
        <v>0.71692549644841996</v>
      </c>
      <c r="K1059" t="s">
        <v>93</v>
      </c>
      <c r="L1059" t="s">
        <v>20</v>
      </c>
      <c r="M1059">
        <v>0.483508320524423</v>
      </c>
    </row>
    <row r="1060" spans="1:13" hidden="1">
      <c r="A1060" t="s">
        <v>35</v>
      </c>
      <c r="B1060" t="s">
        <v>28</v>
      </c>
      <c r="C1060">
        <v>-3.3051968212472603E-2</v>
      </c>
      <c r="D1060">
        <v>0.48236871911344398</v>
      </c>
      <c r="E1060">
        <v>-1.8687258620572599E-3</v>
      </c>
      <c r="F1060">
        <v>0.96592803135796501</v>
      </c>
      <c r="G1060">
        <v>0.48523938389860199</v>
      </c>
      <c r="H1060">
        <v>0.62750654800180705</v>
      </c>
      <c r="I1060">
        <v>0.52237837837837797</v>
      </c>
      <c r="J1060">
        <v>0.71566028816954397</v>
      </c>
      <c r="K1060" t="s">
        <v>93</v>
      </c>
      <c r="L1060" t="s">
        <v>20</v>
      </c>
      <c r="M1060">
        <v>0.48523938389860199</v>
      </c>
    </row>
    <row r="1061" spans="1:13" hidden="1">
      <c r="A1061" t="s">
        <v>75</v>
      </c>
      <c r="B1061" t="s">
        <v>91</v>
      </c>
      <c r="C1061">
        <v>-0.10517324542260501</v>
      </c>
      <c r="D1061">
        <v>2.5026341703437101E-2</v>
      </c>
      <c r="E1061">
        <v>-0.135915047897881</v>
      </c>
      <c r="F1061">
        <v>1.8006821469032099E-3</v>
      </c>
      <c r="G1061">
        <v>-0.48527751998440699</v>
      </c>
      <c r="H1061">
        <v>0.62747949949689197</v>
      </c>
      <c r="I1061">
        <v>0.52230630630630603</v>
      </c>
      <c r="J1061">
        <v>0.71566028816954397</v>
      </c>
      <c r="K1061" t="s">
        <v>98</v>
      </c>
      <c r="L1061" t="s">
        <v>23</v>
      </c>
      <c r="M1061">
        <v>0.48527751998440699</v>
      </c>
    </row>
    <row r="1062" spans="1:13" hidden="1">
      <c r="A1062" t="s">
        <v>21</v>
      </c>
      <c r="B1062" t="s">
        <v>58</v>
      </c>
      <c r="C1062">
        <v>-1.3429971062204501E-2</v>
      </c>
      <c r="D1062">
        <v>0.77535295713837604</v>
      </c>
      <c r="E1062">
        <v>-4.4622668375118898E-2</v>
      </c>
      <c r="F1062">
        <v>0.307488962515297</v>
      </c>
      <c r="G1062">
        <v>-0.485647836350111</v>
      </c>
      <c r="H1062">
        <v>0.62721687392945902</v>
      </c>
      <c r="I1062">
        <v>0.52212612612612597</v>
      </c>
      <c r="J1062">
        <v>0.71566028816954397</v>
      </c>
      <c r="K1062" t="s">
        <v>93</v>
      </c>
      <c r="L1062" t="s">
        <v>23</v>
      </c>
      <c r="M1062">
        <v>0.485647836350111</v>
      </c>
    </row>
    <row r="1063" spans="1:13" hidden="1">
      <c r="A1063" t="s">
        <v>90</v>
      </c>
      <c r="B1063" t="s">
        <v>80</v>
      </c>
      <c r="C1063">
        <v>9.6062755486913398E-2</v>
      </c>
      <c r="D1063">
        <v>4.0763600071140403E-2</v>
      </c>
      <c r="E1063">
        <v>0.12690607195401399</v>
      </c>
      <c r="F1063">
        <v>3.5839086800790701E-3</v>
      </c>
      <c r="G1063">
        <v>0.48584346594556999</v>
      </c>
      <c r="H1063">
        <v>0.62707815396185296</v>
      </c>
      <c r="I1063">
        <v>0.52194594594594601</v>
      </c>
      <c r="J1063">
        <v>0.71566028816954397</v>
      </c>
      <c r="K1063" t="s">
        <v>15</v>
      </c>
      <c r="L1063" t="s">
        <v>20</v>
      </c>
      <c r="M1063">
        <v>0.48584346594556999</v>
      </c>
    </row>
    <row r="1064" spans="1:13" hidden="1">
      <c r="A1064" t="s">
        <v>48</v>
      </c>
      <c r="B1064" t="s">
        <v>78</v>
      </c>
      <c r="C1064">
        <v>-4.6334435611205304E-3</v>
      </c>
      <c r="D1064">
        <v>0.92157146341625895</v>
      </c>
      <c r="E1064">
        <v>-3.58677286045413E-2</v>
      </c>
      <c r="F1064">
        <v>0.412137480867098</v>
      </c>
      <c r="G1064">
        <v>-0.48608496702012599</v>
      </c>
      <c r="H1064">
        <v>0.62690692494192901</v>
      </c>
      <c r="I1064">
        <v>0.52169369369369401</v>
      </c>
      <c r="J1064">
        <v>0.71566028816954397</v>
      </c>
      <c r="K1064" t="s">
        <v>93</v>
      </c>
      <c r="L1064" t="s">
        <v>20</v>
      </c>
      <c r="M1064">
        <v>0.48608496702012599</v>
      </c>
    </row>
    <row r="1065" spans="1:13" hidden="1">
      <c r="A1065" t="s">
        <v>67</v>
      </c>
      <c r="B1065" t="s">
        <v>88</v>
      </c>
      <c r="C1065">
        <v>0.131235695467632</v>
      </c>
      <c r="D1065">
        <v>5.0993685734845896E-3</v>
      </c>
      <c r="E1065">
        <v>0.10030752962848399</v>
      </c>
      <c r="F1065">
        <v>2.1524479126238599E-2</v>
      </c>
      <c r="G1065">
        <v>-0.48766154082320801</v>
      </c>
      <c r="H1065">
        <v>0.62578959730126404</v>
      </c>
      <c r="I1065">
        <v>0.52118918918918899</v>
      </c>
      <c r="J1065">
        <v>0.71566028816954397</v>
      </c>
      <c r="K1065" t="s">
        <v>15</v>
      </c>
      <c r="L1065" t="s">
        <v>20</v>
      </c>
      <c r="M1065">
        <v>0.48766154082320801</v>
      </c>
    </row>
    <row r="1066" spans="1:13" hidden="1">
      <c r="A1066" t="s">
        <v>32</v>
      </c>
      <c r="B1066" t="s">
        <v>51</v>
      </c>
      <c r="C1066">
        <v>1.0349731824343201E-2</v>
      </c>
      <c r="D1066">
        <v>0.82593148273769201</v>
      </c>
      <c r="E1066">
        <v>-2.10167153737051E-2</v>
      </c>
      <c r="F1066">
        <v>0.63090126235543398</v>
      </c>
      <c r="G1066">
        <v>-0.48795570749457101</v>
      </c>
      <c r="H1066">
        <v>0.62558121455108295</v>
      </c>
      <c r="I1066">
        <v>0.52111711711711695</v>
      </c>
      <c r="J1066">
        <v>0.71566028816954397</v>
      </c>
      <c r="K1066" t="s">
        <v>93</v>
      </c>
      <c r="L1066" t="s">
        <v>20</v>
      </c>
      <c r="M1066">
        <v>0.48795570749457101</v>
      </c>
    </row>
    <row r="1067" spans="1:13" hidden="1">
      <c r="A1067" t="s">
        <v>70</v>
      </c>
      <c r="B1067" t="s">
        <v>69</v>
      </c>
      <c r="C1067">
        <v>0.17686253894107101</v>
      </c>
      <c r="D1067">
        <v>1.5188154516998501E-4</v>
      </c>
      <c r="E1067">
        <v>0.14627481050443999</v>
      </c>
      <c r="F1067">
        <v>7.7467996518820704E-4</v>
      </c>
      <c r="G1067">
        <v>-0.48858535130379099</v>
      </c>
      <c r="H1067">
        <v>0.62513528594768397</v>
      </c>
      <c r="I1067">
        <v>0.520540540540541</v>
      </c>
      <c r="J1067">
        <v>0.71566028816954397</v>
      </c>
      <c r="K1067" t="s">
        <v>15</v>
      </c>
      <c r="L1067" t="s">
        <v>20</v>
      </c>
      <c r="M1067">
        <v>0.48858535130379099</v>
      </c>
    </row>
    <row r="1068" spans="1:13" hidden="1">
      <c r="A1068" t="s">
        <v>67</v>
      </c>
      <c r="B1068" t="s">
        <v>97</v>
      </c>
      <c r="C1068">
        <v>2.8419729331061301E-2</v>
      </c>
      <c r="D1068">
        <v>0.54584387534366796</v>
      </c>
      <c r="E1068">
        <v>-2.99015805435424E-3</v>
      </c>
      <c r="F1068">
        <v>0.94550704248379502</v>
      </c>
      <c r="G1068">
        <v>-0.48869673342922199</v>
      </c>
      <c r="H1068">
        <v>0.62505641677218005</v>
      </c>
      <c r="I1068">
        <v>0.52050450450450403</v>
      </c>
      <c r="J1068">
        <v>0.71566028816954397</v>
      </c>
      <c r="K1068" t="s">
        <v>93</v>
      </c>
      <c r="L1068" t="s">
        <v>16</v>
      </c>
      <c r="M1068">
        <v>0.48869673342922199</v>
      </c>
    </row>
    <row r="1069" spans="1:13" hidden="1">
      <c r="A1069" t="s">
        <v>14</v>
      </c>
      <c r="B1069" t="s">
        <v>46</v>
      </c>
      <c r="C1069">
        <v>-4.2005932908536499E-2</v>
      </c>
      <c r="D1069">
        <v>0.37187926109591801</v>
      </c>
      <c r="E1069">
        <v>-1.06040646545804E-2</v>
      </c>
      <c r="F1069">
        <v>0.80847230595973796</v>
      </c>
      <c r="G1069">
        <v>0.48883131525655099</v>
      </c>
      <c r="H1069">
        <v>0.62496112572080598</v>
      </c>
      <c r="I1069">
        <v>0.52039639639639601</v>
      </c>
      <c r="J1069">
        <v>0.71566028816954397</v>
      </c>
      <c r="K1069" t="s">
        <v>93</v>
      </c>
      <c r="L1069" t="s">
        <v>16</v>
      </c>
      <c r="M1069">
        <v>0.48883131525655099</v>
      </c>
    </row>
    <row r="1070" spans="1:13" hidden="1">
      <c r="A1070" t="s">
        <v>70</v>
      </c>
      <c r="B1070" t="s">
        <v>95</v>
      </c>
      <c r="C1070">
        <v>7.6247664573600604E-2</v>
      </c>
      <c r="D1070">
        <v>0.104693361888341</v>
      </c>
      <c r="E1070">
        <v>0.107415235282878</v>
      </c>
      <c r="F1070">
        <v>1.3798988120485E-2</v>
      </c>
      <c r="G1070">
        <v>0.48897275768749798</v>
      </c>
      <c r="H1070">
        <v>0.62486098375553301</v>
      </c>
      <c r="I1070">
        <v>0.52028828828828799</v>
      </c>
      <c r="J1070">
        <v>0.71566028816954397</v>
      </c>
      <c r="K1070" t="s">
        <v>19</v>
      </c>
      <c r="L1070" t="s">
        <v>16</v>
      </c>
      <c r="M1070">
        <v>0.48897275768749798</v>
      </c>
    </row>
    <row r="1071" spans="1:13" hidden="1">
      <c r="A1071" t="s">
        <v>90</v>
      </c>
      <c r="B1071" t="s">
        <v>95</v>
      </c>
      <c r="C1071">
        <v>1.4988991146352E-2</v>
      </c>
      <c r="D1071">
        <v>0.75009658554077596</v>
      </c>
      <c r="E1071">
        <v>-1.65150938432343E-2</v>
      </c>
      <c r="F1071">
        <v>0.70577819438023703</v>
      </c>
      <c r="G1071">
        <v>-0.49008357734132901</v>
      </c>
      <c r="H1071">
        <v>0.624074758651328</v>
      </c>
      <c r="I1071">
        <v>0.51935135135135102</v>
      </c>
      <c r="J1071">
        <v>0.71566028816954397</v>
      </c>
      <c r="K1071" t="s">
        <v>93</v>
      </c>
      <c r="L1071" t="s">
        <v>16</v>
      </c>
      <c r="M1071">
        <v>0.49008357734132901</v>
      </c>
    </row>
    <row r="1072" spans="1:13" hidden="1">
      <c r="A1072" t="s">
        <v>32</v>
      </c>
      <c r="B1072" t="s">
        <v>22</v>
      </c>
      <c r="C1072">
        <v>4.6552760634221001E-2</v>
      </c>
      <c r="D1072">
        <v>0.32231360731658298</v>
      </c>
      <c r="E1072">
        <v>1.5075442957377901E-2</v>
      </c>
      <c r="F1072">
        <v>0.73038154044375503</v>
      </c>
      <c r="G1072">
        <v>-0.49013240327303897</v>
      </c>
      <c r="H1072">
        <v>0.62404021004244903</v>
      </c>
      <c r="I1072">
        <v>0.51935135135135102</v>
      </c>
      <c r="J1072">
        <v>0.71566028816954397</v>
      </c>
      <c r="K1072" t="s">
        <v>93</v>
      </c>
      <c r="L1072" t="s">
        <v>20</v>
      </c>
      <c r="M1072">
        <v>0.49013240327303897</v>
      </c>
    </row>
    <row r="1073" spans="1:13" hidden="1">
      <c r="A1073" t="s">
        <v>17</v>
      </c>
      <c r="B1073" t="s">
        <v>22</v>
      </c>
      <c r="C1073">
        <v>-5.0917700590131596E-3</v>
      </c>
      <c r="D1073">
        <v>0.91384231186195097</v>
      </c>
      <c r="E1073">
        <v>-3.6662002641823899E-2</v>
      </c>
      <c r="F1073">
        <v>0.40185572846023099</v>
      </c>
      <c r="G1073">
        <v>-0.49132669765890802</v>
      </c>
      <c r="H1073">
        <v>0.62319540010642105</v>
      </c>
      <c r="I1073">
        <v>0.51848648648648699</v>
      </c>
      <c r="J1073">
        <v>0.71566028816954397</v>
      </c>
      <c r="K1073" t="s">
        <v>93</v>
      </c>
      <c r="L1073" t="s">
        <v>20</v>
      </c>
      <c r="M1073">
        <v>0.49132669765890802</v>
      </c>
    </row>
    <row r="1074" spans="1:13" hidden="1">
      <c r="A1074" t="s">
        <v>43</v>
      </c>
      <c r="B1074" t="s">
        <v>87</v>
      </c>
      <c r="C1074">
        <v>1.7213609481749902E-2</v>
      </c>
      <c r="D1074">
        <v>0.71452095948632299</v>
      </c>
      <c r="E1074">
        <v>-1.43907953889811E-2</v>
      </c>
      <c r="F1074">
        <v>0.74218166098772198</v>
      </c>
      <c r="G1074">
        <v>-0.49164512548085099</v>
      </c>
      <c r="H1074">
        <v>0.62297023695110998</v>
      </c>
      <c r="I1074">
        <v>0.51819819819819801</v>
      </c>
      <c r="J1074">
        <v>0.71566028816954397</v>
      </c>
      <c r="K1074" t="s">
        <v>93</v>
      </c>
      <c r="L1074" t="s">
        <v>20</v>
      </c>
      <c r="M1074">
        <v>0.49164512548085099</v>
      </c>
    </row>
    <row r="1075" spans="1:13" hidden="1">
      <c r="A1075" t="s">
        <v>62</v>
      </c>
      <c r="B1075" t="s">
        <v>66</v>
      </c>
      <c r="C1075">
        <v>2.09673077803628E-2</v>
      </c>
      <c r="D1075">
        <v>0.65590529954779597</v>
      </c>
      <c r="E1075">
        <v>-1.0649299757645E-2</v>
      </c>
      <c r="F1075">
        <v>0.80767121400007202</v>
      </c>
      <c r="G1075">
        <v>-0.49184710044920299</v>
      </c>
      <c r="H1075">
        <v>0.62282743691583398</v>
      </c>
      <c r="I1075">
        <v>0.51805405405405403</v>
      </c>
      <c r="J1075">
        <v>0.71566028816954397</v>
      </c>
      <c r="K1075" t="s">
        <v>93</v>
      </c>
      <c r="L1075" t="s">
        <v>20</v>
      </c>
      <c r="M1075">
        <v>0.49184710044920299</v>
      </c>
    </row>
    <row r="1076" spans="1:13" hidden="1">
      <c r="A1076" t="s">
        <v>47</v>
      </c>
      <c r="B1076" t="s">
        <v>66</v>
      </c>
      <c r="C1076">
        <v>6.3035601783053105E-2</v>
      </c>
      <c r="D1076">
        <v>0.18000231691927601</v>
      </c>
      <c r="E1076">
        <v>9.4461921161571594E-2</v>
      </c>
      <c r="F1076">
        <v>3.04584799845662E-2</v>
      </c>
      <c r="G1076">
        <v>0.49192522754894702</v>
      </c>
      <c r="H1076">
        <v>0.62277220341698603</v>
      </c>
      <c r="I1076">
        <v>0.51801801801801795</v>
      </c>
      <c r="J1076">
        <v>0.71566028816954397</v>
      </c>
      <c r="K1076" t="s">
        <v>19</v>
      </c>
      <c r="L1076" t="s">
        <v>20</v>
      </c>
      <c r="M1076">
        <v>0.49192522754894702</v>
      </c>
    </row>
    <row r="1077" spans="1:13" hidden="1">
      <c r="A1077" t="s">
        <v>37</v>
      </c>
      <c r="B1077" t="s">
        <v>66</v>
      </c>
      <c r="C1077">
        <v>0.279293740756554</v>
      </c>
      <c r="D1077" s="1">
        <v>1.39982003766193E-9</v>
      </c>
      <c r="E1077">
        <v>0.24987369295311901</v>
      </c>
      <c r="F1077" s="1">
        <v>6.4752527784151004E-9</v>
      </c>
      <c r="G1077">
        <v>-0.49212279424350802</v>
      </c>
      <c r="H1077">
        <v>0.62263253920528305</v>
      </c>
      <c r="I1077">
        <v>0.51790990990991004</v>
      </c>
      <c r="J1077">
        <v>0.71566028816954397</v>
      </c>
      <c r="K1077" t="s">
        <v>15</v>
      </c>
      <c r="L1077" t="s">
        <v>23</v>
      </c>
      <c r="M1077">
        <v>0.49212279424350802</v>
      </c>
    </row>
    <row r="1078" spans="1:13" hidden="1">
      <c r="A1078" t="s">
        <v>39</v>
      </c>
      <c r="B1078" t="s">
        <v>87</v>
      </c>
      <c r="C1078">
        <v>1.7283753800650201E-2</v>
      </c>
      <c r="D1078">
        <v>0.71340875417590199</v>
      </c>
      <c r="E1078">
        <v>-1.43722533964131E-2</v>
      </c>
      <c r="F1078">
        <v>0.74250209458169303</v>
      </c>
      <c r="G1078">
        <v>-0.49244805933150898</v>
      </c>
      <c r="H1078">
        <v>0.62240263179162802</v>
      </c>
      <c r="I1078">
        <v>0.51772972972972997</v>
      </c>
      <c r="J1078">
        <v>0.71566028816954397</v>
      </c>
      <c r="K1078" t="s">
        <v>93</v>
      </c>
      <c r="L1078" t="s">
        <v>20</v>
      </c>
      <c r="M1078">
        <v>0.49244805933150898</v>
      </c>
    </row>
    <row r="1079" spans="1:13" hidden="1">
      <c r="A1079" t="s">
        <v>69</v>
      </c>
      <c r="B1079" t="s">
        <v>51</v>
      </c>
      <c r="C1079">
        <v>6.2330503753986903E-2</v>
      </c>
      <c r="D1079">
        <v>0.18493203527725299</v>
      </c>
      <c r="E1079">
        <v>9.3794069527886895E-2</v>
      </c>
      <c r="F1079">
        <v>3.1657532194020503E-2</v>
      </c>
      <c r="G1079">
        <v>0.49245499089529798</v>
      </c>
      <c r="H1079">
        <v>0.62239773274883503</v>
      </c>
      <c r="I1079">
        <v>0.51772972972972997</v>
      </c>
      <c r="J1079">
        <v>0.71566028816954397</v>
      </c>
      <c r="K1079" t="s">
        <v>19</v>
      </c>
      <c r="L1079" t="s">
        <v>23</v>
      </c>
      <c r="M1079">
        <v>0.49245499089529798</v>
      </c>
    </row>
    <row r="1080" spans="1:13" hidden="1">
      <c r="A1080" t="s">
        <v>45</v>
      </c>
      <c r="B1080" t="s">
        <v>38</v>
      </c>
      <c r="C1080">
        <v>-3.43425178152484E-2</v>
      </c>
      <c r="D1080">
        <v>0.46542468386937902</v>
      </c>
      <c r="E1080">
        <v>-2.65630362889958E-3</v>
      </c>
      <c r="F1080">
        <v>0.95158332066719398</v>
      </c>
      <c r="G1080">
        <v>0.49308581822535702</v>
      </c>
      <c r="H1080">
        <v>0.62195195100030598</v>
      </c>
      <c r="I1080">
        <v>0.51733333333333298</v>
      </c>
      <c r="J1080">
        <v>0.71566028816954397</v>
      </c>
      <c r="K1080" t="s">
        <v>93</v>
      </c>
      <c r="L1080" t="s">
        <v>20</v>
      </c>
      <c r="M1080">
        <v>0.49308581822535702</v>
      </c>
    </row>
    <row r="1081" spans="1:13" hidden="1">
      <c r="A1081" t="s">
        <v>57</v>
      </c>
      <c r="B1081" t="s">
        <v>59</v>
      </c>
      <c r="C1081">
        <v>2.0056301119690902E-2</v>
      </c>
      <c r="D1081">
        <v>0.66995489835101096</v>
      </c>
      <c r="E1081">
        <v>-1.17005390775536E-2</v>
      </c>
      <c r="F1081">
        <v>0.78911256862437895</v>
      </c>
      <c r="G1081">
        <v>-0.49402448304958602</v>
      </c>
      <c r="H1081">
        <v>0.62128888883993305</v>
      </c>
      <c r="I1081">
        <v>0.51675675675675703</v>
      </c>
      <c r="J1081">
        <v>0.71566028816954397</v>
      </c>
      <c r="K1081" t="s">
        <v>93</v>
      </c>
      <c r="L1081" t="s">
        <v>20</v>
      </c>
      <c r="M1081">
        <v>0.49402448304958602</v>
      </c>
    </row>
    <row r="1082" spans="1:13" hidden="1">
      <c r="A1082" t="s">
        <v>26</v>
      </c>
      <c r="B1082" t="s">
        <v>55</v>
      </c>
      <c r="C1082">
        <v>-4.1231543038716401E-2</v>
      </c>
      <c r="D1082">
        <v>0.38076768315033599</v>
      </c>
      <c r="E1082">
        <v>-7.2912679886958306E-2</v>
      </c>
      <c r="F1082">
        <v>9.5141332999686606E-2</v>
      </c>
      <c r="G1082">
        <v>-0.49444921073105103</v>
      </c>
      <c r="H1082">
        <v>0.62098896702454198</v>
      </c>
      <c r="I1082">
        <v>0.51639639639639601</v>
      </c>
      <c r="J1082">
        <v>0.71566028816954397</v>
      </c>
      <c r="K1082" t="s">
        <v>93</v>
      </c>
      <c r="L1082" t="s">
        <v>16</v>
      </c>
      <c r="M1082">
        <v>0.49444921073105103</v>
      </c>
    </row>
    <row r="1083" spans="1:13" hidden="1">
      <c r="A1083" t="s">
        <v>97</v>
      </c>
      <c r="B1083" t="s">
        <v>79</v>
      </c>
      <c r="C1083">
        <v>2.39415025656039E-2</v>
      </c>
      <c r="D1083">
        <v>0.61089605657201895</v>
      </c>
      <c r="E1083">
        <v>5.5700898785550297E-2</v>
      </c>
      <c r="F1083">
        <v>0.202587141171752</v>
      </c>
      <c r="G1083">
        <v>0.49484063805512002</v>
      </c>
      <c r="H1083">
        <v>0.62071261604977801</v>
      </c>
      <c r="I1083">
        <v>0.51603603603603598</v>
      </c>
      <c r="J1083">
        <v>0.71566028816954397</v>
      </c>
      <c r="K1083" t="s">
        <v>93</v>
      </c>
      <c r="L1083" t="s">
        <v>20</v>
      </c>
      <c r="M1083">
        <v>0.49484063805512002</v>
      </c>
    </row>
    <row r="1084" spans="1:13" hidden="1">
      <c r="A1084" t="s">
        <v>74</v>
      </c>
      <c r="B1084" t="s">
        <v>64</v>
      </c>
      <c r="C1084">
        <v>7.4472226680515799E-2</v>
      </c>
      <c r="D1084">
        <v>0.11305113375520801</v>
      </c>
      <c r="E1084">
        <v>4.27669766559532E-2</v>
      </c>
      <c r="F1084">
        <v>0.32806128456178402</v>
      </c>
      <c r="G1084">
        <v>-0.49491454300431398</v>
      </c>
      <c r="H1084">
        <v>0.62066044454138702</v>
      </c>
      <c r="I1084">
        <v>0.51600000000000001</v>
      </c>
      <c r="J1084">
        <v>0.71566028816954397</v>
      </c>
      <c r="K1084" t="s">
        <v>93</v>
      </c>
      <c r="L1084" t="s">
        <v>20</v>
      </c>
      <c r="M1084">
        <v>0.49491454300431398</v>
      </c>
    </row>
    <row r="1085" spans="1:13" hidden="1">
      <c r="A1085" t="s">
        <v>71</v>
      </c>
      <c r="B1085" t="s">
        <v>41</v>
      </c>
      <c r="C1085">
        <v>0.121069870588059</v>
      </c>
      <c r="D1085">
        <v>9.8211960930685294E-3</v>
      </c>
      <c r="E1085">
        <v>8.9564908539028099E-2</v>
      </c>
      <c r="F1085">
        <v>4.0225797933920698E-2</v>
      </c>
      <c r="G1085">
        <v>-0.49559626351737601</v>
      </c>
      <c r="H1085">
        <v>0.62017928955055401</v>
      </c>
      <c r="I1085">
        <v>0.51542342342342296</v>
      </c>
      <c r="J1085">
        <v>0.71566028816954397</v>
      </c>
      <c r="K1085" t="s">
        <v>15</v>
      </c>
      <c r="L1085" t="s">
        <v>23</v>
      </c>
      <c r="M1085">
        <v>0.49559626351737601</v>
      </c>
    </row>
    <row r="1086" spans="1:13" hidden="1">
      <c r="A1086" t="s">
        <v>58</v>
      </c>
      <c r="B1086" t="s">
        <v>78</v>
      </c>
      <c r="C1086">
        <v>-5.0209594384511801E-2</v>
      </c>
      <c r="D1086">
        <v>0.285721826820792</v>
      </c>
      <c r="E1086">
        <v>-1.8362262079288798E-2</v>
      </c>
      <c r="F1086">
        <v>0.67465726045126495</v>
      </c>
      <c r="G1086">
        <v>0.496007123105138</v>
      </c>
      <c r="H1086">
        <v>0.61988938535651505</v>
      </c>
      <c r="I1086">
        <v>0.51509909909909901</v>
      </c>
      <c r="J1086">
        <v>0.71566028816954397</v>
      </c>
      <c r="K1086" t="s">
        <v>93</v>
      </c>
      <c r="L1086" t="s">
        <v>23</v>
      </c>
      <c r="M1086">
        <v>0.496007123105138</v>
      </c>
    </row>
    <row r="1087" spans="1:13" hidden="1">
      <c r="A1087" t="s">
        <v>62</v>
      </c>
      <c r="B1087" t="s">
        <v>35</v>
      </c>
      <c r="C1087">
        <v>0.10250429782548599</v>
      </c>
      <c r="D1087">
        <v>2.8975373332879299E-2</v>
      </c>
      <c r="E1087">
        <v>7.0798634659541296E-2</v>
      </c>
      <c r="F1087">
        <v>0.105153315328525</v>
      </c>
      <c r="G1087">
        <v>-0.49695253191503602</v>
      </c>
      <c r="H1087">
        <v>0.61922252547794099</v>
      </c>
      <c r="I1087">
        <v>0.51427027027026995</v>
      </c>
      <c r="J1087">
        <v>0.71566028816954397</v>
      </c>
      <c r="K1087" t="s">
        <v>27</v>
      </c>
      <c r="L1087" t="s">
        <v>16</v>
      </c>
      <c r="M1087">
        <v>0.49695253191503602</v>
      </c>
    </row>
    <row r="1088" spans="1:13" hidden="1">
      <c r="A1088" t="s">
        <v>57</v>
      </c>
      <c r="B1088" t="s">
        <v>71</v>
      </c>
      <c r="C1088">
        <v>6.3019925048154193E-2</v>
      </c>
      <c r="D1088">
        <v>0.180110852937993</v>
      </c>
      <c r="E1088">
        <v>3.11327833081959E-2</v>
      </c>
      <c r="F1088">
        <v>0.47657999818853097</v>
      </c>
      <c r="G1088">
        <v>-0.49714542960104302</v>
      </c>
      <c r="H1088">
        <v>0.61908650033739898</v>
      </c>
      <c r="I1088">
        <v>0.51416216216216204</v>
      </c>
      <c r="J1088">
        <v>0.71566028816954397</v>
      </c>
      <c r="K1088" t="s">
        <v>93</v>
      </c>
      <c r="L1088" t="s">
        <v>20</v>
      </c>
      <c r="M1088">
        <v>0.49714542960104302</v>
      </c>
    </row>
    <row r="1089" spans="1:13" hidden="1">
      <c r="A1089" t="s">
        <v>55</v>
      </c>
      <c r="B1089" t="s">
        <v>51</v>
      </c>
      <c r="C1089">
        <v>1.25032137102559E-2</v>
      </c>
      <c r="D1089">
        <v>0.79048153072356797</v>
      </c>
      <c r="E1089">
        <v>-1.9472503411498102E-2</v>
      </c>
      <c r="F1089">
        <v>0.65621147622637999</v>
      </c>
      <c r="G1089">
        <v>-0.49742737134771597</v>
      </c>
      <c r="H1089">
        <v>0.61888770770357704</v>
      </c>
      <c r="I1089">
        <v>0.513945945945946</v>
      </c>
      <c r="J1089">
        <v>0.71566028816954397</v>
      </c>
      <c r="K1089" t="s">
        <v>93</v>
      </c>
      <c r="L1089" t="s">
        <v>20</v>
      </c>
      <c r="M1089">
        <v>0.49742737134771597</v>
      </c>
    </row>
    <row r="1090" spans="1:13" hidden="1">
      <c r="A1090" t="s">
        <v>33</v>
      </c>
      <c r="B1090" t="s">
        <v>96</v>
      </c>
      <c r="C1090">
        <v>6.2281638216678701E-3</v>
      </c>
      <c r="D1090">
        <v>0.89471485920824001</v>
      </c>
      <c r="E1090">
        <v>-2.5817282030339998E-2</v>
      </c>
      <c r="F1090">
        <v>0.55503201114471401</v>
      </c>
      <c r="G1090">
        <v>-0.49855407813478703</v>
      </c>
      <c r="H1090">
        <v>0.61809356312336605</v>
      </c>
      <c r="I1090">
        <v>0.51300900900900903</v>
      </c>
      <c r="J1090">
        <v>0.71532257385841602</v>
      </c>
      <c r="K1090" t="s">
        <v>93</v>
      </c>
      <c r="L1090" t="s">
        <v>16</v>
      </c>
      <c r="M1090">
        <v>0.49855407813478703</v>
      </c>
    </row>
    <row r="1091" spans="1:13" hidden="1">
      <c r="A1091" t="s">
        <v>90</v>
      </c>
      <c r="B1091" t="s">
        <v>37</v>
      </c>
      <c r="C1091">
        <v>-0.13833964813062199</v>
      </c>
      <c r="D1091">
        <v>3.13959257164331E-3</v>
      </c>
      <c r="E1091">
        <v>-0.106711227927811</v>
      </c>
      <c r="F1091">
        <v>1.443621696893E-2</v>
      </c>
      <c r="G1091">
        <v>0.49951999537658398</v>
      </c>
      <c r="H1091">
        <v>0.61741310397012705</v>
      </c>
      <c r="I1091">
        <v>0.51225225225225202</v>
      </c>
      <c r="J1091">
        <v>0.71469102372326698</v>
      </c>
      <c r="K1091" t="s">
        <v>98</v>
      </c>
      <c r="L1091" t="s">
        <v>20</v>
      </c>
      <c r="M1091">
        <v>0.49951999537658398</v>
      </c>
    </row>
    <row r="1092" spans="1:13" hidden="1">
      <c r="A1092" t="s">
        <v>32</v>
      </c>
      <c r="B1092" t="s">
        <v>68</v>
      </c>
      <c r="C1092">
        <v>1.9421741008201699E-2</v>
      </c>
      <c r="D1092">
        <v>0.67980994378590998</v>
      </c>
      <c r="E1092">
        <v>-1.2720501889376099E-2</v>
      </c>
      <c r="F1092">
        <v>0.77121930904425695</v>
      </c>
      <c r="G1092">
        <v>-0.50001790138308699</v>
      </c>
      <c r="H1092">
        <v>0.61706247259581304</v>
      </c>
      <c r="I1092">
        <v>0.51207207207207195</v>
      </c>
      <c r="J1092">
        <v>0.71469102372326698</v>
      </c>
      <c r="K1092" t="s">
        <v>93</v>
      </c>
      <c r="L1092" t="s">
        <v>20</v>
      </c>
      <c r="M1092">
        <v>0.50001790138308699</v>
      </c>
    </row>
    <row r="1093" spans="1:13" hidden="1">
      <c r="A1093" t="s">
        <v>74</v>
      </c>
      <c r="B1093" t="s">
        <v>26</v>
      </c>
      <c r="C1093">
        <v>-8.3523797636642402E-2</v>
      </c>
      <c r="D1093">
        <v>7.5425863079657401E-2</v>
      </c>
      <c r="E1093">
        <v>-0.11541986179793</v>
      </c>
      <c r="F1093">
        <v>8.1173395188298691E-3</v>
      </c>
      <c r="G1093">
        <v>-0.50114276839803296</v>
      </c>
      <c r="H1093">
        <v>0.61627064920882602</v>
      </c>
      <c r="I1093">
        <v>0.51145945945945903</v>
      </c>
      <c r="J1093">
        <v>0.71443241238853505</v>
      </c>
      <c r="K1093" t="s">
        <v>83</v>
      </c>
      <c r="L1093" t="s">
        <v>16</v>
      </c>
      <c r="M1093">
        <v>0.50114276839803296</v>
      </c>
    </row>
    <row r="1094" spans="1:13" hidden="1">
      <c r="A1094" t="s">
        <v>73</v>
      </c>
      <c r="B1094" t="s">
        <v>59</v>
      </c>
      <c r="C1094">
        <v>1.76836656334277E-2</v>
      </c>
      <c r="D1094">
        <v>0.70707942446590499</v>
      </c>
      <c r="E1094">
        <v>4.9875985823918598E-2</v>
      </c>
      <c r="F1094">
        <v>0.25395792782615001</v>
      </c>
      <c r="G1094">
        <v>0.50136377589289105</v>
      </c>
      <c r="H1094">
        <v>0.616115128664812</v>
      </c>
      <c r="I1094">
        <v>0.51120720720720703</v>
      </c>
      <c r="J1094">
        <v>0.71443241238853505</v>
      </c>
      <c r="K1094" t="s">
        <v>93</v>
      </c>
      <c r="L1094" t="s">
        <v>20</v>
      </c>
      <c r="M1094">
        <v>0.50136377589289105</v>
      </c>
    </row>
    <row r="1095" spans="1:13" hidden="1">
      <c r="A1095" t="s">
        <v>32</v>
      </c>
      <c r="B1095" t="s">
        <v>30</v>
      </c>
      <c r="C1095">
        <v>0.52362634614001602</v>
      </c>
      <c r="D1095">
        <v>0</v>
      </c>
      <c r="E1095">
        <v>0.54664001618719404</v>
      </c>
      <c r="F1095">
        <v>0</v>
      </c>
      <c r="G1095">
        <v>0.50170493106757796</v>
      </c>
      <c r="H1095">
        <v>0.61587509535097196</v>
      </c>
      <c r="I1095">
        <v>0.51102702702702696</v>
      </c>
      <c r="J1095">
        <v>0.71443241238853505</v>
      </c>
      <c r="K1095" t="s">
        <v>15</v>
      </c>
      <c r="L1095" t="s">
        <v>16</v>
      </c>
      <c r="M1095">
        <v>0.50170493106757796</v>
      </c>
    </row>
    <row r="1096" spans="1:13" hidden="1">
      <c r="A1096" t="s">
        <v>21</v>
      </c>
      <c r="B1096" t="s">
        <v>18</v>
      </c>
      <c r="C1096">
        <v>-1.26228410438513E-2</v>
      </c>
      <c r="D1096">
        <v>0.78852414847381802</v>
      </c>
      <c r="E1096">
        <v>-4.4861406300278898E-2</v>
      </c>
      <c r="F1096">
        <v>0.30490550666170702</v>
      </c>
      <c r="G1096">
        <v>-0.50192578341037997</v>
      </c>
      <c r="H1096">
        <v>0.61571972779081297</v>
      </c>
      <c r="I1096">
        <v>0.51095495495495502</v>
      </c>
      <c r="J1096">
        <v>0.71443241238853505</v>
      </c>
      <c r="K1096" t="s">
        <v>93</v>
      </c>
      <c r="L1096" t="s">
        <v>23</v>
      </c>
      <c r="M1096">
        <v>0.50192578341037997</v>
      </c>
    </row>
    <row r="1097" spans="1:13" hidden="1">
      <c r="A1097" t="s">
        <v>54</v>
      </c>
      <c r="B1097" t="s">
        <v>97</v>
      </c>
      <c r="C1097">
        <v>3.7398144311869302E-2</v>
      </c>
      <c r="D1097">
        <v>0.42665193668097201</v>
      </c>
      <c r="E1097">
        <v>5.1576944753020399E-3</v>
      </c>
      <c r="F1097">
        <v>0.90614948676610296</v>
      </c>
      <c r="G1097">
        <v>-0.50176755363404302</v>
      </c>
      <c r="H1097">
        <v>0.61583103921146198</v>
      </c>
      <c r="I1097">
        <v>0.51095495495495502</v>
      </c>
      <c r="J1097">
        <v>0.71443241238853505</v>
      </c>
      <c r="K1097" t="s">
        <v>93</v>
      </c>
      <c r="L1097" t="s">
        <v>16</v>
      </c>
      <c r="M1097">
        <v>0.50176755363404302</v>
      </c>
    </row>
    <row r="1098" spans="1:13" hidden="1">
      <c r="A1098" t="s">
        <v>94</v>
      </c>
      <c r="B1098" t="s">
        <v>29</v>
      </c>
      <c r="C1098">
        <v>-3.6602042409175299E-2</v>
      </c>
      <c r="D1098">
        <v>0.43656869785819202</v>
      </c>
      <c r="E1098">
        <v>-4.3490435511480199E-3</v>
      </c>
      <c r="F1098">
        <v>0.92081111057995302</v>
      </c>
      <c r="G1098">
        <v>0.50194606055177504</v>
      </c>
      <c r="H1098">
        <v>0.61570546387434499</v>
      </c>
      <c r="I1098">
        <v>0.51095495495495502</v>
      </c>
      <c r="J1098">
        <v>0.71443241238853505</v>
      </c>
      <c r="K1098" t="s">
        <v>93</v>
      </c>
      <c r="L1098" t="s">
        <v>20</v>
      </c>
      <c r="M1098">
        <v>0.50194606055177504</v>
      </c>
    </row>
    <row r="1099" spans="1:13" hidden="1">
      <c r="A1099" t="s">
        <v>92</v>
      </c>
      <c r="B1099" t="s">
        <v>66</v>
      </c>
      <c r="C1099">
        <v>2.11053131148746E-2</v>
      </c>
      <c r="D1099">
        <v>0.65378736160344497</v>
      </c>
      <c r="E1099">
        <v>-1.12157517742892E-2</v>
      </c>
      <c r="F1099">
        <v>0.79765690391483002</v>
      </c>
      <c r="G1099">
        <v>-0.50280686488687198</v>
      </c>
      <c r="H1099">
        <v>0.61510006666035399</v>
      </c>
      <c r="I1099">
        <v>0.51048648648648698</v>
      </c>
      <c r="J1099">
        <v>0.71443241238853505</v>
      </c>
      <c r="K1099" t="s">
        <v>93</v>
      </c>
      <c r="L1099" t="s">
        <v>20</v>
      </c>
      <c r="M1099">
        <v>0.50280686488687198</v>
      </c>
    </row>
    <row r="1100" spans="1:13" hidden="1">
      <c r="A1100" t="s">
        <v>43</v>
      </c>
      <c r="B1100" t="s">
        <v>94</v>
      </c>
      <c r="C1100">
        <v>-1.8241355124177801E-2</v>
      </c>
      <c r="D1100">
        <v>0.69828664960074605</v>
      </c>
      <c r="E1100">
        <v>1.40883126752031E-2</v>
      </c>
      <c r="F1100">
        <v>0.74741454640537697</v>
      </c>
      <c r="G1100">
        <v>0.50293058736430096</v>
      </c>
      <c r="H1100">
        <v>0.61501307509699099</v>
      </c>
      <c r="I1100">
        <v>0.51041441441441404</v>
      </c>
      <c r="J1100">
        <v>0.71443241238853505</v>
      </c>
      <c r="K1100" t="s">
        <v>93</v>
      </c>
      <c r="L1100" t="s">
        <v>16</v>
      </c>
      <c r="M1100">
        <v>0.50293058736430096</v>
      </c>
    </row>
    <row r="1101" spans="1:13" hidden="1">
      <c r="A1101" t="s">
        <v>94</v>
      </c>
      <c r="B1101" t="s">
        <v>78</v>
      </c>
      <c r="C1101">
        <v>1.6437022146001401E-2</v>
      </c>
      <c r="D1101">
        <v>0.72687441775771799</v>
      </c>
      <c r="E1101">
        <v>-1.59750244740029E-2</v>
      </c>
      <c r="F1101">
        <v>0.71497358819489298</v>
      </c>
      <c r="G1101">
        <v>-0.50421017446146499</v>
      </c>
      <c r="H1101">
        <v>0.61411369139184602</v>
      </c>
      <c r="I1101">
        <v>0.50983783783783798</v>
      </c>
      <c r="J1101">
        <v>0.71443241238853505</v>
      </c>
      <c r="K1101" t="s">
        <v>93</v>
      </c>
      <c r="L1101" t="s">
        <v>20</v>
      </c>
      <c r="M1101">
        <v>0.50421017446146499</v>
      </c>
    </row>
    <row r="1102" spans="1:13" hidden="1">
      <c r="A1102" t="s">
        <v>96</v>
      </c>
      <c r="B1102" t="s">
        <v>29</v>
      </c>
      <c r="C1102">
        <v>-4.6829683966890003E-2</v>
      </c>
      <c r="D1102">
        <v>0.31944039476543401</v>
      </c>
      <c r="E1102">
        <v>-1.4428277999357701E-2</v>
      </c>
      <c r="F1102">
        <v>0.74153404107151899</v>
      </c>
      <c r="G1102">
        <v>0.50451810293580401</v>
      </c>
      <c r="H1102">
        <v>0.61389734417941799</v>
      </c>
      <c r="I1102">
        <v>0.50958558558558598</v>
      </c>
      <c r="J1102">
        <v>0.71443241238853505</v>
      </c>
      <c r="K1102" t="s">
        <v>93</v>
      </c>
      <c r="L1102" t="s">
        <v>20</v>
      </c>
      <c r="M1102">
        <v>0.50451810293580401</v>
      </c>
    </row>
    <row r="1103" spans="1:13" hidden="1">
      <c r="A1103" t="s">
        <v>61</v>
      </c>
      <c r="B1103" t="s">
        <v>75</v>
      </c>
      <c r="C1103">
        <v>0.13980070141732201</v>
      </c>
      <c r="D1103">
        <v>2.8336241404207699E-3</v>
      </c>
      <c r="E1103">
        <v>0.107791446785796</v>
      </c>
      <c r="F1103">
        <v>1.3468722435465701E-2</v>
      </c>
      <c r="G1103">
        <v>-0.50569652143301602</v>
      </c>
      <c r="H1103">
        <v>0.61306971064282501</v>
      </c>
      <c r="I1103">
        <v>0.50893693693693698</v>
      </c>
      <c r="J1103">
        <v>0.71443241238853505</v>
      </c>
      <c r="K1103" t="s">
        <v>15</v>
      </c>
      <c r="L1103" t="s">
        <v>20</v>
      </c>
      <c r="M1103">
        <v>0.50569652143301602</v>
      </c>
    </row>
    <row r="1104" spans="1:13" hidden="1">
      <c r="A1104" t="s">
        <v>95</v>
      </c>
      <c r="B1104" t="s">
        <v>37</v>
      </c>
      <c r="C1104">
        <v>3.1052613635809401E-2</v>
      </c>
      <c r="D1104">
        <v>0.50926554202979801</v>
      </c>
      <c r="E1104">
        <v>-1.4487228035545299E-3</v>
      </c>
      <c r="F1104">
        <v>0.97358263711752502</v>
      </c>
      <c r="G1104">
        <v>-0.50571025593388097</v>
      </c>
      <c r="H1104">
        <v>0.61306006745571395</v>
      </c>
      <c r="I1104">
        <v>0.50890090090090101</v>
      </c>
      <c r="J1104">
        <v>0.71443241238853505</v>
      </c>
      <c r="K1104" t="s">
        <v>93</v>
      </c>
      <c r="L1104" t="s">
        <v>20</v>
      </c>
      <c r="M1104">
        <v>0.50571025593388097</v>
      </c>
    </row>
    <row r="1105" spans="1:13" hidden="1">
      <c r="A1105" t="s">
        <v>32</v>
      </c>
      <c r="B1105" t="s">
        <v>64</v>
      </c>
      <c r="C1105">
        <v>-4.28811661235452E-2</v>
      </c>
      <c r="D1105">
        <v>0.36198914278542998</v>
      </c>
      <c r="E1105">
        <v>-1.03217218843731E-2</v>
      </c>
      <c r="F1105">
        <v>0.81347695472978798</v>
      </c>
      <c r="G1105">
        <v>0.50686234022657295</v>
      </c>
      <c r="H1105">
        <v>0.61225141137693295</v>
      </c>
      <c r="I1105">
        <v>0.50796396396396404</v>
      </c>
      <c r="J1105">
        <v>0.71443241238853505</v>
      </c>
      <c r="K1105" t="s">
        <v>93</v>
      </c>
      <c r="L1105" t="s">
        <v>20</v>
      </c>
      <c r="M1105">
        <v>0.50686234022657295</v>
      </c>
    </row>
    <row r="1106" spans="1:13" hidden="1">
      <c r="A1106" t="s">
        <v>72</v>
      </c>
      <c r="B1106" t="s">
        <v>62</v>
      </c>
      <c r="C1106">
        <v>0.34114386834233801</v>
      </c>
      <c r="D1106" s="1">
        <v>7.7715611723760996E-14</v>
      </c>
      <c r="E1106">
        <v>0.31203010417608401</v>
      </c>
      <c r="F1106" s="1">
        <v>2.5579538487363602E-13</v>
      </c>
      <c r="G1106">
        <v>-0.50698950866511605</v>
      </c>
      <c r="H1106">
        <v>0.61216217986982902</v>
      </c>
      <c r="I1106">
        <v>0.50789189189189199</v>
      </c>
      <c r="J1106">
        <v>0.71443241238853505</v>
      </c>
      <c r="K1106" t="s">
        <v>15</v>
      </c>
      <c r="L1106" t="s">
        <v>16</v>
      </c>
      <c r="M1106">
        <v>0.50698950866511605</v>
      </c>
    </row>
    <row r="1107" spans="1:13" hidden="1">
      <c r="A1107" t="s">
        <v>35</v>
      </c>
      <c r="B1107" t="s">
        <v>51</v>
      </c>
      <c r="C1107">
        <v>9.7963070826589706E-3</v>
      </c>
      <c r="D1107">
        <v>0.83510233945996704</v>
      </c>
      <c r="E1107">
        <v>4.2409019768061502E-2</v>
      </c>
      <c r="F1107">
        <v>0.33212977018384598</v>
      </c>
      <c r="G1107">
        <v>0.50767837193367904</v>
      </c>
      <c r="H1107">
        <v>0.61167891853588696</v>
      </c>
      <c r="I1107">
        <v>0.50735135135135101</v>
      </c>
      <c r="J1107">
        <v>0.71443241238853505</v>
      </c>
      <c r="K1107" t="s">
        <v>93</v>
      </c>
      <c r="L1107" t="s">
        <v>20</v>
      </c>
      <c r="M1107">
        <v>0.50767837193367904</v>
      </c>
    </row>
    <row r="1108" spans="1:13" hidden="1">
      <c r="A1108" t="s">
        <v>38</v>
      </c>
      <c r="B1108" t="s">
        <v>50</v>
      </c>
      <c r="C1108">
        <v>0.163462027264097</v>
      </c>
      <c r="D1108">
        <v>4.7073921413254299E-4</v>
      </c>
      <c r="E1108">
        <v>0.13143993292130701</v>
      </c>
      <c r="F1108">
        <v>2.54793034818013E-3</v>
      </c>
      <c r="G1108">
        <v>-0.50921905687587599</v>
      </c>
      <c r="H1108">
        <v>0.61059868677488405</v>
      </c>
      <c r="I1108">
        <v>0.506198198198198</v>
      </c>
      <c r="J1108">
        <v>0.71343806901358298</v>
      </c>
      <c r="K1108" t="s">
        <v>15</v>
      </c>
      <c r="L1108" t="s">
        <v>23</v>
      </c>
      <c r="M1108">
        <v>0.50921905687587599</v>
      </c>
    </row>
    <row r="1109" spans="1:13" hidden="1">
      <c r="A1109" t="s">
        <v>33</v>
      </c>
      <c r="B1109" t="s">
        <v>71</v>
      </c>
      <c r="C1109">
        <v>1.3649976557818499E-2</v>
      </c>
      <c r="D1109">
        <v>0.77177375531096404</v>
      </c>
      <c r="E1109">
        <v>4.6379535944845798E-2</v>
      </c>
      <c r="F1109">
        <v>0.28881418850587498</v>
      </c>
      <c r="G1109">
        <v>0.50960964084743998</v>
      </c>
      <c r="H1109">
        <v>0.61032496829421001</v>
      </c>
      <c r="I1109">
        <v>0.50601801801801805</v>
      </c>
      <c r="J1109">
        <v>0.71343806901358298</v>
      </c>
      <c r="K1109" t="s">
        <v>93</v>
      </c>
      <c r="L1109" t="s">
        <v>20</v>
      </c>
      <c r="M1109">
        <v>0.50960964084743998</v>
      </c>
    </row>
    <row r="1110" spans="1:13" hidden="1">
      <c r="A1110" t="s">
        <v>44</v>
      </c>
      <c r="B1110" t="s">
        <v>71</v>
      </c>
      <c r="C1110">
        <v>4.7513829485141199E-2</v>
      </c>
      <c r="D1110">
        <v>0.31241388685308702</v>
      </c>
      <c r="E1110">
        <v>8.01868238212156E-2</v>
      </c>
      <c r="F1110">
        <v>6.6374107175436195E-2</v>
      </c>
      <c r="G1110">
        <v>0.51035180080165199</v>
      </c>
      <c r="H1110">
        <v>0.60980501798166198</v>
      </c>
      <c r="I1110">
        <v>0.50518918918918898</v>
      </c>
      <c r="J1110">
        <v>0.71287021538574902</v>
      </c>
      <c r="K1110" t="s">
        <v>93</v>
      </c>
      <c r="L1110" t="s">
        <v>20</v>
      </c>
      <c r="M1110">
        <v>0.51035180080165199</v>
      </c>
    </row>
    <row r="1111" spans="1:13" hidden="1">
      <c r="A1111" t="s">
        <v>89</v>
      </c>
      <c r="B1111" t="s">
        <v>34</v>
      </c>
      <c r="C1111">
        <v>2.90236941938188E-2</v>
      </c>
      <c r="D1111">
        <v>0.53733962817220104</v>
      </c>
      <c r="E1111">
        <v>-3.7845561952769202E-3</v>
      </c>
      <c r="F1111">
        <v>0.93106204440982498</v>
      </c>
      <c r="G1111">
        <v>-0.51045602312827998</v>
      </c>
      <c r="H1111">
        <v>0.60973201655795595</v>
      </c>
      <c r="I1111">
        <v>0.50515315315315301</v>
      </c>
      <c r="J1111">
        <v>0.71287021538574902</v>
      </c>
      <c r="K1111" t="s">
        <v>93</v>
      </c>
      <c r="L1111" t="s">
        <v>16</v>
      </c>
      <c r="M1111">
        <v>0.51045602312827998</v>
      </c>
    </row>
    <row r="1112" spans="1:13" hidden="1">
      <c r="A1112" t="s">
        <v>17</v>
      </c>
      <c r="B1112" t="s">
        <v>91</v>
      </c>
      <c r="C1112">
        <v>1.215395129873E-2</v>
      </c>
      <c r="D1112">
        <v>0.79620377753553595</v>
      </c>
      <c r="E1112">
        <v>-2.0705219490620302E-2</v>
      </c>
      <c r="F1112">
        <v>0.63597339579351997</v>
      </c>
      <c r="G1112">
        <v>-0.51117631881778502</v>
      </c>
      <c r="H1112">
        <v>0.60922759927964198</v>
      </c>
      <c r="I1112">
        <v>0.50486486486486504</v>
      </c>
      <c r="J1112">
        <v>0.71287021538574902</v>
      </c>
      <c r="K1112" t="s">
        <v>93</v>
      </c>
      <c r="L1112" t="s">
        <v>20</v>
      </c>
      <c r="M1112">
        <v>0.51117631881778502</v>
      </c>
    </row>
    <row r="1113" spans="1:13" hidden="1">
      <c r="A1113" t="s">
        <v>39</v>
      </c>
      <c r="B1113" t="s">
        <v>84</v>
      </c>
      <c r="C1113">
        <v>-7.6758046570411399E-3</v>
      </c>
      <c r="D1113">
        <v>0.87043811446493802</v>
      </c>
      <c r="E1113">
        <v>-4.0595014390535297E-2</v>
      </c>
      <c r="F1113">
        <v>0.35324457837736301</v>
      </c>
      <c r="G1113">
        <v>-0.51239973885690604</v>
      </c>
      <c r="H1113">
        <v>0.60837127371648103</v>
      </c>
      <c r="I1113">
        <v>0.50407207207207205</v>
      </c>
      <c r="J1113">
        <v>0.71257623714673801</v>
      </c>
      <c r="K1113" t="s">
        <v>93</v>
      </c>
      <c r="L1113" t="s">
        <v>16</v>
      </c>
      <c r="M1113">
        <v>0.51239973885690604</v>
      </c>
    </row>
    <row r="1114" spans="1:13" hidden="1">
      <c r="A1114" t="s">
        <v>46</v>
      </c>
      <c r="B1114" t="s">
        <v>84</v>
      </c>
      <c r="C1114">
        <v>-9.0692951158197598E-3</v>
      </c>
      <c r="D1114">
        <v>0.84718358025366702</v>
      </c>
      <c r="E1114">
        <v>-4.2121957684649297E-2</v>
      </c>
      <c r="F1114">
        <v>0.335415860641889</v>
      </c>
      <c r="G1114">
        <v>-0.51451476241886895</v>
      </c>
      <c r="H1114">
        <v>0.60689214192415997</v>
      </c>
      <c r="I1114">
        <v>0.50266666666666704</v>
      </c>
      <c r="J1114">
        <v>0.71101679417256702</v>
      </c>
      <c r="K1114" t="s">
        <v>93</v>
      </c>
      <c r="L1114" t="s">
        <v>16</v>
      </c>
      <c r="M1114">
        <v>0.51451476241886895</v>
      </c>
    </row>
    <row r="1115" spans="1:13" hidden="1">
      <c r="A1115" t="s">
        <v>44</v>
      </c>
      <c r="B1115" t="s">
        <v>84</v>
      </c>
      <c r="C1115">
        <v>-9.5788605307686302E-3</v>
      </c>
      <c r="D1115">
        <v>0.83871186565206002</v>
      </c>
      <c r="E1115">
        <v>-4.2689247320780097E-2</v>
      </c>
      <c r="F1115">
        <v>0.32894199312592198</v>
      </c>
      <c r="G1115">
        <v>-0.51542786401764595</v>
      </c>
      <c r="H1115">
        <v>0.606254065508672</v>
      </c>
      <c r="I1115">
        <v>0.50198198198198196</v>
      </c>
      <c r="J1115">
        <v>0.71047553999644297</v>
      </c>
      <c r="K1115" t="s">
        <v>93</v>
      </c>
      <c r="L1115" t="s">
        <v>16</v>
      </c>
      <c r="M1115">
        <v>0.51542786401764595</v>
      </c>
    </row>
    <row r="1116" spans="1:13" hidden="1">
      <c r="A1116" t="s">
        <v>33</v>
      </c>
      <c r="B1116" t="s">
        <v>80</v>
      </c>
      <c r="C1116">
        <v>-3.01059328386423E-2</v>
      </c>
      <c r="D1116">
        <v>0.522268793552365</v>
      </c>
      <c r="E1116">
        <v>3.1007525844228999E-3</v>
      </c>
      <c r="F1116">
        <v>0.943494859166921</v>
      </c>
      <c r="G1116">
        <v>0.51666824088343399</v>
      </c>
      <c r="H1116">
        <v>0.60538776977808995</v>
      </c>
      <c r="I1116">
        <v>0.50118918918918898</v>
      </c>
      <c r="J1116">
        <v>0.70978053217276005</v>
      </c>
      <c r="K1116" t="s">
        <v>93</v>
      </c>
      <c r="L1116" t="s">
        <v>20</v>
      </c>
      <c r="M1116">
        <v>0.51666824088343399</v>
      </c>
    </row>
    <row r="1117" spans="1:13" hidden="1">
      <c r="A1117" t="s">
        <v>90</v>
      </c>
      <c r="B1117" t="s">
        <v>50</v>
      </c>
      <c r="C1117">
        <v>-7.6110449367967001E-2</v>
      </c>
      <c r="D1117">
        <v>0.105321345032849</v>
      </c>
      <c r="E1117">
        <v>-4.2935664383963699E-2</v>
      </c>
      <c r="F1117">
        <v>0.326155228532095</v>
      </c>
      <c r="G1117">
        <v>0.51791346257282</v>
      </c>
      <c r="H1117">
        <v>0.60451864861458404</v>
      </c>
      <c r="I1117">
        <v>0.49992792792792801</v>
      </c>
      <c r="J1117">
        <v>0.70842084564422902</v>
      </c>
      <c r="K1117" t="s">
        <v>93</v>
      </c>
      <c r="L1117" t="s">
        <v>20</v>
      </c>
      <c r="M1117">
        <v>0.51791346257282</v>
      </c>
    </row>
    <row r="1118" spans="1:13" hidden="1">
      <c r="A1118" t="s">
        <v>14</v>
      </c>
      <c r="B1118" t="s">
        <v>91</v>
      </c>
      <c r="C1118">
        <v>2.6946735240739698E-2</v>
      </c>
      <c r="D1118">
        <v>0.56685957228102402</v>
      </c>
      <c r="E1118">
        <v>6.0185372441388503E-2</v>
      </c>
      <c r="F1118">
        <v>0.16851793290722</v>
      </c>
      <c r="G1118">
        <v>0.51805486457240402</v>
      </c>
      <c r="H1118">
        <v>0.60441999037576899</v>
      </c>
      <c r="I1118">
        <v>0.49992792792792801</v>
      </c>
      <c r="J1118">
        <v>0.70842084564422902</v>
      </c>
      <c r="K1118" t="s">
        <v>93</v>
      </c>
      <c r="L1118" t="s">
        <v>20</v>
      </c>
      <c r="M1118">
        <v>0.51805486457240402</v>
      </c>
    </row>
    <row r="1119" spans="1:13" hidden="1">
      <c r="A1119" t="s">
        <v>73</v>
      </c>
      <c r="B1119" t="s">
        <v>61</v>
      </c>
      <c r="C1119">
        <v>4.2841326951160899E-2</v>
      </c>
      <c r="D1119">
        <v>0.362435724636891</v>
      </c>
      <c r="E1119">
        <v>7.6022006701697203E-2</v>
      </c>
      <c r="F1119">
        <v>8.1815105068881802E-2</v>
      </c>
      <c r="G1119">
        <v>0.51799985289304595</v>
      </c>
      <c r="H1119">
        <v>0.60445837196853902</v>
      </c>
      <c r="I1119">
        <v>0.49992792792792801</v>
      </c>
      <c r="J1119">
        <v>0.70842084564422902</v>
      </c>
      <c r="K1119" t="s">
        <v>93</v>
      </c>
      <c r="L1119" t="s">
        <v>16</v>
      </c>
      <c r="M1119">
        <v>0.51799985289304595</v>
      </c>
    </row>
    <row r="1120" spans="1:13" hidden="1">
      <c r="A1120" t="s">
        <v>81</v>
      </c>
      <c r="B1120" t="s">
        <v>90</v>
      </c>
      <c r="C1120">
        <v>-8.2088183749176702E-2</v>
      </c>
      <c r="D1120">
        <v>8.0602055793854502E-2</v>
      </c>
      <c r="E1120">
        <v>-4.8895659552163698E-2</v>
      </c>
      <c r="F1120">
        <v>0.26342227828688902</v>
      </c>
      <c r="G1120">
        <v>0.51857897120291396</v>
      </c>
      <c r="H1120">
        <v>0.60405437657678496</v>
      </c>
      <c r="I1120">
        <v>0.49963963963963998</v>
      </c>
      <c r="J1120">
        <v>0.70842084564422902</v>
      </c>
      <c r="K1120" t="s">
        <v>93</v>
      </c>
      <c r="L1120" t="s">
        <v>16</v>
      </c>
      <c r="M1120">
        <v>0.51857897120291396</v>
      </c>
    </row>
    <row r="1121" spans="1:13" hidden="1">
      <c r="A1121" t="s">
        <v>81</v>
      </c>
      <c r="B1121" t="s">
        <v>53</v>
      </c>
      <c r="C1121">
        <v>0.13718895650201701</v>
      </c>
      <c r="D1121">
        <v>3.4013689237344402E-3</v>
      </c>
      <c r="E1121">
        <v>0.104179605135496</v>
      </c>
      <c r="F1121">
        <v>1.6946532911426899E-2</v>
      </c>
      <c r="G1121">
        <v>-0.52109674996074595</v>
      </c>
      <c r="H1121">
        <v>0.60229937488399699</v>
      </c>
      <c r="I1121">
        <v>0.49841441441441398</v>
      </c>
      <c r="J1121">
        <v>0.70798210843356402</v>
      </c>
      <c r="K1121" t="s">
        <v>15</v>
      </c>
      <c r="L1121" t="s">
        <v>20</v>
      </c>
      <c r="M1121">
        <v>0.52109674996074595</v>
      </c>
    </row>
    <row r="1122" spans="1:13" hidden="1">
      <c r="A1122" t="s">
        <v>24</v>
      </c>
      <c r="B1122" t="s">
        <v>65</v>
      </c>
      <c r="C1122">
        <v>6.0365568455117098E-2</v>
      </c>
      <c r="D1122">
        <v>0.19919409581999301</v>
      </c>
      <c r="E1122">
        <v>9.3723589027654694E-2</v>
      </c>
      <c r="F1122">
        <v>3.1786395359705698E-2</v>
      </c>
      <c r="G1122">
        <v>0.52202879083772302</v>
      </c>
      <c r="H1122">
        <v>0.60165028485125804</v>
      </c>
      <c r="I1122">
        <v>0.49776576576576598</v>
      </c>
      <c r="J1122">
        <v>0.70748795031088096</v>
      </c>
      <c r="K1122" t="s">
        <v>19</v>
      </c>
      <c r="L1122" t="s">
        <v>20</v>
      </c>
      <c r="M1122">
        <v>0.52202879083772302</v>
      </c>
    </row>
    <row r="1123" spans="1:13" hidden="1">
      <c r="A1123" t="s">
        <v>73</v>
      </c>
      <c r="B1123" t="s">
        <v>96</v>
      </c>
      <c r="C1123">
        <v>-1.9781329949079999E-2</v>
      </c>
      <c r="D1123">
        <v>0.67421851558700696</v>
      </c>
      <c r="E1123">
        <v>1.3844114702585E-2</v>
      </c>
      <c r="F1123">
        <v>0.75164761585805395</v>
      </c>
      <c r="G1123">
        <v>0.52309418567626398</v>
      </c>
      <c r="H1123">
        <v>0.60090871147861702</v>
      </c>
      <c r="I1123">
        <v>0.49711711711711698</v>
      </c>
      <c r="J1123">
        <v>0.706993194657215</v>
      </c>
      <c r="K1123" t="s">
        <v>93</v>
      </c>
      <c r="L1123" t="s">
        <v>16</v>
      </c>
      <c r="M1123">
        <v>0.52309418567626398</v>
      </c>
    </row>
    <row r="1124" spans="1:13" hidden="1">
      <c r="A1124" t="s">
        <v>75</v>
      </c>
      <c r="B1124" t="s">
        <v>88</v>
      </c>
      <c r="C1124">
        <v>-6.8375697740129197E-3</v>
      </c>
      <c r="D1124">
        <v>0.88448187415281398</v>
      </c>
      <c r="E1124">
        <v>2.67956715471378E-2</v>
      </c>
      <c r="F1124">
        <v>0.54013256219568595</v>
      </c>
      <c r="G1124">
        <v>0.52326301621087601</v>
      </c>
      <c r="H1124">
        <v>0.600791234054459</v>
      </c>
      <c r="I1124">
        <v>0.49693693693693702</v>
      </c>
      <c r="J1124">
        <v>0.706993194657215</v>
      </c>
      <c r="K1124" t="s">
        <v>93</v>
      </c>
      <c r="L1124" t="s">
        <v>23</v>
      </c>
      <c r="M1124">
        <v>0.52326301621087601</v>
      </c>
    </row>
    <row r="1125" spans="1:13" hidden="1">
      <c r="A1125" t="s">
        <v>43</v>
      </c>
      <c r="B1125" t="s">
        <v>91</v>
      </c>
      <c r="C1125">
        <v>-3.9152921269580497E-2</v>
      </c>
      <c r="D1125">
        <v>0.405261408854588</v>
      </c>
      <c r="E1125">
        <v>-5.5212515019537698E-3</v>
      </c>
      <c r="F1125">
        <v>0.89956792231502003</v>
      </c>
      <c r="G1125">
        <v>0.52344772711397602</v>
      </c>
      <c r="H1125">
        <v>0.60066271847464603</v>
      </c>
      <c r="I1125">
        <v>0.49686486486486497</v>
      </c>
      <c r="J1125">
        <v>0.706993194657215</v>
      </c>
      <c r="K1125" t="s">
        <v>93</v>
      </c>
      <c r="L1125" t="s">
        <v>20</v>
      </c>
      <c r="M1125">
        <v>0.52344772711397602</v>
      </c>
    </row>
    <row r="1126" spans="1:13" hidden="1">
      <c r="A1126" t="s">
        <v>39</v>
      </c>
      <c r="B1126" t="s">
        <v>31</v>
      </c>
      <c r="C1126">
        <v>0.58731961201601501</v>
      </c>
      <c r="D1126">
        <v>0</v>
      </c>
      <c r="E1126">
        <v>0.564830910899909</v>
      </c>
      <c r="F1126">
        <v>0</v>
      </c>
      <c r="G1126">
        <v>-0.52365784004119298</v>
      </c>
      <c r="H1126">
        <v>0.600516544134158</v>
      </c>
      <c r="I1126">
        <v>0.49682882882882901</v>
      </c>
      <c r="J1126">
        <v>0.706993194657215</v>
      </c>
      <c r="K1126" t="s">
        <v>15</v>
      </c>
      <c r="L1126" t="s">
        <v>16</v>
      </c>
      <c r="M1126">
        <v>0.52365784004119298</v>
      </c>
    </row>
    <row r="1127" spans="1:13" hidden="1">
      <c r="A1127" t="s">
        <v>72</v>
      </c>
      <c r="B1127" t="s">
        <v>18</v>
      </c>
      <c r="C1127">
        <v>1.6260023444500199E-2</v>
      </c>
      <c r="D1127">
        <v>0.72970006798825404</v>
      </c>
      <c r="E1127">
        <v>-1.7506962755458499E-2</v>
      </c>
      <c r="F1127">
        <v>0.689002253474021</v>
      </c>
      <c r="G1127">
        <v>-0.52529206710853904</v>
      </c>
      <c r="H1127">
        <v>0.599380171227757</v>
      </c>
      <c r="I1127">
        <v>0.49581981981981998</v>
      </c>
      <c r="J1127">
        <v>0.70685764627883996</v>
      </c>
      <c r="K1127" t="s">
        <v>93</v>
      </c>
      <c r="L1127" t="s">
        <v>20</v>
      </c>
      <c r="M1127">
        <v>0.52529206710853904</v>
      </c>
    </row>
    <row r="1128" spans="1:13" hidden="1">
      <c r="A1128" t="s">
        <v>44</v>
      </c>
      <c r="B1128" t="s">
        <v>94</v>
      </c>
      <c r="C1128">
        <v>-2.52621704686029E-2</v>
      </c>
      <c r="D1128">
        <v>0.59135753793059898</v>
      </c>
      <c r="E1128">
        <v>8.5073832171229692E-3</v>
      </c>
      <c r="F1128">
        <v>0.84580981613523498</v>
      </c>
      <c r="G1128">
        <v>0.52536869946723397</v>
      </c>
      <c r="H1128">
        <v>0.59932690821923695</v>
      </c>
      <c r="I1128">
        <v>0.49581981981981998</v>
      </c>
      <c r="J1128">
        <v>0.70685764627883996</v>
      </c>
      <c r="K1128" t="s">
        <v>93</v>
      </c>
      <c r="L1128" t="s">
        <v>16</v>
      </c>
      <c r="M1128">
        <v>0.52536869946723397</v>
      </c>
    </row>
    <row r="1129" spans="1:13" hidden="1">
      <c r="A1129" t="s">
        <v>76</v>
      </c>
      <c r="B1129" t="s">
        <v>41</v>
      </c>
      <c r="C1129">
        <v>-2.8024159277368701E-2</v>
      </c>
      <c r="D1129">
        <v>0.55144960027765499</v>
      </c>
      <c r="E1129">
        <v>5.7632991460126902E-3</v>
      </c>
      <c r="F1129">
        <v>0.89518986013705604</v>
      </c>
      <c r="G1129">
        <v>0.52567555205861505</v>
      </c>
      <c r="H1129">
        <v>0.59911365306285003</v>
      </c>
      <c r="I1129">
        <v>0.49553153153153201</v>
      </c>
      <c r="J1129">
        <v>0.70685764627883996</v>
      </c>
      <c r="K1129" t="s">
        <v>93</v>
      </c>
      <c r="L1129" t="s">
        <v>23</v>
      </c>
      <c r="M1129">
        <v>0.52567555205861505</v>
      </c>
    </row>
    <row r="1130" spans="1:13" hidden="1">
      <c r="A1130" t="s">
        <v>81</v>
      </c>
      <c r="B1130" t="s">
        <v>42</v>
      </c>
      <c r="C1130">
        <v>2.0283226179315099E-2</v>
      </c>
      <c r="D1130">
        <v>0.66644422653601798</v>
      </c>
      <c r="E1130">
        <v>5.4160024321423299E-2</v>
      </c>
      <c r="F1130">
        <v>0.21537749885725199</v>
      </c>
      <c r="G1130">
        <v>0.52773196081781704</v>
      </c>
      <c r="H1130">
        <v>0.59768538689702</v>
      </c>
      <c r="I1130">
        <v>0.49409009009008997</v>
      </c>
      <c r="J1130">
        <v>0.70567472954229205</v>
      </c>
      <c r="K1130" t="s">
        <v>93</v>
      </c>
      <c r="L1130" t="s">
        <v>16</v>
      </c>
      <c r="M1130">
        <v>0.52773196081781704</v>
      </c>
    </row>
    <row r="1131" spans="1:13" hidden="1">
      <c r="A1131" t="s">
        <v>56</v>
      </c>
      <c r="B1131" t="s">
        <v>64</v>
      </c>
      <c r="C1131">
        <v>-9.6308307325503105E-4</v>
      </c>
      <c r="D1131">
        <v>0.98367314216457802</v>
      </c>
      <c r="E1131">
        <v>-3.5015112496795203E-2</v>
      </c>
      <c r="F1131">
        <v>0.42334574929975699</v>
      </c>
      <c r="G1131">
        <v>-0.52989851747104999</v>
      </c>
      <c r="H1131">
        <v>0.59618229411601997</v>
      </c>
      <c r="I1131">
        <v>0.49239639639639599</v>
      </c>
      <c r="J1131">
        <v>0.70368299525251499</v>
      </c>
      <c r="K1131" t="s">
        <v>93</v>
      </c>
      <c r="L1131" t="s">
        <v>23</v>
      </c>
      <c r="M1131">
        <v>0.52989851747104999</v>
      </c>
    </row>
    <row r="1132" spans="1:13" hidden="1">
      <c r="A1132" t="s">
        <v>17</v>
      </c>
      <c r="B1132" t="s">
        <v>96</v>
      </c>
      <c r="C1132">
        <v>8.9886343765358298E-2</v>
      </c>
      <c r="D1132">
        <v>5.56420361407481E-2</v>
      </c>
      <c r="E1132">
        <v>0.12360183200551</v>
      </c>
      <c r="F1132">
        <v>4.5652960666773303E-3</v>
      </c>
      <c r="G1132">
        <v>0.53053859618827703</v>
      </c>
      <c r="H1132">
        <v>0.59573855627471495</v>
      </c>
      <c r="I1132">
        <v>0.491927927927928</v>
      </c>
      <c r="J1132">
        <v>0.70344087145972101</v>
      </c>
      <c r="K1132" t="s">
        <v>19</v>
      </c>
      <c r="L1132" t="s">
        <v>16</v>
      </c>
      <c r="M1132">
        <v>0.53053859618827703</v>
      </c>
    </row>
    <row r="1133" spans="1:13" hidden="1">
      <c r="A1133" t="s">
        <v>64</v>
      </c>
      <c r="B1133" t="s">
        <v>86</v>
      </c>
      <c r="C1133">
        <v>-8.3679885996810696E-4</v>
      </c>
      <c r="D1133">
        <v>0.98581375864838505</v>
      </c>
      <c r="E1133">
        <v>-3.4973017518922303E-2</v>
      </c>
      <c r="F1133">
        <v>0.42390368851839599</v>
      </c>
      <c r="G1133">
        <v>-0.53120727101686305</v>
      </c>
      <c r="H1133">
        <v>0.59527515494373495</v>
      </c>
      <c r="I1133">
        <v>0.49145945945945901</v>
      </c>
      <c r="J1133">
        <v>0.70319845311243501</v>
      </c>
      <c r="K1133" t="s">
        <v>93</v>
      </c>
      <c r="L1133" t="s">
        <v>23</v>
      </c>
      <c r="M1133">
        <v>0.53120727101686305</v>
      </c>
    </row>
    <row r="1134" spans="1:13" hidden="1">
      <c r="A1134" t="s">
        <v>92</v>
      </c>
      <c r="B1134" t="s">
        <v>86</v>
      </c>
      <c r="C1134">
        <v>-9.0978436801398294E-3</v>
      </c>
      <c r="D1134">
        <v>0.846708474470519</v>
      </c>
      <c r="E1134">
        <v>2.5059729956300899E-2</v>
      </c>
      <c r="F1134">
        <v>0.56670434476287801</v>
      </c>
      <c r="G1134">
        <v>0.53140302652686999</v>
      </c>
      <c r="H1134">
        <v>0.59513952467812503</v>
      </c>
      <c r="I1134">
        <v>0.491279279279279</v>
      </c>
      <c r="J1134">
        <v>0.70319845311243501</v>
      </c>
      <c r="K1134" t="s">
        <v>93</v>
      </c>
      <c r="L1134" t="s">
        <v>20</v>
      </c>
      <c r="M1134">
        <v>0.53140302652686999</v>
      </c>
    </row>
    <row r="1135" spans="1:13" hidden="1">
      <c r="A1135" t="s">
        <v>24</v>
      </c>
      <c r="B1135" t="s">
        <v>36</v>
      </c>
      <c r="C1135">
        <v>-1.2346641620173199E-2</v>
      </c>
      <c r="D1135">
        <v>0.79304540514239796</v>
      </c>
      <c r="E1135">
        <v>2.1820592132953901E-2</v>
      </c>
      <c r="F1135">
        <v>0.61789192573789897</v>
      </c>
      <c r="G1135">
        <v>0.53153140087169404</v>
      </c>
      <c r="H1135">
        <v>0.59505058747730899</v>
      </c>
      <c r="I1135">
        <v>0.49117117117117098</v>
      </c>
      <c r="J1135">
        <v>0.70319845311243501</v>
      </c>
      <c r="K1135" t="s">
        <v>93</v>
      </c>
      <c r="L1135" t="s">
        <v>16</v>
      </c>
      <c r="M1135">
        <v>0.53153140087169404</v>
      </c>
    </row>
    <row r="1136" spans="1:13" hidden="1">
      <c r="A1136" t="s">
        <v>97</v>
      </c>
      <c r="B1136" t="s">
        <v>96</v>
      </c>
      <c r="C1136">
        <v>0.20600473274756601</v>
      </c>
      <c r="D1136" s="1">
        <v>9.65103246741705E-6</v>
      </c>
      <c r="E1136">
        <v>0.238513782518669</v>
      </c>
      <c r="F1136" s="1">
        <v>3.16512336340224E-8</v>
      </c>
      <c r="G1136">
        <v>0.53201245532474395</v>
      </c>
      <c r="H1136">
        <v>0.59471736898083305</v>
      </c>
      <c r="I1136">
        <v>0.49088288288288301</v>
      </c>
      <c r="J1136">
        <v>0.70319845311243501</v>
      </c>
      <c r="K1136" t="s">
        <v>15</v>
      </c>
      <c r="L1136" t="s">
        <v>16</v>
      </c>
      <c r="M1136">
        <v>0.53201245532474395</v>
      </c>
    </row>
    <row r="1137" spans="1:13" hidden="1">
      <c r="A1137" t="s">
        <v>72</v>
      </c>
      <c r="B1137" t="s">
        <v>85</v>
      </c>
      <c r="C1137">
        <v>0.33278478770037201</v>
      </c>
      <c r="D1137" s="1">
        <v>3.34399175017097E-13</v>
      </c>
      <c r="E1137">
        <v>0.30195900575284601</v>
      </c>
      <c r="F1137" s="1">
        <v>1.57296398128892E-12</v>
      </c>
      <c r="G1137">
        <v>-0.53326616979670904</v>
      </c>
      <c r="H1137">
        <v>0.59384934244688203</v>
      </c>
      <c r="I1137">
        <v>0.49016216216216202</v>
      </c>
      <c r="J1137">
        <v>0.70305282275237502</v>
      </c>
      <c r="K1137" t="s">
        <v>15</v>
      </c>
      <c r="L1137" t="s">
        <v>20</v>
      </c>
      <c r="M1137">
        <v>0.53326616979670904</v>
      </c>
    </row>
    <row r="1138" spans="1:13" hidden="1">
      <c r="A1138" t="s">
        <v>14</v>
      </c>
      <c r="B1138" t="s">
        <v>40</v>
      </c>
      <c r="C1138">
        <v>-4.8381582977784297E-2</v>
      </c>
      <c r="D1138">
        <v>0.30364874311868001</v>
      </c>
      <c r="E1138">
        <v>-1.41310426104729E-2</v>
      </c>
      <c r="F1138">
        <v>0.74667461700104298</v>
      </c>
      <c r="G1138">
        <v>0.533336975304181</v>
      </c>
      <c r="H1138">
        <v>0.59380033657376896</v>
      </c>
      <c r="I1138">
        <v>0.49009009009009002</v>
      </c>
      <c r="J1138">
        <v>0.70305282275237502</v>
      </c>
      <c r="K1138" t="s">
        <v>93</v>
      </c>
      <c r="L1138" t="s">
        <v>16</v>
      </c>
      <c r="M1138">
        <v>0.533336975304181</v>
      </c>
    </row>
    <row r="1139" spans="1:13" hidden="1">
      <c r="A1139" t="s">
        <v>63</v>
      </c>
      <c r="B1139" t="s">
        <v>68</v>
      </c>
      <c r="C1139">
        <v>6.2430905014847996E-3</v>
      </c>
      <c r="D1139">
        <v>0.89446399846325797</v>
      </c>
      <c r="E1139">
        <v>-2.8046962941742099E-2</v>
      </c>
      <c r="F1139">
        <v>0.52137258588264701</v>
      </c>
      <c r="G1139">
        <v>-0.53349391328075102</v>
      </c>
      <c r="H1139">
        <v>0.59369172333520703</v>
      </c>
      <c r="I1139">
        <v>0.48987387387387399</v>
      </c>
      <c r="J1139">
        <v>0.70305282275237502</v>
      </c>
      <c r="K1139" t="s">
        <v>93</v>
      </c>
      <c r="L1139" t="s">
        <v>23</v>
      </c>
      <c r="M1139">
        <v>0.53349391328075102</v>
      </c>
    </row>
    <row r="1140" spans="1:13" hidden="1">
      <c r="A1140" t="s">
        <v>97</v>
      </c>
      <c r="B1140" t="s">
        <v>49</v>
      </c>
      <c r="C1140">
        <v>1.27987823583914E-2</v>
      </c>
      <c r="D1140">
        <v>0.78564775765557804</v>
      </c>
      <c r="E1140">
        <v>-2.15133585533595E-2</v>
      </c>
      <c r="F1140">
        <v>0.62285016339063803</v>
      </c>
      <c r="G1140">
        <v>-0.53378428400477196</v>
      </c>
      <c r="H1140">
        <v>0.59349078827620505</v>
      </c>
      <c r="I1140">
        <v>0.48969369369369398</v>
      </c>
      <c r="J1140">
        <v>0.70305282275237502</v>
      </c>
      <c r="K1140" t="s">
        <v>93</v>
      </c>
      <c r="L1140" t="s">
        <v>20</v>
      </c>
      <c r="M1140">
        <v>0.53378428400477196</v>
      </c>
    </row>
    <row r="1141" spans="1:13" hidden="1">
      <c r="A1141" t="s">
        <v>85</v>
      </c>
      <c r="B1141" t="s">
        <v>86</v>
      </c>
      <c r="C1141">
        <v>7.7205482536026396E-2</v>
      </c>
      <c r="D1141">
        <v>0.100391938894784</v>
      </c>
      <c r="E1141">
        <v>4.2918373517802998E-2</v>
      </c>
      <c r="F1141">
        <v>0.32635027270134198</v>
      </c>
      <c r="G1141">
        <v>-0.53531673104620503</v>
      </c>
      <c r="H1141">
        <v>0.59243085889312197</v>
      </c>
      <c r="I1141">
        <v>0.48836036036036001</v>
      </c>
      <c r="J1141">
        <v>0.70218108657893197</v>
      </c>
      <c r="K1141" t="s">
        <v>93</v>
      </c>
      <c r="L1141" t="s">
        <v>23</v>
      </c>
      <c r="M1141">
        <v>0.53531673104620503</v>
      </c>
    </row>
    <row r="1142" spans="1:13" hidden="1">
      <c r="A1142" t="s">
        <v>13</v>
      </c>
      <c r="B1142" t="s">
        <v>55</v>
      </c>
      <c r="C1142">
        <v>7.0786709156339001E-2</v>
      </c>
      <c r="D1142">
        <v>0.13206625023542601</v>
      </c>
      <c r="E1142">
        <v>3.6458428414643702E-2</v>
      </c>
      <c r="F1142">
        <v>0.40447623184466902</v>
      </c>
      <c r="G1142">
        <v>-0.53556598579055104</v>
      </c>
      <c r="H1142">
        <v>0.592258541968818</v>
      </c>
      <c r="I1142">
        <v>0.48821621621621603</v>
      </c>
      <c r="J1142">
        <v>0.70218108657893197</v>
      </c>
      <c r="K1142" t="s">
        <v>93</v>
      </c>
      <c r="L1142" t="s">
        <v>16</v>
      </c>
      <c r="M1142">
        <v>0.53556598579055104</v>
      </c>
    </row>
    <row r="1143" spans="1:13" hidden="1">
      <c r="A1143" t="s">
        <v>48</v>
      </c>
      <c r="B1143" t="s">
        <v>68</v>
      </c>
      <c r="C1143">
        <v>-1.2886855197747999E-2</v>
      </c>
      <c r="D1143">
        <v>0.78420898373161396</v>
      </c>
      <c r="E1143">
        <v>2.1575846758525499E-2</v>
      </c>
      <c r="F1143">
        <v>0.62184031570313603</v>
      </c>
      <c r="G1143">
        <v>0.53612692272204998</v>
      </c>
      <c r="H1143">
        <v>0.59187083438544996</v>
      </c>
      <c r="I1143">
        <v>0.487855855855856</v>
      </c>
      <c r="J1143">
        <v>0.70218108657893197</v>
      </c>
      <c r="K1143" t="s">
        <v>93</v>
      </c>
      <c r="L1143" t="s">
        <v>20</v>
      </c>
      <c r="M1143">
        <v>0.53612692272204998</v>
      </c>
    </row>
    <row r="1144" spans="1:13" hidden="1">
      <c r="A1144" t="s">
        <v>28</v>
      </c>
      <c r="B1144" t="s">
        <v>76</v>
      </c>
      <c r="C1144">
        <v>-2.6870967524171299E-2</v>
      </c>
      <c r="D1144">
        <v>0.56795094378063404</v>
      </c>
      <c r="E1144">
        <v>7.61982426754942E-3</v>
      </c>
      <c r="F1144">
        <v>0.86172519396096703</v>
      </c>
      <c r="G1144">
        <v>0.53660360469933499</v>
      </c>
      <c r="H1144">
        <v>0.59154145364521504</v>
      </c>
      <c r="I1144">
        <v>0.48742342342342299</v>
      </c>
      <c r="J1144">
        <v>0.70212143562421203</v>
      </c>
      <c r="K1144" t="s">
        <v>93</v>
      </c>
      <c r="L1144" t="s">
        <v>23</v>
      </c>
      <c r="M1144">
        <v>0.53660360469933499</v>
      </c>
    </row>
    <row r="1145" spans="1:13" hidden="1">
      <c r="A1145" t="s">
        <v>17</v>
      </c>
      <c r="B1145" t="s">
        <v>78</v>
      </c>
      <c r="C1145">
        <v>-8.0526887667613893E-3</v>
      </c>
      <c r="D1145">
        <v>0.864136784947376</v>
      </c>
      <c r="E1145">
        <v>-4.2699564954185802E-2</v>
      </c>
      <c r="F1145">
        <v>0.32882500179101798</v>
      </c>
      <c r="G1145">
        <v>-0.539329939088531</v>
      </c>
      <c r="H1145">
        <v>0.58965921413671396</v>
      </c>
      <c r="I1145">
        <v>0.48576576576576602</v>
      </c>
      <c r="J1145">
        <v>0.70016237894438604</v>
      </c>
      <c r="K1145" t="s">
        <v>93</v>
      </c>
      <c r="L1145" t="s">
        <v>20</v>
      </c>
      <c r="M1145">
        <v>0.539329939088531</v>
      </c>
    </row>
    <row r="1146" spans="1:13" hidden="1">
      <c r="A1146" t="s">
        <v>42</v>
      </c>
      <c r="B1146" t="s">
        <v>22</v>
      </c>
      <c r="C1146">
        <v>1.6729140481254401E-2</v>
      </c>
      <c r="D1146">
        <v>0.72221907404662</v>
      </c>
      <c r="E1146">
        <v>-1.80125635215539E-2</v>
      </c>
      <c r="F1146">
        <v>0.68050849368300803</v>
      </c>
      <c r="G1146">
        <v>-0.54045816833453997</v>
      </c>
      <c r="H1146">
        <v>0.58888110214748202</v>
      </c>
      <c r="I1146">
        <v>0.485081081081081</v>
      </c>
      <c r="J1146">
        <v>0.69960418222093701</v>
      </c>
      <c r="K1146" t="s">
        <v>93</v>
      </c>
      <c r="L1146" t="s">
        <v>20</v>
      </c>
      <c r="M1146">
        <v>0.54045816833453997</v>
      </c>
    </row>
    <row r="1147" spans="1:13" hidden="1">
      <c r="A1147" t="s">
        <v>52</v>
      </c>
      <c r="B1147" t="s">
        <v>42</v>
      </c>
      <c r="C1147">
        <v>7.4708571384934294E-2</v>
      </c>
      <c r="D1147">
        <v>0.111909226189538</v>
      </c>
      <c r="E1147">
        <v>4.0060022615363101E-2</v>
      </c>
      <c r="F1147">
        <v>0.35963000435040499</v>
      </c>
      <c r="G1147">
        <v>-0.54079018214849905</v>
      </c>
      <c r="H1147">
        <v>0.58865221067520301</v>
      </c>
      <c r="I1147">
        <v>0.48472072072072098</v>
      </c>
      <c r="J1147">
        <v>0.69951334163693002</v>
      </c>
      <c r="K1147" t="s">
        <v>93</v>
      </c>
      <c r="L1147" t="s">
        <v>16</v>
      </c>
      <c r="M1147">
        <v>0.54079018214849905</v>
      </c>
    </row>
    <row r="1148" spans="1:13" hidden="1">
      <c r="A1148" t="s">
        <v>82</v>
      </c>
      <c r="B1148" t="s">
        <v>65</v>
      </c>
      <c r="C1148">
        <v>5.3522731120443902E-2</v>
      </c>
      <c r="D1148">
        <v>0.25508057538296303</v>
      </c>
      <c r="E1148">
        <v>1.87645998954192E-2</v>
      </c>
      <c r="F1148">
        <v>0.667949458938906</v>
      </c>
      <c r="G1148">
        <v>-0.54142119657718502</v>
      </c>
      <c r="H1148">
        <v>0.58821730042833897</v>
      </c>
      <c r="I1148">
        <v>0.484432432432432</v>
      </c>
      <c r="J1148">
        <v>0.69951334163693002</v>
      </c>
      <c r="K1148" t="s">
        <v>93</v>
      </c>
      <c r="L1148" t="s">
        <v>23</v>
      </c>
      <c r="M1148">
        <v>0.54142119657718502</v>
      </c>
    </row>
    <row r="1149" spans="1:13" hidden="1">
      <c r="A1149" t="s">
        <v>46</v>
      </c>
      <c r="B1149" t="s">
        <v>41</v>
      </c>
      <c r="C1149">
        <v>0.273662917907179</v>
      </c>
      <c r="D1149" s="1">
        <v>3.0574758280721401E-9</v>
      </c>
      <c r="E1149">
        <v>0.24114817391216101</v>
      </c>
      <c r="F1149" s="1">
        <v>2.2061290128050399E-8</v>
      </c>
      <c r="G1149">
        <v>-0.54171765009704098</v>
      </c>
      <c r="H1149">
        <v>0.58801302885138995</v>
      </c>
      <c r="I1149">
        <v>0.48428828828828802</v>
      </c>
      <c r="J1149">
        <v>0.69951334163693002</v>
      </c>
      <c r="K1149" t="s">
        <v>15</v>
      </c>
      <c r="L1149" t="s">
        <v>20</v>
      </c>
      <c r="M1149">
        <v>0.54171765009704098</v>
      </c>
    </row>
    <row r="1150" spans="1:13" hidden="1">
      <c r="A1150" t="s">
        <v>43</v>
      </c>
      <c r="B1150" t="s">
        <v>95</v>
      </c>
      <c r="C1150">
        <v>-9.5344922958720893E-3</v>
      </c>
      <c r="D1150">
        <v>0.83944877890715597</v>
      </c>
      <c r="E1150">
        <v>2.5332132252585099E-2</v>
      </c>
      <c r="F1150">
        <v>0.56249369070035304</v>
      </c>
      <c r="G1150">
        <v>0.54243552077827195</v>
      </c>
      <c r="H1150">
        <v>0.58751851529596499</v>
      </c>
      <c r="I1150">
        <v>0.48381981981981997</v>
      </c>
      <c r="J1150">
        <v>0.69950065214063595</v>
      </c>
      <c r="K1150" t="s">
        <v>93</v>
      </c>
      <c r="L1150" t="s">
        <v>16</v>
      </c>
      <c r="M1150">
        <v>0.54243552077827195</v>
      </c>
    </row>
    <row r="1151" spans="1:13" hidden="1">
      <c r="A1151" t="s">
        <v>48</v>
      </c>
      <c r="B1151" t="s">
        <v>52</v>
      </c>
      <c r="C1151">
        <v>3.1819539367558401E-2</v>
      </c>
      <c r="D1151">
        <v>0.49885661101944401</v>
      </c>
      <c r="E1151">
        <v>-3.1033843581425801E-3</v>
      </c>
      <c r="F1151">
        <v>0.94344698037513797</v>
      </c>
      <c r="G1151">
        <v>-0.54338973396805901</v>
      </c>
      <c r="H1151">
        <v>0.58686149252559605</v>
      </c>
      <c r="I1151">
        <v>0.48306306306306301</v>
      </c>
      <c r="J1151">
        <v>0.69883606699329404</v>
      </c>
      <c r="K1151" t="s">
        <v>93</v>
      </c>
      <c r="L1151" t="s">
        <v>16</v>
      </c>
      <c r="M1151">
        <v>0.54338973396805901</v>
      </c>
    </row>
    <row r="1152" spans="1:13" hidden="1">
      <c r="A1152" t="s">
        <v>55</v>
      </c>
      <c r="B1152" t="s">
        <v>64</v>
      </c>
      <c r="C1152">
        <v>2.1844977673145399E-2</v>
      </c>
      <c r="D1152">
        <v>0.64248354808650099</v>
      </c>
      <c r="E1152">
        <v>5.6734030957243699E-2</v>
      </c>
      <c r="F1152">
        <v>0.19432616531303101</v>
      </c>
      <c r="G1152">
        <v>0.54359019063798397</v>
      </c>
      <c r="H1152">
        <v>0.58672351151243496</v>
      </c>
      <c r="I1152">
        <v>0.482954954954955</v>
      </c>
      <c r="J1152">
        <v>0.69883606699329404</v>
      </c>
      <c r="K1152" t="s">
        <v>93</v>
      </c>
      <c r="L1152" t="s">
        <v>20</v>
      </c>
      <c r="M1152">
        <v>0.54359019063798397</v>
      </c>
    </row>
    <row r="1153" spans="1:13" hidden="1">
      <c r="A1153" t="s">
        <v>37</v>
      </c>
      <c r="B1153" t="s">
        <v>50</v>
      </c>
      <c r="C1153">
        <v>0.156062116963467</v>
      </c>
      <c r="D1153">
        <v>8.4822948373908203E-4</v>
      </c>
      <c r="E1153">
        <v>0.19009503867188199</v>
      </c>
      <c r="F1153" s="1">
        <v>1.1583046804375401E-5</v>
      </c>
      <c r="G1153">
        <v>0.54578745422201702</v>
      </c>
      <c r="H1153">
        <v>0.58521204812849104</v>
      </c>
      <c r="I1153">
        <v>0.48151351351351401</v>
      </c>
      <c r="J1153">
        <v>0.69745224463931099</v>
      </c>
      <c r="K1153" t="s">
        <v>15</v>
      </c>
      <c r="L1153" t="s">
        <v>23</v>
      </c>
      <c r="M1153">
        <v>0.54578745422201702</v>
      </c>
    </row>
    <row r="1154" spans="1:13" hidden="1">
      <c r="A1154" t="s">
        <v>72</v>
      </c>
      <c r="B1154" t="s">
        <v>61</v>
      </c>
      <c r="C1154">
        <v>0.41180226336290099</v>
      </c>
      <c r="D1154">
        <v>0</v>
      </c>
      <c r="E1154">
        <v>0.38224408914825803</v>
      </c>
      <c r="F1154">
        <v>0</v>
      </c>
      <c r="G1154">
        <v>-0.54589124063130501</v>
      </c>
      <c r="H1154">
        <v>0.58514069983823302</v>
      </c>
      <c r="I1154">
        <v>0.48144144144144102</v>
      </c>
      <c r="J1154">
        <v>0.69745224463931099</v>
      </c>
      <c r="K1154" t="s">
        <v>15</v>
      </c>
      <c r="L1154" t="s">
        <v>16</v>
      </c>
      <c r="M1154">
        <v>0.54589124063130501</v>
      </c>
    </row>
    <row r="1155" spans="1:13" hidden="1">
      <c r="A1155" t="s">
        <v>47</v>
      </c>
      <c r="B1155" t="s">
        <v>42</v>
      </c>
      <c r="C1155">
        <v>5.25544792473506E-2</v>
      </c>
      <c r="D1155">
        <v>0.26378995232137897</v>
      </c>
      <c r="E1155">
        <v>1.73005602056251E-2</v>
      </c>
      <c r="F1155">
        <v>0.69248102305308801</v>
      </c>
      <c r="G1155">
        <v>-0.54909804711991606</v>
      </c>
      <c r="H1155">
        <v>0.58293816535888099</v>
      </c>
      <c r="I1155">
        <v>0.47956756756756802</v>
      </c>
      <c r="J1155">
        <v>0.69549013803318005</v>
      </c>
      <c r="K1155" t="s">
        <v>93</v>
      </c>
      <c r="L1155" t="s">
        <v>16</v>
      </c>
      <c r="M1155">
        <v>0.54909804711991606</v>
      </c>
    </row>
    <row r="1156" spans="1:13" hidden="1">
      <c r="A1156" t="s">
        <v>28</v>
      </c>
      <c r="B1156" t="s">
        <v>65</v>
      </c>
      <c r="C1156">
        <v>-7.2691097554137399E-2</v>
      </c>
      <c r="D1156">
        <v>0.12195345143927699</v>
      </c>
      <c r="E1156">
        <v>-3.7469613061895203E-2</v>
      </c>
      <c r="F1156">
        <v>0.391560283701061</v>
      </c>
      <c r="G1156">
        <v>0.54959140472883306</v>
      </c>
      <c r="H1156">
        <v>0.58259965553610604</v>
      </c>
      <c r="I1156">
        <v>0.47938738738738701</v>
      </c>
      <c r="J1156">
        <v>0.69549013803318005</v>
      </c>
      <c r="K1156" t="s">
        <v>93</v>
      </c>
      <c r="L1156" t="s">
        <v>23</v>
      </c>
      <c r="M1156">
        <v>0.54959140472883306</v>
      </c>
    </row>
    <row r="1157" spans="1:13" hidden="1">
      <c r="A1157" t="s">
        <v>82</v>
      </c>
      <c r="B1157" t="s">
        <v>88</v>
      </c>
      <c r="C1157">
        <v>5.9459117807719397E-2</v>
      </c>
      <c r="D1157">
        <v>0.206036912680097</v>
      </c>
      <c r="E1157">
        <v>9.4634002898644098E-2</v>
      </c>
      <c r="F1157">
        <v>3.0155904640572401E-2</v>
      </c>
      <c r="G1157">
        <v>0.55046745466046698</v>
      </c>
      <c r="H1157">
        <v>0.58199879339411198</v>
      </c>
      <c r="I1157">
        <v>0.47881081081081101</v>
      </c>
      <c r="J1157">
        <v>0.69524993073339403</v>
      </c>
      <c r="K1157" t="s">
        <v>19</v>
      </c>
      <c r="L1157" t="s">
        <v>23</v>
      </c>
      <c r="M1157">
        <v>0.55046745466046698</v>
      </c>
    </row>
    <row r="1158" spans="1:13" hidden="1">
      <c r="A1158" t="s">
        <v>89</v>
      </c>
      <c r="B1158" t="s">
        <v>92</v>
      </c>
      <c r="C1158">
        <v>-4.7505458434715601E-3</v>
      </c>
      <c r="D1158">
        <v>0.91959593585936505</v>
      </c>
      <c r="E1158">
        <v>3.0625496646763398E-2</v>
      </c>
      <c r="F1158">
        <v>0.48379619981806499</v>
      </c>
      <c r="G1158">
        <v>0.55042022408147795</v>
      </c>
      <c r="H1158">
        <v>0.58203118035758605</v>
      </c>
      <c r="I1158">
        <v>0.47881081081081101</v>
      </c>
      <c r="J1158">
        <v>0.69524993073339403</v>
      </c>
      <c r="K1158" t="s">
        <v>93</v>
      </c>
      <c r="L1158" t="s">
        <v>16</v>
      </c>
      <c r="M1158">
        <v>0.55042022408147795</v>
      </c>
    </row>
    <row r="1159" spans="1:13" hidden="1">
      <c r="A1159" t="s">
        <v>61</v>
      </c>
      <c r="B1159" t="s">
        <v>86</v>
      </c>
      <c r="C1159">
        <v>-5.10361526873193E-2</v>
      </c>
      <c r="D1159">
        <v>0.277854866725676</v>
      </c>
      <c r="E1159">
        <v>-1.5619582848783601E-2</v>
      </c>
      <c r="F1159">
        <v>0.72104813625576203</v>
      </c>
      <c r="G1159">
        <v>0.55157162083759104</v>
      </c>
      <c r="H1159">
        <v>0.58124188435633894</v>
      </c>
      <c r="I1159">
        <v>0.478234234234234</v>
      </c>
      <c r="J1159">
        <v>0.69524993073339403</v>
      </c>
      <c r="K1159" t="s">
        <v>93</v>
      </c>
      <c r="L1159" t="s">
        <v>20</v>
      </c>
      <c r="M1159">
        <v>0.55157162083759104</v>
      </c>
    </row>
    <row r="1160" spans="1:13" hidden="1">
      <c r="A1160" t="s">
        <v>92</v>
      </c>
      <c r="B1160" t="s">
        <v>63</v>
      </c>
      <c r="C1160">
        <v>1.6706961966949301E-2</v>
      </c>
      <c r="D1160">
        <v>0.72257216506299005</v>
      </c>
      <c r="E1160">
        <v>-1.88252078060855E-2</v>
      </c>
      <c r="F1160">
        <v>0.66694127162498795</v>
      </c>
      <c r="G1160">
        <v>-0.55275797500902601</v>
      </c>
      <c r="H1160">
        <v>0.580429148801058</v>
      </c>
      <c r="I1160">
        <v>0.47722522522522498</v>
      </c>
      <c r="J1160">
        <v>0.69423322246000596</v>
      </c>
      <c r="K1160" t="s">
        <v>93</v>
      </c>
      <c r="L1160" t="s">
        <v>20</v>
      </c>
      <c r="M1160">
        <v>0.55275797500902601</v>
      </c>
    </row>
    <row r="1161" spans="1:13" hidden="1">
      <c r="A1161" t="s">
        <v>36</v>
      </c>
      <c r="B1161" t="s">
        <v>82</v>
      </c>
      <c r="C1161">
        <v>2.7856144031967501E-2</v>
      </c>
      <c r="D1161">
        <v>0.55383909140743004</v>
      </c>
      <c r="E1161">
        <v>-7.7063464689283503E-3</v>
      </c>
      <c r="F1161">
        <v>0.86017113651577204</v>
      </c>
      <c r="G1161">
        <v>-0.55328532948152997</v>
      </c>
      <c r="H1161">
        <v>0.58006804512400101</v>
      </c>
      <c r="I1161">
        <v>0.47682882882882899</v>
      </c>
      <c r="J1161">
        <v>0.69408581618209197</v>
      </c>
      <c r="K1161" t="s">
        <v>93</v>
      </c>
      <c r="L1161" t="s">
        <v>20</v>
      </c>
      <c r="M1161">
        <v>0.55328532948152997</v>
      </c>
    </row>
    <row r="1162" spans="1:13" hidden="1">
      <c r="A1162" t="s">
        <v>14</v>
      </c>
      <c r="B1162" t="s">
        <v>92</v>
      </c>
      <c r="C1162">
        <v>8.0267412757651896E-2</v>
      </c>
      <c r="D1162">
        <v>8.7576552694321505E-2</v>
      </c>
      <c r="E1162">
        <v>4.4828933927271199E-2</v>
      </c>
      <c r="F1162">
        <v>0.30525605365650599</v>
      </c>
      <c r="G1162">
        <v>-0.55346599058978296</v>
      </c>
      <c r="H1162">
        <v>0.57994436244046499</v>
      </c>
      <c r="I1162">
        <v>0.47661261261261301</v>
      </c>
      <c r="J1162">
        <v>0.69408581618209197</v>
      </c>
      <c r="K1162" t="s">
        <v>93</v>
      </c>
      <c r="L1162" t="s">
        <v>16</v>
      </c>
      <c r="M1162">
        <v>0.55346599058978296</v>
      </c>
    </row>
    <row r="1163" spans="1:13" hidden="1">
      <c r="A1163" t="s">
        <v>95</v>
      </c>
      <c r="B1163" t="s">
        <v>56</v>
      </c>
      <c r="C1163">
        <v>-4.2576022575274902E-2</v>
      </c>
      <c r="D1163">
        <v>0.36541844921563799</v>
      </c>
      <c r="E1163">
        <v>-6.9738856664613201E-3</v>
      </c>
      <c r="F1163">
        <v>0.87334360827998403</v>
      </c>
      <c r="G1163">
        <v>0.554186368920771</v>
      </c>
      <c r="H1163">
        <v>0.57945130610048801</v>
      </c>
      <c r="I1163">
        <v>0.47632432432432398</v>
      </c>
      <c r="J1163">
        <v>0.69408581618209197</v>
      </c>
      <c r="K1163" t="s">
        <v>93</v>
      </c>
      <c r="L1163" t="s">
        <v>20</v>
      </c>
      <c r="M1163">
        <v>0.554186368920771</v>
      </c>
    </row>
    <row r="1164" spans="1:13" hidden="1">
      <c r="A1164" t="s">
        <v>67</v>
      </c>
      <c r="B1164" t="s">
        <v>65</v>
      </c>
      <c r="C1164">
        <v>2.4363564500904499E-2</v>
      </c>
      <c r="D1164">
        <v>0.60462088976220096</v>
      </c>
      <c r="E1164">
        <v>6.0008767249483903E-2</v>
      </c>
      <c r="F1164">
        <v>0.16977294276178201</v>
      </c>
      <c r="G1164">
        <v>0.55550526952444401</v>
      </c>
      <c r="H1164">
        <v>0.57854910680131499</v>
      </c>
      <c r="I1164">
        <v>0.47563963963964001</v>
      </c>
      <c r="J1164">
        <v>0.69364250071144395</v>
      </c>
      <c r="K1164" t="s">
        <v>93</v>
      </c>
      <c r="L1164" t="s">
        <v>20</v>
      </c>
      <c r="M1164">
        <v>0.55550526952444401</v>
      </c>
    </row>
    <row r="1165" spans="1:13" hidden="1">
      <c r="A1165" t="s">
        <v>95</v>
      </c>
      <c r="B1165" t="s">
        <v>76</v>
      </c>
      <c r="C1165">
        <v>-3.5617104296848501E-2</v>
      </c>
      <c r="D1165">
        <v>0.449018981265835</v>
      </c>
      <c r="E1165" s="1">
        <v>9.8608603924768594E-5</v>
      </c>
      <c r="F1165">
        <v>0.99820155255241705</v>
      </c>
      <c r="G1165">
        <v>0.55578863881706597</v>
      </c>
      <c r="H1165">
        <v>0.57835535308595498</v>
      </c>
      <c r="I1165">
        <v>0.47542342342342298</v>
      </c>
      <c r="J1165">
        <v>0.69364250071144395</v>
      </c>
      <c r="K1165" t="s">
        <v>93</v>
      </c>
      <c r="L1165" t="s">
        <v>20</v>
      </c>
      <c r="M1165">
        <v>0.55578863881706597</v>
      </c>
    </row>
    <row r="1166" spans="1:13" hidden="1">
      <c r="A1166" t="s">
        <v>39</v>
      </c>
      <c r="B1166" t="s">
        <v>95</v>
      </c>
      <c r="C1166">
        <v>-1.4230185224302E-2</v>
      </c>
      <c r="D1166">
        <v>0.76235789212179395</v>
      </c>
      <c r="E1166">
        <v>2.1513473062216799E-2</v>
      </c>
      <c r="F1166">
        <v>0.62284831220946502</v>
      </c>
      <c r="G1166">
        <v>0.55605545934682998</v>
      </c>
      <c r="H1166">
        <v>0.57817294247643103</v>
      </c>
      <c r="I1166">
        <v>0.475135135135135</v>
      </c>
      <c r="J1166">
        <v>0.69364250071144395</v>
      </c>
      <c r="K1166" t="s">
        <v>93</v>
      </c>
      <c r="L1166" t="s">
        <v>16</v>
      </c>
      <c r="M1166">
        <v>0.55605545934682998</v>
      </c>
    </row>
    <row r="1167" spans="1:13" hidden="1">
      <c r="A1167" t="s">
        <v>42</v>
      </c>
      <c r="B1167" t="s">
        <v>90</v>
      </c>
      <c r="C1167">
        <v>-3.1826977126813302E-2</v>
      </c>
      <c r="D1167">
        <v>0.49875621838298401</v>
      </c>
      <c r="E1167">
        <v>3.9312124889983998E-3</v>
      </c>
      <c r="F1167">
        <v>0.92839764088115295</v>
      </c>
      <c r="G1167">
        <v>0.55638248506315702</v>
      </c>
      <c r="H1167">
        <v>0.57794940978298304</v>
      </c>
      <c r="I1167">
        <v>0.47495495495495499</v>
      </c>
      <c r="J1167">
        <v>0.69364250071144395</v>
      </c>
      <c r="K1167" t="s">
        <v>93</v>
      </c>
      <c r="L1167" t="s">
        <v>16</v>
      </c>
      <c r="M1167">
        <v>0.55638248506315702</v>
      </c>
    </row>
    <row r="1168" spans="1:13" hidden="1">
      <c r="A1168" t="s">
        <v>26</v>
      </c>
      <c r="B1168" t="s">
        <v>95</v>
      </c>
      <c r="C1168">
        <v>2.3931054556650101E-2</v>
      </c>
      <c r="D1168">
        <v>0.61105176082632995</v>
      </c>
      <c r="E1168">
        <v>-1.18448532279399E-2</v>
      </c>
      <c r="F1168">
        <v>0.78657387066540596</v>
      </c>
      <c r="G1168">
        <v>-0.55657021551735197</v>
      </c>
      <c r="H1168">
        <v>0.57782110829594602</v>
      </c>
      <c r="I1168">
        <v>0.474810810810811</v>
      </c>
      <c r="J1168">
        <v>0.69364250071144395</v>
      </c>
      <c r="K1168" t="s">
        <v>93</v>
      </c>
      <c r="L1168" t="s">
        <v>16</v>
      </c>
      <c r="M1168">
        <v>0.55657021551735197</v>
      </c>
    </row>
    <row r="1169" spans="1:13" hidden="1">
      <c r="A1169" t="s">
        <v>52</v>
      </c>
      <c r="B1169" t="s">
        <v>14</v>
      </c>
      <c r="C1169">
        <v>-4.73715732205219E-2</v>
      </c>
      <c r="D1169">
        <v>0.313866506310302</v>
      </c>
      <c r="E1169">
        <v>-1.15990438885707E-2</v>
      </c>
      <c r="F1169">
        <v>0.79089935812524703</v>
      </c>
      <c r="G1169">
        <v>0.55698180017560595</v>
      </c>
      <c r="H1169">
        <v>0.57753986401726098</v>
      </c>
      <c r="I1169">
        <v>0.474558558558559</v>
      </c>
      <c r="J1169">
        <v>0.69364250071144395</v>
      </c>
      <c r="K1169" t="s">
        <v>93</v>
      </c>
      <c r="L1169" t="s">
        <v>16</v>
      </c>
      <c r="M1169">
        <v>0.55698180017560595</v>
      </c>
    </row>
    <row r="1170" spans="1:13" hidden="1">
      <c r="A1170" t="s">
        <v>13</v>
      </c>
      <c r="B1170" t="s">
        <v>52</v>
      </c>
      <c r="C1170">
        <v>4.9746075459998297E-2</v>
      </c>
      <c r="D1170">
        <v>0.290198519895013</v>
      </c>
      <c r="E1170">
        <v>1.37989818550043E-2</v>
      </c>
      <c r="F1170">
        <v>0.752430795591847</v>
      </c>
      <c r="G1170">
        <v>-0.55977891106327704</v>
      </c>
      <c r="H1170">
        <v>0.57563024993421397</v>
      </c>
      <c r="I1170">
        <v>0.47304504504504502</v>
      </c>
      <c r="J1170">
        <v>0.69243441097801095</v>
      </c>
      <c r="K1170" t="s">
        <v>93</v>
      </c>
      <c r="L1170" t="s">
        <v>16</v>
      </c>
      <c r="M1170">
        <v>0.55977891106327704</v>
      </c>
    </row>
    <row r="1171" spans="1:13" hidden="1">
      <c r="A1171" t="s">
        <v>57</v>
      </c>
      <c r="B1171" t="s">
        <v>21</v>
      </c>
      <c r="C1171">
        <v>-2.3158612522415498E-2</v>
      </c>
      <c r="D1171">
        <v>0.62261145625678704</v>
      </c>
      <c r="E1171">
        <v>1.2871245544175101E-2</v>
      </c>
      <c r="F1171">
        <v>0.76858481781283705</v>
      </c>
      <c r="G1171">
        <v>0.56051616063317899</v>
      </c>
      <c r="H1171">
        <v>0.57512741977111503</v>
      </c>
      <c r="I1171">
        <v>0.47243243243243199</v>
      </c>
      <c r="J1171">
        <v>0.69196827650909298</v>
      </c>
      <c r="K1171" t="s">
        <v>93</v>
      </c>
      <c r="L1171" t="s">
        <v>20</v>
      </c>
      <c r="M1171">
        <v>0.56051616063317899</v>
      </c>
    </row>
    <row r="1172" spans="1:13" hidden="1">
      <c r="A1172" t="s">
        <v>75</v>
      </c>
      <c r="B1172" t="s">
        <v>53</v>
      </c>
      <c r="C1172">
        <v>0.30194147440613101</v>
      </c>
      <c r="D1172" s="1">
        <v>5.0393023087735901E-11</v>
      </c>
      <c r="E1172">
        <v>0.268801520708977</v>
      </c>
      <c r="F1172" s="1">
        <v>3.8519809564263601E-10</v>
      </c>
      <c r="G1172">
        <v>-0.56126586438934301</v>
      </c>
      <c r="H1172">
        <v>0.574616308456109</v>
      </c>
      <c r="I1172">
        <v>0.47210810810810799</v>
      </c>
      <c r="J1172">
        <v>0.69192407798932498</v>
      </c>
      <c r="K1172" t="s">
        <v>15</v>
      </c>
      <c r="L1172" t="s">
        <v>23</v>
      </c>
      <c r="M1172">
        <v>0.56126586438934301</v>
      </c>
    </row>
    <row r="1173" spans="1:13" hidden="1">
      <c r="A1173" t="s">
        <v>57</v>
      </c>
      <c r="B1173" t="s">
        <v>38</v>
      </c>
      <c r="C1173">
        <v>1.5974545841740202E-2</v>
      </c>
      <c r="D1173">
        <v>0.73426520465040901</v>
      </c>
      <c r="E1173">
        <v>-2.01310039402543E-2</v>
      </c>
      <c r="F1173">
        <v>0.64536804617791899</v>
      </c>
      <c r="G1173">
        <v>-0.56168150977049103</v>
      </c>
      <c r="H1173">
        <v>0.57433303442432004</v>
      </c>
      <c r="I1173">
        <v>0.47207207207207202</v>
      </c>
      <c r="J1173">
        <v>0.69192407798932498</v>
      </c>
      <c r="K1173" t="s">
        <v>93</v>
      </c>
      <c r="L1173" t="s">
        <v>20</v>
      </c>
      <c r="M1173">
        <v>0.56168150977049103</v>
      </c>
    </row>
    <row r="1174" spans="1:13" hidden="1">
      <c r="A1174" t="s">
        <v>52</v>
      </c>
      <c r="B1174" t="s">
        <v>34</v>
      </c>
      <c r="C1174">
        <v>4.2808297473869099E-2</v>
      </c>
      <c r="D1174">
        <v>0.362806233060534</v>
      </c>
      <c r="E1174">
        <v>7.8856111520500205E-2</v>
      </c>
      <c r="F1174">
        <v>7.1023700662256495E-2</v>
      </c>
      <c r="G1174">
        <v>0.56286476168225996</v>
      </c>
      <c r="H1174">
        <v>0.57352697710774003</v>
      </c>
      <c r="I1174">
        <v>0.471459459459459</v>
      </c>
      <c r="J1174">
        <v>0.69183551551552902</v>
      </c>
      <c r="K1174" t="s">
        <v>93</v>
      </c>
      <c r="L1174" t="s">
        <v>16</v>
      </c>
      <c r="M1174">
        <v>0.56286476168225996</v>
      </c>
    </row>
    <row r="1175" spans="1:13" hidden="1">
      <c r="A1175" t="s">
        <v>54</v>
      </c>
      <c r="B1175" t="s">
        <v>66</v>
      </c>
      <c r="C1175">
        <v>5.9758829993947798E-2</v>
      </c>
      <c r="D1175">
        <v>0.20375579719227099</v>
      </c>
      <c r="E1175">
        <v>2.3633882817696301E-2</v>
      </c>
      <c r="F1175">
        <v>0.58898670488290905</v>
      </c>
      <c r="G1175">
        <v>-0.56296019335828895</v>
      </c>
      <c r="H1175">
        <v>0.57346199032052603</v>
      </c>
      <c r="I1175">
        <v>0.47142342342342303</v>
      </c>
      <c r="J1175">
        <v>0.69183551551552902</v>
      </c>
      <c r="K1175" t="s">
        <v>93</v>
      </c>
      <c r="L1175" t="s">
        <v>20</v>
      </c>
      <c r="M1175">
        <v>0.56296019335828895</v>
      </c>
    </row>
    <row r="1176" spans="1:13" hidden="1">
      <c r="A1176" t="s">
        <v>62</v>
      </c>
      <c r="B1176" t="s">
        <v>92</v>
      </c>
      <c r="C1176">
        <v>-1.50089870729224E-3</v>
      </c>
      <c r="D1176">
        <v>0.97455824387137902</v>
      </c>
      <c r="E1176">
        <v>-3.7689489431989201E-2</v>
      </c>
      <c r="F1176">
        <v>0.38878518247056298</v>
      </c>
      <c r="G1176">
        <v>-0.56318756393826097</v>
      </c>
      <c r="H1176">
        <v>0.57330717022841204</v>
      </c>
      <c r="I1176">
        <v>0.47124324324324302</v>
      </c>
      <c r="J1176">
        <v>0.69183551551552902</v>
      </c>
      <c r="K1176" t="s">
        <v>93</v>
      </c>
      <c r="L1176" t="s">
        <v>16</v>
      </c>
      <c r="M1176">
        <v>0.56318756393826097</v>
      </c>
    </row>
    <row r="1177" spans="1:13" hidden="1">
      <c r="A1177" t="s">
        <v>25</v>
      </c>
      <c r="B1177" t="s">
        <v>91</v>
      </c>
      <c r="C1177">
        <v>1.0390957941692199E-2</v>
      </c>
      <c r="D1177">
        <v>0.82524925067445998</v>
      </c>
      <c r="E1177">
        <v>-2.5878026601157601E-2</v>
      </c>
      <c r="F1177">
        <v>0.55410115896460999</v>
      </c>
      <c r="G1177">
        <v>-0.56425597837723396</v>
      </c>
      <c r="H1177">
        <v>0.57257993608547997</v>
      </c>
      <c r="I1177">
        <v>0.47077477477477497</v>
      </c>
      <c r="J1177">
        <v>0.69183551551552902</v>
      </c>
      <c r="K1177" t="s">
        <v>93</v>
      </c>
      <c r="L1177" t="s">
        <v>20</v>
      </c>
      <c r="M1177">
        <v>0.56425597837723396</v>
      </c>
    </row>
    <row r="1178" spans="1:13" hidden="1">
      <c r="A1178" t="s">
        <v>46</v>
      </c>
      <c r="B1178" t="s">
        <v>76</v>
      </c>
      <c r="C1178">
        <v>-6.4333954629855097E-2</v>
      </c>
      <c r="D1178">
        <v>0.171180571820743</v>
      </c>
      <c r="E1178">
        <v>-2.8040572099637499E-2</v>
      </c>
      <c r="F1178">
        <v>0.52146754399099604</v>
      </c>
      <c r="G1178">
        <v>0.56580944320639104</v>
      </c>
      <c r="H1178">
        <v>0.57152332636379</v>
      </c>
      <c r="I1178">
        <v>0.46976576576576601</v>
      </c>
      <c r="J1178">
        <v>0.69107458536640198</v>
      </c>
      <c r="K1178" t="s">
        <v>93</v>
      </c>
      <c r="L1178" t="s">
        <v>20</v>
      </c>
      <c r="M1178">
        <v>0.56580944320639104</v>
      </c>
    </row>
    <row r="1179" spans="1:13" hidden="1">
      <c r="A1179" t="s">
        <v>94</v>
      </c>
      <c r="B1179" t="s">
        <v>38</v>
      </c>
      <c r="C1179">
        <v>3.14684285715673E-2</v>
      </c>
      <c r="D1179">
        <v>0.50360795325285301</v>
      </c>
      <c r="E1179">
        <v>-4.9448071795410303E-3</v>
      </c>
      <c r="F1179">
        <v>0.91000645421125004</v>
      </c>
      <c r="G1179">
        <v>-0.56656637959864597</v>
      </c>
      <c r="H1179">
        <v>0.57100882228678496</v>
      </c>
      <c r="I1179">
        <v>0.469261261261261</v>
      </c>
      <c r="J1179">
        <v>0.69076440421343199</v>
      </c>
      <c r="K1179" t="s">
        <v>93</v>
      </c>
      <c r="L1179" t="s">
        <v>20</v>
      </c>
      <c r="M1179">
        <v>0.56656637959864597</v>
      </c>
    </row>
    <row r="1180" spans="1:13" hidden="1">
      <c r="A1180" t="s">
        <v>54</v>
      </c>
      <c r="B1180" t="s">
        <v>65</v>
      </c>
      <c r="C1180">
        <v>-5.6966682186077803E-4</v>
      </c>
      <c r="D1180">
        <v>0.99034217285700799</v>
      </c>
      <c r="E1180">
        <v>-3.7011690664731901E-2</v>
      </c>
      <c r="F1180">
        <v>0.39737815920185499</v>
      </c>
      <c r="G1180">
        <v>-0.56711497695480295</v>
      </c>
      <c r="H1180">
        <v>0.57063606808692602</v>
      </c>
      <c r="I1180">
        <v>0.46908108108108099</v>
      </c>
      <c r="J1180">
        <v>0.69076440421343199</v>
      </c>
      <c r="K1180" t="s">
        <v>93</v>
      </c>
      <c r="L1180" t="s">
        <v>20</v>
      </c>
      <c r="M1180">
        <v>0.56711497695480295</v>
      </c>
    </row>
    <row r="1181" spans="1:13" hidden="1">
      <c r="A1181" t="s">
        <v>26</v>
      </c>
      <c r="B1181" t="s">
        <v>84</v>
      </c>
      <c r="C1181">
        <v>-3.8313105946141103E-2</v>
      </c>
      <c r="D1181">
        <v>0.41541787090243898</v>
      </c>
      <c r="E1181">
        <v>-1.8778175893345299E-3</v>
      </c>
      <c r="F1181">
        <v>0.96576236561832596</v>
      </c>
      <c r="G1181">
        <v>0.56703893181447795</v>
      </c>
      <c r="H1181">
        <v>0.57068773138495599</v>
      </c>
      <c r="I1181">
        <v>0.46908108108108099</v>
      </c>
      <c r="J1181">
        <v>0.69076440421343199</v>
      </c>
      <c r="K1181" t="s">
        <v>93</v>
      </c>
      <c r="L1181" t="s">
        <v>16</v>
      </c>
      <c r="M1181">
        <v>0.56703893181447795</v>
      </c>
    </row>
    <row r="1182" spans="1:13" hidden="1">
      <c r="A1182" t="s">
        <v>13</v>
      </c>
      <c r="B1182" t="s">
        <v>62</v>
      </c>
      <c r="C1182">
        <v>-5.9478163033509703E-2</v>
      </c>
      <c r="D1182">
        <v>0.20589141124914401</v>
      </c>
      <c r="E1182">
        <v>-2.3068963911106799E-2</v>
      </c>
      <c r="F1182">
        <v>0.59792510658708797</v>
      </c>
      <c r="G1182">
        <v>0.567370924330445</v>
      </c>
      <c r="H1182">
        <v>0.57046219976843504</v>
      </c>
      <c r="I1182">
        <v>0.46875675675675699</v>
      </c>
      <c r="J1182">
        <v>0.69076440421343199</v>
      </c>
      <c r="K1182" t="s">
        <v>93</v>
      </c>
      <c r="L1182" t="s">
        <v>16</v>
      </c>
      <c r="M1182">
        <v>0.567370924330445</v>
      </c>
    </row>
    <row r="1183" spans="1:13" hidden="1">
      <c r="A1183" t="s">
        <v>73</v>
      </c>
      <c r="B1183" t="s">
        <v>63</v>
      </c>
      <c r="C1183">
        <v>1.51854523389316E-2</v>
      </c>
      <c r="D1183">
        <v>0.74693211947541804</v>
      </c>
      <c r="E1183">
        <v>-2.13010959444105E-2</v>
      </c>
      <c r="F1183">
        <v>0.62628573403291499</v>
      </c>
      <c r="G1183">
        <v>-0.56761273726806005</v>
      </c>
      <c r="H1183">
        <v>0.57029795634790903</v>
      </c>
      <c r="I1183">
        <v>0.468612612612613</v>
      </c>
      <c r="J1183">
        <v>0.69076440421343199</v>
      </c>
      <c r="K1183" t="s">
        <v>93</v>
      </c>
      <c r="L1183" t="s">
        <v>20</v>
      </c>
      <c r="M1183">
        <v>0.56761273726806005</v>
      </c>
    </row>
    <row r="1184" spans="1:13" hidden="1">
      <c r="A1184" t="s">
        <v>73</v>
      </c>
      <c r="B1184" t="s">
        <v>71</v>
      </c>
      <c r="C1184">
        <v>3.0091282947748198E-3</v>
      </c>
      <c r="D1184">
        <v>0.94901822872972597</v>
      </c>
      <c r="E1184">
        <v>3.9562154995239497E-2</v>
      </c>
      <c r="F1184">
        <v>0.36563684807417701</v>
      </c>
      <c r="G1184">
        <v>0.56889973660344495</v>
      </c>
      <c r="H1184">
        <v>0.56942418413440399</v>
      </c>
      <c r="I1184">
        <v>0.467711711711712</v>
      </c>
      <c r="J1184">
        <v>0.690644393155185</v>
      </c>
      <c r="K1184" t="s">
        <v>93</v>
      </c>
      <c r="L1184" t="s">
        <v>20</v>
      </c>
      <c r="M1184">
        <v>0.56889973660344495</v>
      </c>
    </row>
    <row r="1185" spans="1:13" hidden="1">
      <c r="A1185" t="s">
        <v>25</v>
      </c>
      <c r="B1185" t="s">
        <v>69</v>
      </c>
      <c r="C1185">
        <v>1.7859100030443598E-2</v>
      </c>
      <c r="D1185">
        <v>0.70430918200210502</v>
      </c>
      <c r="E1185">
        <v>5.4395449213666902E-2</v>
      </c>
      <c r="F1185">
        <v>0.21338662430379801</v>
      </c>
      <c r="G1185">
        <v>0.56912555810099996</v>
      </c>
      <c r="H1185">
        <v>0.56927093486570501</v>
      </c>
      <c r="I1185">
        <v>0.46749549549549602</v>
      </c>
      <c r="J1185">
        <v>0.690644393155185</v>
      </c>
      <c r="K1185" t="s">
        <v>93</v>
      </c>
      <c r="L1185" t="s">
        <v>20</v>
      </c>
      <c r="M1185">
        <v>0.56912555810099996</v>
      </c>
    </row>
    <row r="1186" spans="1:13" hidden="1">
      <c r="A1186" t="s">
        <v>17</v>
      </c>
      <c r="B1186" t="s">
        <v>43</v>
      </c>
      <c r="C1186">
        <v>2.0541602645859601E-2</v>
      </c>
      <c r="D1186">
        <v>0.66245583310336498</v>
      </c>
      <c r="E1186">
        <v>-1.61122301705999E-2</v>
      </c>
      <c r="F1186">
        <v>0.71263350574047002</v>
      </c>
      <c r="G1186">
        <v>-0.57021318910314001</v>
      </c>
      <c r="H1186">
        <v>0.56853311166246401</v>
      </c>
      <c r="I1186">
        <v>0.466738738738739</v>
      </c>
      <c r="J1186">
        <v>0.69007403997108596</v>
      </c>
      <c r="K1186" t="s">
        <v>93</v>
      </c>
      <c r="L1186" t="s">
        <v>16</v>
      </c>
      <c r="M1186">
        <v>0.57021318910314001</v>
      </c>
    </row>
    <row r="1187" spans="1:13" hidden="1">
      <c r="A1187" t="s">
        <v>42</v>
      </c>
      <c r="B1187" t="s">
        <v>75</v>
      </c>
      <c r="C1187">
        <v>8.2145398597622904E-2</v>
      </c>
      <c r="D1187">
        <v>8.0390400488422803E-2</v>
      </c>
      <c r="E1187">
        <v>4.56011148909755E-2</v>
      </c>
      <c r="F1187">
        <v>0.296992333093338</v>
      </c>
      <c r="G1187">
        <v>-0.57083598831879101</v>
      </c>
      <c r="H1187">
        <v>0.56811082530172197</v>
      </c>
      <c r="I1187">
        <v>0.46659459459459501</v>
      </c>
      <c r="J1187">
        <v>0.69007403997108596</v>
      </c>
      <c r="K1187" t="s">
        <v>93</v>
      </c>
      <c r="L1187" t="s">
        <v>20</v>
      </c>
      <c r="M1187">
        <v>0.57083598831879101</v>
      </c>
    </row>
    <row r="1188" spans="1:13" hidden="1">
      <c r="A1188" t="s">
        <v>61</v>
      </c>
      <c r="B1188" t="s">
        <v>28</v>
      </c>
      <c r="C1188">
        <v>-7.0257700418967006E-2</v>
      </c>
      <c r="D1188">
        <v>0.13498732068817701</v>
      </c>
      <c r="E1188">
        <v>-3.3650528955575403E-2</v>
      </c>
      <c r="F1188">
        <v>0.44164959913614199</v>
      </c>
      <c r="G1188">
        <v>0.57102652954634703</v>
      </c>
      <c r="H1188">
        <v>0.56798165961364899</v>
      </c>
      <c r="I1188">
        <v>0.46655855855855899</v>
      </c>
      <c r="J1188">
        <v>0.69007403997108596</v>
      </c>
      <c r="K1188" t="s">
        <v>93</v>
      </c>
      <c r="L1188" t="s">
        <v>20</v>
      </c>
      <c r="M1188">
        <v>0.57102652954634703</v>
      </c>
    </row>
    <row r="1189" spans="1:13" hidden="1">
      <c r="A1189" t="s">
        <v>95</v>
      </c>
      <c r="B1189" t="s">
        <v>22</v>
      </c>
      <c r="C1189">
        <v>-6.9366015604081802E-2</v>
      </c>
      <c r="D1189">
        <v>0.14002330784296799</v>
      </c>
      <c r="E1189">
        <v>-3.26580789629441E-2</v>
      </c>
      <c r="F1189">
        <v>0.45524093326727899</v>
      </c>
      <c r="G1189">
        <v>0.57254297981002999</v>
      </c>
      <c r="H1189">
        <v>0.56695417681029603</v>
      </c>
      <c r="I1189">
        <v>0.46558558558558599</v>
      </c>
      <c r="J1189">
        <v>0.68966954642614098</v>
      </c>
      <c r="K1189" t="s">
        <v>93</v>
      </c>
      <c r="L1189" t="s">
        <v>20</v>
      </c>
      <c r="M1189">
        <v>0.57254297981002999</v>
      </c>
    </row>
    <row r="1190" spans="1:13" hidden="1">
      <c r="A1190" t="s">
        <v>32</v>
      </c>
      <c r="B1190" t="s">
        <v>82</v>
      </c>
      <c r="C1190">
        <v>1.00064852722554E-2</v>
      </c>
      <c r="D1190">
        <v>0.83161675160846804</v>
      </c>
      <c r="E1190">
        <v>-2.6819663314655399E-2</v>
      </c>
      <c r="F1190">
        <v>0.539769724281707</v>
      </c>
      <c r="G1190">
        <v>-0.57293216180608797</v>
      </c>
      <c r="H1190">
        <v>0.56669062721413299</v>
      </c>
      <c r="I1190">
        <v>0.46536936936936901</v>
      </c>
      <c r="J1190">
        <v>0.68966954642614098</v>
      </c>
      <c r="K1190" t="s">
        <v>93</v>
      </c>
      <c r="L1190" t="s">
        <v>20</v>
      </c>
      <c r="M1190">
        <v>0.57293216180608797</v>
      </c>
    </row>
    <row r="1191" spans="1:13" hidden="1">
      <c r="A1191" t="s">
        <v>57</v>
      </c>
      <c r="B1191" t="s">
        <v>92</v>
      </c>
      <c r="C1191">
        <v>-1.5572494836746901E-3</v>
      </c>
      <c r="D1191">
        <v>0.973603382152196</v>
      </c>
      <c r="E1191">
        <v>3.53358595052514E-2</v>
      </c>
      <c r="F1191">
        <v>0.41910856957967402</v>
      </c>
      <c r="G1191">
        <v>0.57409741877292697</v>
      </c>
      <c r="H1191">
        <v>0.56590187997296704</v>
      </c>
      <c r="I1191">
        <v>0.46468468468468499</v>
      </c>
      <c r="J1191">
        <v>0.68920306045985502</v>
      </c>
      <c r="K1191" t="s">
        <v>93</v>
      </c>
      <c r="L1191" t="s">
        <v>16</v>
      </c>
      <c r="M1191">
        <v>0.57409741877292697</v>
      </c>
    </row>
    <row r="1192" spans="1:13" hidden="1">
      <c r="A1192" t="s">
        <v>46</v>
      </c>
      <c r="B1192" t="s">
        <v>26</v>
      </c>
      <c r="C1192">
        <v>-3.7954386246899001E-2</v>
      </c>
      <c r="D1192">
        <v>0.41980139334271899</v>
      </c>
      <c r="E1192">
        <v>-1.0118934460488799E-3</v>
      </c>
      <c r="F1192">
        <v>0.98154646898528897</v>
      </c>
      <c r="G1192">
        <v>0.57492034698692895</v>
      </c>
      <c r="H1192">
        <v>0.56534516835056703</v>
      </c>
      <c r="I1192">
        <v>0.46400000000000002</v>
      </c>
      <c r="J1192">
        <v>0.68862174930879605</v>
      </c>
      <c r="K1192" t="s">
        <v>93</v>
      </c>
      <c r="L1192" t="s">
        <v>16</v>
      </c>
      <c r="M1192">
        <v>0.57492034698692895</v>
      </c>
    </row>
    <row r="1193" spans="1:13" hidden="1">
      <c r="A1193" t="s">
        <v>14</v>
      </c>
      <c r="B1193" t="s">
        <v>39</v>
      </c>
      <c r="C1193">
        <v>-4.7087456385175398E-2</v>
      </c>
      <c r="D1193">
        <v>0.31678093910480998</v>
      </c>
      <c r="E1193">
        <v>-1.01606213886303E-2</v>
      </c>
      <c r="F1193">
        <v>0.81633595164708805</v>
      </c>
      <c r="G1193">
        <v>0.57492967689225105</v>
      </c>
      <c r="H1193">
        <v>0.56533885817102403</v>
      </c>
      <c r="I1193">
        <v>0.46400000000000002</v>
      </c>
      <c r="J1193">
        <v>0.68862174930879605</v>
      </c>
      <c r="K1193" t="s">
        <v>93</v>
      </c>
      <c r="L1193" t="s">
        <v>16</v>
      </c>
      <c r="M1193">
        <v>0.57492967689225105</v>
      </c>
    </row>
    <row r="1194" spans="1:13" hidden="1">
      <c r="A1194" t="s">
        <v>61</v>
      </c>
      <c r="B1194" t="s">
        <v>94</v>
      </c>
      <c r="C1194">
        <v>-1.32972505802479E-2</v>
      </c>
      <c r="D1194">
        <v>0.77751445378814699</v>
      </c>
      <c r="E1194">
        <v>-5.0311716769259898E-2</v>
      </c>
      <c r="F1194">
        <v>0.24982794346679199</v>
      </c>
      <c r="G1194">
        <v>-0.576405290325822</v>
      </c>
      <c r="H1194">
        <v>0.56434126940795704</v>
      </c>
      <c r="I1194">
        <v>0.46317117117117101</v>
      </c>
      <c r="J1194">
        <v>0.68826015267586305</v>
      </c>
      <c r="K1194" t="s">
        <v>93</v>
      </c>
      <c r="L1194" t="s">
        <v>16</v>
      </c>
      <c r="M1194">
        <v>0.576405290325822</v>
      </c>
    </row>
    <row r="1195" spans="1:13" hidden="1">
      <c r="A1195" t="s">
        <v>90</v>
      </c>
      <c r="B1195" t="s">
        <v>65</v>
      </c>
      <c r="C1195">
        <v>0.102339623893287</v>
      </c>
      <c r="D1195">
        <v>2.9235635761951699E-2</v>
      </c>
      <c r="E1195">
        <v>6.5470158538059195E-2</v>
      </c>
      <c r="F1195">
        <v>0.134096404665554</v>
      </c>
      <c r="G1195">
        <v>-0.57763454840374695</v>
      </c>
      <c r="H1195">
        <v>0.56351087673456901</v>
      </c>
      <c r="I1195">
        <v>0.46223423423423399</v>
      </c>
      <c r="J1195">
        <v>0.68730206600322097</v>
      </c>
      <c r="K1195" t="s">
        <v>27</v>
      </c>
      <c r="L1195" t="s">
        <v>20</v>
      </c>
      <c r="M1195">
        <v>0.57763454840374695</v>
      </c>
    </row>
    <row r="1196" spans="1:13" hidden="1">
      <c r="A1196" t="s">
        <v>81</v>
      </c>
      <c r="B1196" t="s">
        <v>86</v>
      </c>
      <c r="C1196">
        <v>-2.0171314543137E-2</v>
      </c>
      <c r="D1196">
        <v>0.66817466508772305</v>
      </c>
      <c r="E1196">
        <v>-5.7351957268145001E-2</v>
      </c>
      <c r="F1196">
        <v>0.189504510330847</v>
      </c>
      <c r="G1196">
        <v>-0.57927850441863904</v>
      </c>
      <c r="H1196">
        <v>0.56240126725046802</v>
      </c>
      <c r="I1196">
        <v>0.46136936936936901</v>
      </c>
      <c r="J1196">
        <v>0.68645000000957002</v>
      </c>
      <c r="K1196" t="s">
        <v>93</v>
      </c>
      <c r="L1196" t="s">
        <v>20</v>
      </c>
      <c r="M1196">
        <v>0.57927850441863904</v>
      </c>
    </row>
    <row r="1197" spans="1:13" hidden="1">
      <c r="A1197" t="s">
        <v>32</v>
      </c>
      <c r="B1197" t="s">
        <v>97</v>
      </c>
      <c r="C1197">
        <v>-2.08292111721191E-2</v>
      </c>
      <c r="D1197">
        <v>0.65802740180513497</v>
      </c>
      <c r="E1197">
        <v>1.6417111244068E-2</v>
      </c>
      <c r="F1197">
        <v>0.70744334604936898</v>
      </c>
      <c r="G1197">
        <v>0.57943247301950795</v>
      </c>
      <c r="H1197">
        <v>0.56229739820300595</v>
      </c>
      <c r="I1197">
        <v>0.46126126126126099</v>
      </c>
      <c r="J1197">
        <v>0.68645000000957002</v>
      </c>
      <c r="K1197" t="s">
        <v>93</v>
      </c>
      <c r="L1197" t="s">
        <v>16</v>
      </c>
      <c r="M1197">
        <v>0.57943247301950795</v>
      </c>
    </row>
    <row r="1198" spans="1:13" hidden="1">
      <c r="A1198" t="s">
        <v>65</v>
      </c>
      <c r="B1198" t="s">
        <v>91</v>
      </c>
      <c r="C1198">
        <v>0.252160926307744</v>
      </c>
      <c r="D1198" s="1">
        <v>5.1426797487153E-8</v>
      </c>
      <c r="E1198">
        <v>0.216956520906183</v>
      </c>
      <c r="F1198" s="1">
        <v>5.1899527209187102E-7</v>
      </c>
      <c r="G1198">
        <v>-0.57956081790392</v>
      </c>
      <c r="H1198">
        <v>0.56221082230041097</v>
      </c>
      <c r="I1198">
        <v>0.46115315315315297</v>
      </c>
      <c r="J1198">
        <v>0.68645000000957002</v>
      </c>
      <c r="K1198" t="s">
        <v>15</v>
      </c>
      <c r="L1198" t="s">
        <v>23</v>
      </c>
      <c r="M1198">
        <v>0.57956081790392</v>
      </c>
    </row>
    <row r="1199" spans="1:13" hidden="1">
      <c r="A1199" t="s">
        <v>52</v>
      </c>
      <c r="B1199" t="s">
        <v>64</v>
      </c>
      <c r="C1199">
        <v>-2.8572601760837601E-2</v>
      </c>
      <c r="D1199">
        <v>0.54368505148129298</v>
      </c>
      <c r="E1199">
        <v>8.6857973280382202E-3</v>
      </c>
      <c r="F1199">
        <v>0.84261790218282595</v>
      </c>
      <c r="G1199">
        <v>0.57967491441908703</v>
      </c>
      <c r="H1199">
        <v>0.56213386313775204</v>
      </c>
      <c r="I1199">
        <v>0.461117117117117</v>
      </c>
      <c r="J1199">
        <v>0.68645000000957002</v>
      </c>
      <c r="K1199" t="s">
        <v>93</v>
      </c>
      <c r="L1199" t="s">
        <v>20</v>
      </c>
      <c r="M1199">
        <v>0.57967491441908703</v>
      </c>
    </row>
    <row r="1200" spans="1:13" hidden="1">
      <c r="A1200" t="s">
        <v>90</v>
      </c>
      <c r="B1200" t="s">
        <v>63</v>
      </c>
      <c r="C1200">
        <v>-7.8281639063908698E-2</v>
      </c>
      <c r="D1200">
        <v>9.5727861170009407E-2</v>
      </c>
      <c r="E1200">
        <v>-4.1072077611704498E-2</v>
      </c>
      <c r="F1200">
        <v>0.34761125345680299</v>
      </c>
      <c r="G1200">
        <v>0.58092771162900503</v>
      </c>
      <c r="H1200">
        <v>0.56128917465899497</v>
      </c>
      <c r="I1200">
        <v>0.46028828828828799</v>
      </c>
      <c r="J1200">
        <v>0.68645000000957002</v>
      </c>
      <c r="K1200" t="s">
        <v>93</v>
      </c>
      <c r="L1200" t="s">
        <v>20</v>
      </c>
      <c r="M1200">
        <v>0.58092771162900503</v>
      </c>
    </row>
    <row r="1201" spans="1:13" hidden="1">
      <c r="A1201" t="s">
        <v>14</v>
      </c>
      <c r="B1201" t="s">
        <v>85</v>
      </c>
      <c r="C1201">
        <v>-4.3134150380606799E-2</v>
      </c>
      <c r="D1201">
        <v>0.35916131216027403</v>
      </c>
      <c r="E1201">
        <v>-5.68224094968407E-3</v>
      </c>
      <c r="F1201">
        <v>0.89665566103179495</v>
      </c>
      <c r="G1201">
        <v>0.58297616873963698</v>
      </c>
      <c r="H1201">
        <v>0.55990934317011198</v>
      </c>
      <c r="I1201">
        <v>0.45938738738738699</v>
      </c>
      <c r="J1201">
        <v>0.68566956927493194</v>
      </c>
      <c r="K1201" t="s">
        <v>93</v>
      </c>
      <c r="L1201" t="s">
        <v>20</v>
      </c>
      <c r="M1201">
        <v>0.58297616873963698</v>
      </c>
    </row>
    <row r="1202" spans="1:13" hidden="1">
      <c r="A1202" t="s">
        <v>40</v>
      </c>
      <c r="B1202" t="s">
        <v>51</v>
      </c>
      <c r="C1202">
        <v>6.9338841917783806E-2</v>
      </c>
      <c r="D1202">
        <v>0.14017900907016101</v>
      </c>
      <c r="E1202">
        <v>3.1904982157991701E-2</v>
      </c>
      <c r="F1202">
        <v>0.465709177813246</v>
      </c>
      <c r="G1202">
        <v>-0.58384481612081995</v>
      </c>
      <c r="H1202">
        <v>0.55932472321145599</v>
      </c>
      <c r="I1202">
        <v>0.45877477477477502</v>
      </c>
      <c r="J1202">
        <v>0.68518996495824303</v>
      </c>
      <c r="K1202" t="s">
        <v>93</v>
      </c>
      <c r="L1202" t="s">
        <v>20</v>
      </c>
      <c r="M1202">
        <v>0.58384481612081995</v>
      </c>
    </row>
    <row r="1203" spans="1:13" hidden="1">
      <c r="A1203" t="s">
        <v>47</v>
      </c>
      <c r="B1203" t="s">
        <v>95</v>
      </c>
      <c r="C1203">
        <v>5.2132232501375204E-3</v>
      </c>
      <c r="D1203">
        <v>0.91179547299024599</v>
      </c>
      <c r="E1203">
        <v>4.27218340795276E-2</v>
      </c>
      <c r="F1203">
        <v>0.32857258453252403</v>
      </c>
      <c r="G1203">
        <v>0.58384652887322497</v>
      </c>
      <c r="H1203">
        <v>0.55932357078182804</v>
      </c>
      <c r="I1203">
        <v>0.45877477477477502</v>
      </c>
      <c r="J1203">
        <v>0.68518996495824303</v>
      </c>
      <c r="K1203" t="s">
        <v>93</v>
      </c>
      <c r="L1203" t="s">
        <v>16</v>
      </c>
      <c r="M1203">
        <v>0.58384652887322497</v>
      </c>
    </row>
    <row r="1204" spans="1:13" hidden="1">
      <c r="A1204" t="s">
        <v>40</v>
      </c>
      <c r="B1204" t="s">
        <v>56</v>
      </c>
      <c r="C1204">
        <v>-4.4238951412638297E-2</v>
      </c>
      <c r="D1204">
        <v>0.34697476683453099</v>
      </c>
      <c r="E1204">
        <v>-6.7216996539774098E-3</v>
      </c>
      <c r="F1204">
        <v>0.87788719161187301</v>
      </c>
      <c r="G1204">
        <v>0.58402480086337605</v>
      </c>
      <c r="H1204">
        <v>0.55920362634192999</v>
      </c>
      <c r="I1204">
        <v>0.45873873873873899</v>
      </c>
      <c r="J1204">
        <v>0.68518996495824303</v>
      </c>
      <c r="K1204" t="s">
        <v>93</v>
      </c>
      <c r="L1204" t="s">
        <v>20</v>
      </c>
      <c r="M1204">
        <v>0.58402480086337605</v>
      </c>
    </row>
    <row r="1205" spans="1:13" hidden="1">
      <c r="A1205" t="s">
        <v>92</v>
      </c>
      <c r="B1205" t="s">
        <v>88</v>
      </c>
      <c r="C1205">
        <v>2.98799106639327E-2</v>
      </c>
      <c r="D1205">
        <v>0.52539830953186595</v>
      </c>
      <c r="E1205">
        <v>-7.6728121949102097E-3</v>
      </c>
      <c r="F1205">
        <v>0.86077339434493805</v>
      </c>
      <c r="G1205">
        <v>-0.58426942181733899</v>
      </c>
      <c r="H1205">
        <v>0.55903906150999005</v>
      </c>
      <c r="I1205">
        <v>0.45859459459459501</v>
      </c>
      <c r="J1205">
        <v>0.68518996495824303</v>
      </c>
      <c r="K1205" t="s">
        <v>93</v>
      </c>
      <c r="L1205" t="s">
        <v>20</v>
      </c>
      <c r="M1205">
        <v>0.58426942181733899</v>
      </c>
    </row>
    <row r="1206" spans="1:13" hidden="1">
      <c r="A1206" t="s">
        <v>36</v>
      </c>
      <c r="B1206" t="s">
        <v>91</v>
      </c>
      <c r="C1206">
        <v>-6.2984535408523801E-3</v>
      </c>
      <c r="D1206">
        <v>0.89353364829458004</v>
      </c>
      <c r="E1206">
        <v>3.1257317250512097E-2</v>
      </c>
      <c r="F1206">
        <v>0.474817521308459</v>
      </c>
      <c r="G1206">
        <v>0.58433582834716402</v>
      </c>
      <c r="H1206">
        <v>0.55899439163839804</v>
      </c>
      <c r="I1206">
        <v>0.45852252252252301</v>
      </c>
      <c r="J1206">
        <v>0.68518996495824303</v>
      </c>
      <c r="K1206" t="s">
        <v>93</v>
      </c>
      <c r="L1206" t="s">
        <v>20</v>
      </c>
      <c r="M1206">
        <v>0.58433582834716402</v>
      </c>
    </row>
    <row r="1207" spans="1:13" hidden="1">
      <c r="A1207" t="s">
        <v>75</v>
      </c>
      <c r="B1207" t="s">
        <v>87</v>
      </c>
      <c r="C1207">
        <v>7.9721330681561398E-2</v>
      </c>
      <c r="D1207">
        <v>8.9760420259882095E-2</v>
      </c>
      <c r="E1207">
        <v>4.2225853497460601E-2</v>
      </c>
      <c r="F1207">
        <v>0.33422412967291398</v>
      </c>
      <c r="G1207">
        <v>-0.58548456322169196</v>
      </c>
      <c r="H1207">
        <v>0.55822194328561003</v>
      </c>
      <c r="I1207">
        <v>0.45780180180180202</v>
      </c>
      <c r="J1207">
        <v>0.68518996495824303</v>
      </c>
      <c r="K1207" t="s">
        <v>93</v>
      </c>
      <c r="L1207" t="s">
        <v>23</v>
      </c>
      <c r="M1207">
        <v>0.58548456322169196</v>
      </c>
    </row>
    <row r="1208" spans="1:13" hidden="1">
      <c r="A1208" t="s">
        <v>67</v>
      </c>
      <c r="B1208" t="s">
        <v>50</v>
      </c>
      <c r="C1208">
        <v>0.110103895322953</v>
      </c>
      <c r="D1208">
        <v>1.8941243351980198E-2</v>
      </c>
      <c r="E1208">
        <v>0.14715639891362101</v>
      </c>
      <c r="F1208">
        <v>7.1915622845830597E-4</v>
      </c>
      <c r="G1208">
        <v>0.58611713098450602</v>
      </c>
      <c r="H1208">
        <v>0.55779680492517103</v>
      </c>
      <c r="I1208">
        <v>0.45736936936936901</v>
      </c>
      <c r="J1208">
        <v>0.68518996495824303</v>
      </c>
      <c r="K1208" t="s">
        <v>15</v>
      </c>
      <c r="L1208" t="s">
        <v>20</v>
      </c>
      <c r="M1208">
        <v>0.58611713098450602</v>
      </c>
    </row>
    <row r="1209" spans="1:13" hidden="1">
      <c r="A1209" t="s">
        <v>76</v>
      </c>
      <c r="B1209" t="s">
        <v>65</v>
      </c>
      <c r="C1209">
        <v>0.26756401423520298</v>
      </c>
      <c r="D1209" s="1">
        <v>6.9858541174028199E-9</v>
      </c>
      <c r="E1209">
        <v>0.23222677453330401</v>
      </c>
      <c r="F1209" s="1">
        <v>7.3641990283590504E-8</v>
      </c>
      <c r="G1209">
        <v>-0.58636127993356502</v>
      </c>
      <c r="H1209">
        <v>0.55763275858847805</v>
      </c>
      <c r="I1209">
        <v>0.45733333333333298</v>
      </c>
      <c r="J1209">
        <v>0.68518996495824303</v>
      </c>
      <c r="K1209" t="s">
        <v>15</v>
      </c>
      <c r="L1209" t="s">
        <v>23</v>
      </c>
      <c r="M1209">
        <v>0.58636127993356502</v>
      </c>
    </row>
    <row r="1210" spans="1:13" hidden="1">
      <c r="A1210" t="s">
        <v>56</v>
      </c>
      <c r="B1210" t="s">
        <v>78</v>
      </c>
      <c r="C1210">
        <v>0.14328277037225901</v>
      </c>
      <c r="D1210">
        <v>2.2107527054067199E-3</v>
      </c>
      <c r="E1210">
        <v>0.106131613510422</v>
      </c>
      <c r="F1210">
        <v>1.49801299309973E-2</v>
      </c>
      <c r="G1210">
        <v>-0.58708443744747096</v>
      </c>
      <c r="H1210">
        <v>0.55714699899562703</v>
      </c>
      <c r="I1210">
        <v>0.45693693693693699</v>
      </c>
      <c r="J1210">
        <v>0.68518996495824303</v>
      </c>
      <c r="K1210" t="s">
        <v>15</v>
      </c>
      <c r="L1210" t="s">
        <v>23</v>
      </c>
      <c r="M1210">
        <v>0.58708443744747096</v>
      </c>
    </row>
    <row r="1211" spans="1:13" hidden="1">
      <c r="A1211" t="s">
        <v>24</v>
      </c>
      <c r="B1211" t="s">
        <v>37</v>
      </c>
      <c r="C1211">
        <v>3.6609630368388303E-2</v>
      </c>
      <c r="D1211">
        <v>0.43647355685816702</v>
      </c>
      <c r="E1211">
        <v>7.4232657958118606E-2</v>
      </c>
      <c r="F1211">
        <v>8.9286277428887798E-2</v>
      </c>
      <c r="G1211">
        <v>0.58709564759414401</v>
      </c>
      <c r="H1211">
        <v>0.55713947053484503</v>
      </c>
      <c r="I1211">
        <v>0.45693693693693699</v>
      </c>
      <c r="J1211">
        <v>0.68518996495824303</v>
      </c>
      <c r="K1211" t="s">
        <v>93</v>
      </c>
      <c r="L1211" t="s">
        <v>20</v>
      </c>
      <c r="M1211">
        <v>0.58709564759414401</v>
      </c>
    </row>
    <row r="1212" spans="1:13" hidden="1">
      <c r="A1212" t="s">
        <v>44</v>
      </c>
      <c r="B1212" t="s">
        <v>26</v>
      </c>
      <c r="C1212">
        <v>-3.0572491853058902E-2</v>
      </c>
      <c r="D1212">
        <v>0.51583912591467695</v>
      </c>
      <c r="E1212">
        <v>7.1994345370940301E-3</v>
      </c>
      <c r="F1212">
        <v>0.86928346186397798</v>
      </c>
      <c r="G1212">
        <v>0.58768855447508295</v>
      </c>
      <c r="H1212">
        <v>0.55674135937841895</v>
      </c>
      <c r="I1212">
        <v>0.456792792792793</v>
      </c>
      <c r="J1212">
        <v>0.68518996495824303</v>
      </c>
      <c r="K1212" t="s">
        <v>93</v>
      </c>
      <c r="L1212" t="s">
        <v>16</v>
      </c>
      <c r="M1212">
        <v>0.58768855447508295</v>
      </c>
    </row>
    <row r="1213" spans="1:13" hidden="1">
      <c r="A1213" t="s">
        <v>32</v>
      </c>
      <c r="B1213" t="s">
        <v>86</v>
      </c>
      <c r="C1213">
        <v>2.9222783220968399E-2</v>
      </c>
      <c r="D1213">
        <v>0.53455092872480503</v>
      </c>
      <c r="E1213">
        <v>-8.5936404280948699E-3</v>
      </c>
      <c r="F1213">
        <v>0.84426631482442904</v>
      </c>
      <c r="G1213">
        <v>-0.58836327418581902</v>
      </c>
      <c r="H1213">
        <v>0.55628848319684399</v>
      </c>
      <c r="I1213">
        <v>0.45636036036035998</v>
      </c>
      <c r="J1213">
        <v>0.68518996495824303</v>
      </c>
      <c r="K1213" t="s">
        <v>93</v>
      </c>
      <c r="L1213" t="s">
        <v>20</v>
      </c>
      <c r="M1213">
        <v>0.58836327418581902</v>
      </c>
    </row>
    <row r="1214" spans="1:13" hidden="1">
      <c r="A1214" t="s">
        <v>61</v>
      </c>
      <c r="B1214" t="s">
        <v>57</v>
      </c>
      <c r="C1214">
        <v>-1.6199224861921799E-2</v>
      </c>
      <c r="D1214">
        <v>0.73067151827021004</v>
      </c>
      <c r="E1214">
        <v>-5.3977857450418998E-2</v>
      </c>
      <c r="F1214">
        <v>0.21692712766251199</v>
      </c>
      <c r="G1214">
        <v>-0.58843751374082598</v>
      </c>
      <c r="H1214">
        <v>0.55623866410754397</v>
      </c>
      <c r="I1214">
        <v>0.45625225225225202</v>
      </c>
      <c r="J1214">
        <v>0.68518996495824303</v>
      </c>
      <c r="K1214" t="s">
        <v>93</v>
      </c>
      <c r="L1214" t="s">
        <v>16</v>
      </c>
      <c r="M1214">
        <v>0.58843751374082598</v>
      </c>
    </row>
    <row r="1215" spans="1:13" hidden="1">
      <c r="A1215" t="s">
        <v>30</v>
      </c>
      <c r="B1215" t="s">
        <v>56</v>
      </c>
      <c r="C1215">
        <v>-3.1511621888475901E-2</v>
      </c>
      <c r="D1215">
        <v>0.50302216591030302</v>
      </c>
      <c r="E1215">
        <v>6.3956177440349796E-3</v>
      </c>
      <c r="F1215">
        <v>0.883768072312342</v>
      </c>
      <c r="G1215">
        <v>0.58980685053900905</v>
      </c>
      <c r="H1215">
        <v>0.55532014938236496</v>
      </c>
      <c r="I1215">
        <v>0.45531531531531499</v>
      </c>
      <c r="J1215">
        <v>0.68518996495824303</v>
      </c>
      <c r="K1215" t="s">
        <v>93</v>
      </c>
      <c r="L1215" t="s">
        <v>20</v>
      </c>
      <c r="M1215">
        <v>0.58980685053900905</v>
      </c>
    </row>
    <row r="1216" spans="1:13" hidden="1">
      <c r="A1216" t="s">
        <v>34</v>
      </c>
      <c r="B1216" t="s">
        <v>40</v>
      </c>
      <c r="C1216">
        <v>0.38458426203458201</v>
      </c>
      <c r="D1216">
        <v>0</v>
      </c>
      <c r="E1216">
        <v>0.351806512076071</v>
      </c>
      <c r="F1216">
        <v>0</v>
      </c>
      <c r="G1216">
        <v>-0.58991378626819102</v>
      </c>
      <c r="H1216">
        <v>0.55524845093867103</v>
      </c>
      <c r="I1216">
        <v>0.45527927927927903</v>
      </c>
      <c r="J1216">
        <v>0.68518996495824303</v>
      </c>
      <c r="K1216" t="s">
        <v>15</v>
      </c>
      <c r="L1216" t="s">
        <v>16</v>
      </c>
      <c r="M1216">
        <v>0.58991378626819102</v>
      </c>
    </row>
    <row r="1217" spans="1:13" hidden="1">
      <c r="A1217" t="s">
        <v>33</v>
      </c>
      <c r="B1217" t="s">
        <v>50</v>
      </c>
      <c r="C1217">
        <v>3.9849348199029203E-2</v>
      </c>
      <c r="D1217">
        <v>0.396952312159146</v>
      </c>
      <c r="E1217">
        <v>1.8715390724865701E-3</v>
      </c>
      <c r="F1217">
        <v>0.96587677002996897</v>
      </c>
      <c r="G1217">
        <v>-0.59106923986483395</v>
      </c>
      <c r="H1217">
        <v>0.55447402907558996</v>
      </c>
      <c r="I1217">
        <v>0.45455855855855898</v>
      </c>
      <c r="J1217">
        <v>0.68518996495824303</v>
      </c>
      <c r="K1217" t="s">
        <v>93</v>
      </c>
      <c r="L1217" t="s">
        <v>20</v>
      </c>
      <c r="M1217">
        <v>0.59106923986483395</v>
      </c>
    </row>
    <row r="1218" spans="1:13" hidden="1">
      <c r="A1218" t="s">
        <v>17</v>
      </c>
      <c r="B1218" t="s">
        <v>37</v>
      </c>
      <c r="C1218">
        <v>-7.58773365249749E-2</v>
      </c>
      <c r="D1218">
        <v>0.10639504215842201</v>
      </c>
      <c r="E1218">
        <v>-3.7999598214730902E-2</v>
      </c>
      <c r="F1218">
        <v>0.38489159601265299</v>
      </c>
      <c r="G1218">
        <v>0.591172449373772</v>
      </c>
      <c r="H1218">
        <v>0.55440488048263004</v>
      </c>
      <c r="I1218">
        <v>0.45452252252252301</v>
      </c>
      <c r="J1218">
        <v>0.68518996495824303</v>
      </c>
      <c r="K1218" t="s">
        <v>93</v>
      </c>
      <c r="L1218" t="s">
        <v>20</v>
      </c>
      <c r="M1218">
        <v>0.591172449373772</v>
      </c>
    </row>
    <row r="1219" spans="1:13" hidden="1">
      <c r="A1219" t="s">
        <v>73</v>
      </c>
      <c r="B1219" t="s">
        <v>41</v>
      </c>
      <c r="C1219">
        <v>2.4720411914095498E-2</v>
      </c>
      <c r="D1219">
        <v>0.59933792473464198</v>
      </c>
      <c r="E1219">
        <v>-1.3290747778547701E-2</v>
      </c>
      <c r="F1219">
        <v>0.76126743411045905</v>
      </c>
      <c r="G1219">
        <v>-0.59135015317155104</v>
      </c>
      <c r="H1219">
        <v>0.55428583188536795</v>
      </c>
      <c r="I1219">
        <v>0.45445045045045002</v>
      </c>
      <c r="J1219">
        <v>0.68518996495824303</v>
      </c>
      <c r="K1219" t="s">
        <v>93</v>
      </c>
      <c r="L1219" t="s">
        <v>20</v>
      </c>
      <c r="M1219">
        <v>0.59135015317155104</v>
      </c>
    </row>
    <row r="1220" spans="1:13" hidden="1">
      <c r="A1220" t="s">
        <v>34</v>
      </c>
      <c r="B1220" t="s">
        <v>96</v>
      </c>
      <c r="C1220">
        <v>1.69753234230735E-2</v>
      </c>
      <c r="D1220">
        <v>0.71830371618892996</v>
      </c>
      <c r="E1220">
        <v>-2.1053139965848799E-2</v>
      </c>
      <c r="F1220">
        <v>0.63030927988018404</v>
      </c>
      <c r="G1220">
        <v>-0.59160254380718003</v>
      </c>
      <c r="H1220">
        <v>0.55411677004980797</v>
      </c>
      <c r="I1220">
        <v>0.45430630630630597</v>
      </c>
      <c r="J1220">
        <v>0.68518996495824303</v>
      </c>
      <c r="K1220" t="s">
        <v>93</v>
      </c>
      <c r="L1220" t="s">
        <v>16</v>
      </c>
      <c r="M1220">
        <v>0.59160254380718003</v>
      </c>
    </row>
    <row r="1221" spans="1:13" hidden="1">
      <c r="A1221" t="s">
        <v>90</v>
      </c>
      <c r="B1221" t="s">
        <v>51</v>
      </c>
      <c r="C1221">
        <v>-9.1107055804961201E-2</v>
      </c>
      <c r="D1221">
        <v>5.23884810239248E-2</v>
      </c>
      <c r="E1221">
        <v>-5.3251231155117901E-2</v>
      </c>
      <c r="F1221">
        <v>0.223187837072791</v>
      </c>
      <c r="G1221">
        <v>0.59199980639609795</v>
      </c>
      <c r="H1221">
        <v>0.553850718038012</v>
      </c>
      <c r="I1221">
        <v>0.45412612612612602</v>
      </c>
      <c r="J1221">
        <v>0.68518996495824303</v>
      </c>
      <c r="K1221" t="s">
        <v>93</v>
      </c>
      <c r="L1221" t="s">
        <v>20</v>
      </c>
      <c r="M1221">
        <v>0.59199980639609795</v>
      </c>
    </row>
    <row r="1222" spans="1:13" hidden="1">
      <c r="A1222" t="s">
        <v>30</v>
      </c>
      <c r="B1222" t="s">
        <v>76</v>
      </c>
      <c r="C1222">
        <v>-5.8612232213238399E-2</v>
      </c>
      <c r="D1222">
        <v>0.21258237792016499</v>
      </c>
      <c r="E1222">
        <v>-2.0607982427905E-2</v>
      </c>
      <c r="F1222">
        <v>0.63756022856278205</v>
      </c>
      <c r="G1222">
        <v>0.59215293144289805</v>
      </c>
      <c r="H1222">
        <v>0.55374818487166699</v>
      </c>
      <c r="I1222">
        <v>0.454018018018018</v>
      </c>
      <c r="J1222">
        <v>0.68518996495824303</v>
      </c>
      <c r="K1222" t="s">
        <v>93</v>
      </c>
      <c r="L1222" t="s">
        <v>20</v>
      </c>
      <c r="M1222">
        <v>0.59215293144289805</v>
      </c>
    </row>
    <row r="1223" spans="1:13" hidden="1">
      <c r="A1223" t="s">
        <v>52</v>
      </c>
      <c r="B1223" t="s">
        <v>94</v>
      </c>
      <c r="C1223">
        <v>6.2282845513845497E-2</v>
      </c>
      <c r="D1223">
        <v>0.18526879677601901</v>
      </c>
      <c r="E1223">
        <v>0.100117749868589</v>
      </c>
      <c r="F1223">
        <v>2.1774132615725299E-2</v>
      </c>
      <c r="G1223">
        <v>0.592497175823123</v>
      </c>
      <c r="H1223">
        <v>0.55351771135230998</v>
      </c>
      <c r="I1223">
        <v>0.45380180180180202</v>
      </c>
      <c r="J1223">
        <v>0.68518996495824303</v>
      </c>
      <c r="K1223" t="s">
        <v>19</v>
      </c>
      <c r="L1223" t="s">
        <v>16</v>
      </c>
      <c r="M1223">
        <v>0.592497175823123</v>
      </c>
    </row>
    <row r="1224" spans="1:13" hidden="1">
      <c r="A1224" t="s">
        <v>47</v>
      </c>
      <c r="B1224" t="s">
        <v>21</v>
      </c>
      <c r="C1224">
        <v>5.122652292839E-2</v>
      </c>
      <c r="D1224">
        <v>0.27606400142493398</v>
      </c>
      <c r="E1224">
        <v>1.3138402848147801E-2</v>
      </c>
      <c r="F1224">
        <v>0.763922366196915</v>
      </c>
      <c r="G1224">
        <v>-0.59314306927370697</v>
      </c>
      <c r="H1224">
        <v>0.55308540895365998</v>
      </c>
      <c r="I1224">
        <v>0.45340540540540503</v>
      </c>
      <c r="J1224">
        <v>0.68518996495824303</v>
      </c>
      <c r="K1224" t="s">
        <v>93</v>
      </c>
      <c r="L1224" t="s">
        <v>20</v>
      </c>
      <c r="M1224">
        <v>0.59314306927370697</v>
      </c>
    </row>
    <row r="1225" spans="1:13" hidden="1">
      <c r="A1225" t="s">
        <v>40</v>
      </c>
      <c r="B1225" t="s">
        <v>86</v>
      </c>
      <c r="C1225">
        <v>-1.46038559406193E-2</v>
      </c>
      <c r="D1225">
        <v>0.75631221954714001</v>
      </c>
      <c r="E1225">
        <v>-5.2837487985180003E-2</v>
      </c>
      <c r="F1225">
        <v>0.226809778568312</v>
      </c>
      <c r="G1225">
        <v>-0.59547013283338601</v>
      </c>
      <c r="H1225">
        <v>0.55152925785004403</v>
      </c>
      <c r="I1225">
        <v>0.45210810810810798</v>
      </c>
      <c r="J1225">
        <v>0.68518996495824303</v>
      </c>
      <c r="K1225" t="s">
        <v>93</v>
      </c>
      <c r="L1225" t="s">
        <v>20</v>
      </c>
      <c r="M1225">
        <v>0.59547013283338601</v>
      </c>
    </row>
    <row r="1226" spans="1:13" hidden="1">
      <c r="A1226" t="s">
        <v>14</v>
      </c>
      <c r="B1226" t="s">
        <v>43</v>
      </c>
      <c r="C1226">
        <v>-4.8869385325773299E-2</v>
      </c>
      <c r="D1226">
        <v>0.29879367311488603</v>
      </c>
      <c r="E1226">
        <v>-1.06189598098562E-2</v>
      </c>
      <c r="F1226">
        <v>0.80820849775792103</v>
      </c>
      <c r="G1226">
        <v>0.59558117837276103</v>
      </c>
      <c r="H1226">
        <v>0.55145505343683598</v>
      </c>
      <c r="I1226">
        <v>0.45203603603603598</v>
      </c>
      <c r="J1226">
        <v>0.68518996495824303</v>
      </c>
      <c r="K1226" t="s">
        <v>93</v>
      </c>
      <c r="L1226" t="s">
        <v>16</v>
      </c>
      <c r="M1226">
        <v>0.59558117837276103</v>
      </c>
    </row>
    <row r="1227" spans="1:13" hidden="1">
      <c r="A1227" t="s">
        <v>47</v>
      </c>
      <c r="B1227" t="s">
        <v>53</v>
      </c>
      <c r="C1227">
        <v>-4.3134676093464497E-2</v>
      </c>
      <c r="D1227">
        <v>0.359155450243555</v>
      </c>
      <c r="E1227">
        <v>-8.1308750417804804E-2</v>
      </c>
      <c r="F1227">
        <v>6.2650994806484395E-2</v>
      </c>
      <c r="G1227">
        <v>-0.59617539252285101</v>
      </c>
      <c r="H1227">
        <v>0.55105806269950297</v>
      </c>
      <c r="I1227">
        <v>0.45174774774774801</v>
      </c>
      <c r="J1227">
        <v>0.68518996495824303</v>
      </c>
      <c r="K1227" t="s">
        <v>93</v>
      </c>
      <c r="L1227" t="s">
        <v>20</v>
      </c>
      <c r="M1227">
        <v>0.59617539252285101</v>
      </c>
    </row>
    <row r="1228" spans="1:13" hidden="1">
      <c r="A1228" t="s">
        <v>84</v>
      </c>
      <c r="B1228" t="s">
        <v>56</v>
      </c>
      <c r="C1228">
        <v>1.7858850952541399E-2</v>
      </c>
      <c r="D1228">
        <v>0.70431311237162297</v>
      </c>
      <c r="E1228">
        <v>-2.0472987343891601E-2</v>
      </c>
      <c r="F1228">
        <v>0.63976599050267802</v>
      </c>
      <c r="G1228">
        <v>-0.59632178774788802</v>
      </c>
      <c r="H1228">
        <v>0.550960278555094</v>
      </c>
      <c r="I1228">
        <v>0.45163963963963999</v>
      </c>
      <c r="J1228">
        <v>0.68518996495824303</v>
      </c>
      <c r="K1228" t="s">
        <v>93</v>
      </c>
      <c r="L1228" t="s">
        <v>20</v>
      </c>
      <c r="M1228">
        <v>0.59632178774788802</v>
      </c>
    </row>
    <row r="1229" spans="1:13" hidden="1">
      <c r="A1229" t="s">
        <v>41</v>
      </c>
      <c r="B1229" t="s">
        <v>85</v>
      </c>
      <c r="C1229">
        <v>0.14796267817689299</v>
      </c>
      <c r="D1229">
        <v>1.57008174542339E-3</v>
      </c>
      <c r="E1229">
        <v>0.110258104242758</v>
      </c>
      <c r="F1229">
        <v>1.1470758468464799E-2</v>
      </c>
      <c r="G1229">
        <v>-0.59650969673561105</v>
      </c>
      <c r="H1229">
        <v>0.55083477795811497</v>
      </c>
      <c r="I1229">
        <v>0.451495495495496</v>
      </c>
      <c r="J1229">
        <v>0.68518996495824303</v>
      </c>
      <c r="K1229" t="s">
        <v>15</v>
      </c>
      <c r="L1229" t="s">
        <v>23</v>
      </c>
      <c r="M1229">
        <v>0.59650969673561105</v>
      </c>
    </row>
    <row r="1230" spans="1:13" hidden="1">
      <c r="A1230" t="s">
        <v>54</v>
      </c>
      <c r="B1230" t="s">
        <v>92</v>
      </c>
      <c r="C1230">
        <v>-2.5220442602399799E-2</v>
      </c>
      <c r="D1230">
        <v>0.59197047807704695</v>
      </c>
      <c r="E1230">
        <v>1.3125401987840801E-2</v>
      </c>
      <c r="F1230">
        <v>0.764149062356413</v>
      </c>
      <c r="G1230">
        <v>0.59656054596404196</v>
      </c>
      <c r="H1230">
        <v>0.55080081920920299</v>
      </c>
      <c r="I1230">
        <v>0.451495495495496</v>
      </c>
      <c r="J1230">
        <v>0.68518996495824303</v>
      </c>
      <c r="K1230" t="s">
        <v>93</v>
      </c>
      <c r="L1230" t="s">
        <v>16</v>
      </c>
      <c r="M1230">
        <v>0.59656054596404196</v>
      </c>
    </row>
    <row r="1231" spans="1:13" hidden="1">
      <c r="A1231" t="s">
        <v>62</v>
      </c>
      <c r="B1231" t="s">
        <v>41</v>
      </c>
      <c r="C1231">
        <v>0.189842392128097</v>
      </c>
      <c r="D1231" s="1">
        <v>4.6821333764768303E-5</v>
      </c>
      <c r="E1231">
        <v>0.15260533854357</v>
      </c>
      <c r="F1231">
        <v>4.5002175551234203E-4</v>
      </c>
      <c r="G1231">
        <v>-0.59679230906913605</v>
      </c>
      <c r="H1231">
        <v>0.55064605340748796</v>
      </c>
      <c r="I1231">
        <v>0.45131531531531499</v>
      </c>
      <c r="J1231">
        <v>0.68518996495824303</v>
      </c>
      <c r="K1231" t="s">
        <v>15</v>
      </c>
      <c r="L1231" t="s">
        <v>20</v>
      </c>
      <c r="M1231">
        <v>0.59679230906913605</v>
      </c>
    </row>
    <row r="1232" spans="1:13" hidden="1">
      <c r="A1232" t="s">
        <v>76</v>
      </c>
      <c r="B1232" t="s">
        <v>69</v>
      </c>
      <c r="C1232">
        <v>9.48933088956634E-2</v>
      </c>
      <c r="D1232">
        <v>4.3289480101568002E-2</v>
      </c>
      <c r="E1232">
        <v>5.6707376691367502E-2</v>
      </c>
      <c r="F1232">
        <v>0.194536148813335</v>
      </c>
      <c r="G1232">
        <v>-0.59748544727610697</v>
      </c>
      <c r="H1232">
        <v>0.55018332021645</v>
      </c>
      <c r="I1232">
        <v>0.45088288288288297</v>
      </c>
      <c r="J1232">
        <v>0.68518996495824303</v>
      </c>
      <c r="K1232" t="s">
        <v>27</v>
      </c>
      <c r="L1232" t="s">
        <v>23</v>
      </c>
      <c r="M1232">
        <v>0.59748544727610697</v>
      </c>
    </row>
    <row r="1233" spans="1:13" hidden="1">
      <c r="A1233" t="s">
        <v>14</v>
      </c>
      <c r="B1233" t="s">
        <v>44</v>
      </c>
      <c r="C1233">
        <v>-5.0975754264735301E-2</v>
      </c>
      <c r="D1233">
        <v>0.27842469511056001</v>
      </c>
      <c r="E1233">
        <v>-1.25904494957353E-2</v>
      </c>
      <c r="F1233">
        <v>0.77349430403581898</v>
      </c>
      <c r="G1233">
        <v>0.59775694446749394</v>
      </c>
      <c r="H1233">
        <v>0.55000212320633102</v>
      </c>
      <c r="I1233">
        <v>0.45063063063063102</v>
      </c>
      <c r="J1233">
        <v>0.68518996495824303</v>
      </c>
      <c r="K1233" t="s">
        <v>93</v>
      </c>
      <c r="L1233" t="s">
        <v>16</v>
      </c>
      <c r="M1233">
        <v>0.59775694446749394</v>
      </c>
    </row>
    <row r="1234" spans="1:13" hidden="1">
      <c r="A1234" t="s">
        <v>28</v>
      </c>
      <c r="B1234" t="s">
        <v>69</v>
      </c>
      <c r="C1234">
        <v>-5.4994671150372799E-2</v>
      </c>
      <c r="D1234">
        <v>0.24222583558775301</v>
      </c>
      <c r="E1234">
        <v>-1.6567395937978801E-2</v>
      </c>
      <c r="F1234">
        <v>0.70488992783870896</v>
      </c>
      <c r="G1234">
        <v>0.59857264071317495</v>
      </c>
      <c r="H1234">
        <v>0.54945790509430403</v>
      </c>
      <c r="I1234">
        <v>0.45009009009008999</v>
      </c>
      <c r="J1234">
        <v>0.68518996495824303</v>
      </c>
      <c r="K1234" t="s">
        <v>93</v>
      </c>
      <c r="L1234" t="s">
        <v>23</v>
      </c>
      <c r="M1234">
        <v>0.59857264071317495</v>
      </c>
    </row>
    <row r="1235" spans="1:13" hidden="1">
      <c r="A1235" t="s">
        <v>56</v>
      </c>
      <c r="B1235" t="s">
        <v>71</v>
      </c>
      <c r="C1235">
        <v>-6.3008183854248598E-2</v>
      </c>
      <c r="D1235">
        <v>0.18019217343979199</v>
      </c>
      <c r="E1235">
        <v>-2.4601933752735401E-2</v>
      </c>
      <c r="F1235">
        <v>0.57381447835739097</v>
      </c>
      <c r="G1235">
        <v>0.59862806712838501</v>
      </c>
      <c r="H1235">
        <v>0.54942093520627</v>
      </c>
      <c r="I1235">
        <v>0.45009009009008999</v>
      </c>
      <c r="J1235">
        <v>0.68518996495824303</v>
      </c>
      <c r="K1235" t="s">
        <v>93</v>
      </c>
      <c r="L1235" t="s">
        <v>23</v>
      </c>
      <c r="M1235">
        <v>0.59862806712838501</v>
      </c>
    </row>
    <row r="1236" spans="1:13" hidden="1">
      <c r="A1236" t="s">
        <v>80</v>
      </c>
      <c r="B1236" t="s">
        <v>50</v>
      </c>
      <c r="C1236">
        <v>-1.06354507139351E-2</v>
      </c>
      <c r="D1236">
        <v>0.82120597170473397</v>
      </c>
      <c r="E1236">
        <v>2.79025913756453E-2</v>
      </c>
      <c r="F1236">
        <v>0.52351988770878499</v>
      </c>
      <c r="G1236">
        <v>0.59957415088837196</v>
      </c>
      <c r="H1236">
        <v>0.54879007855454598</v>
      </c>
      <c r="I1236">
        <v>0.449693693693694</v>
      </c>
      <c r="J1236">
        <v>0.68518996495824303</v>
      </c>
      <c r="K1236" t="s">
        <v>93</v>
      </c>
      <c r="L1236" t="s">
        <v>23</v>
      </c>
      <c r="M1236">
        <v>0.59957415088837196</v>
      </c>
    </row>
    <row r="1237" spans="1:13" hidden="1">
      <c r="A1237" t="s">
        <v>61</v>
      </c>
      <c r="B1237" t="s">
        <v>32</v>
      </c>
      <c r="C1237">
        <v>-6.47857946789191E-3</v>
      </c>
      <c r="D1237">
        <v>0.89050773240069103</v>
      </c>
      <c r="E1237">
        <v>-4.5024478344384E-2</v>
      </c>
      <c r="F1237">
        <v>0.30314913441249802</v>
      </c>
      <c r="G1237">
        <v>-0.60004985314072801</v>
      </c>
      <c r="H1237">
        <v>0.54847301141101701</v>
      </c>
      <c r="I1237">
        <v>0.44940540540540502</v>
      </c>
      <c r="J1237">
        <v>0.68518996495824303</v>
      </c>
      <c r="K1237" t="s">
        <v>93</v>
      </c>
      <c r="L1237" t="s">
        <v>16</v>
      </c>
      <c r="M1237">
        <v>0.60004985314072801</v>
      </c>
    </row>
    <row r="1238" spans="1:13" hidden="1">
      <c r="A1238" t="s">
        <v>47</v>
      </c>
      <c r="B1238" t="s">
        <v>46</v>
      </c>
      <c r="C1238">
        <v>-2.5059010836990799E-2</v>
      </c>
      <c r="D1238">
        <v>0.59434448042635102</v>
      </c>
      <c r="E1238">
        <v>1.3563220026129599E-2</v>
      </c>
      <c r="F1238">
        <v>0.75652603053760104</v>
      </c>
      <c r="G1238">
        <v>0.60085933061479901</v>
      </c>
      <c r="H1238">
        <v>0.54793368298114098</v>
      </c>
      <c r="I1238">
        <v>0.44911711711711699</v>
      </c>
      <c r="J1238">
        <v>0.68518996495824303</v>
      </c>
      <c r="K1238" t="s">
        <v>93</v>
      </c>
      <c r="L1238" t="s">
        <v>16</v>
      </c>
      <c r="M1238">
        <v>0.60085933061479901</v>
      </c>
    </row>
    <row r="1239" spans="1:13" hidden="1">
      <c r="A1239" t="s">
        <v>92</v>
      </c>
      <c r="B1239" t="s">
        <v>82</v>
      </c>
      <c r="C1239">
        <v>-3.9941465921157701E-2</v>
      </c>
      <c r="D1239">
        <v>0.39586097513470597</v>
      </c>
      <c r="E1239">
        <v>-1.30057820979624E-3</v>
      </c>
      <c r="F1239">
        <v>0.97628320516004097</v>
      </c>
      <c r="G1239">
        <v>0.60138566492313505</v>
      </c>
      <c r="H1239">
        <v>0.54758314428980803</v>
      </c>
      <c r="I1239">
        <v>0.448720720720721</v>
      </c>
      <c r="J1239">
        <v>0.68518996495824303</v>
      </c>
      <c r="K1239" t="s">
        <v>93</v>
      </c>
      <c r="L1239" t="s">
        <v>20</v>
      </c>
      <c r="M1239">
        <v>0.60138566492313505</v>
      </c>
    </row>
    <row r="1240" spans="1:13" hidden="1">
      <c r="A1240" t="s">
        <v>57</v>
      </c>
      <c r="B1240" t="s">
        <v>41</v>
      </c>
      <c r="C1240">
        <v>-4.6542122869822396E-3</v>
      </c>
      <c r="D1240">
        <v>0.92122105733471205</v>
      </c>
      <c r="E1240">
        <v>3.40034896626372E-2</v>
      </c>
      <c r="F1240">
        <v>0.43687232738750897</v>
      </c>
      <c r="G1240">
        <v>0.601521037243955</v>
      </c>
      <c r="H1240">
        <v>0.54749300424679703</v>
      </c>
      <c r="I1240">
        <v>0.44868468468468498</v>
      </c>
      <c r="J1240">
        <v>0.68518996495824303</v>
      </c>
      <c r="K1240" t="s">
        <v>93</v>
      </c>
      <c r="L1240" t="s">
        <v>20</v>
      </c>
      <c r="M1240">
        <v>0.601521037243955</v>
      </c>
    </row>
    <row r="1241" spans="1:13" hidden="1">
      <c r="A1241" t="s">
        <v>62</v>
      </c>
      <c r="B1241" t="s">
        <v>90</v>
      </c>
      <c r="C1241">
        <v>-7.1386781888535505E-2</v>
      </c>
      <c r="D1241">
        <v>0.128812135897966</v>
      </c>
      <c r="E1241">
        <v>-0.109759840587901</v>
      </c>
      <c r="F1241">
        <v>1.1851790822474E-2</v>
      </c>
      <c r="G1241">
        <v>-0.60190296014998501</v>
      </c>
      <c r="H1241">
        <v>0.54723873372407095</v>
      </c>
      <c r="I1241">
        <v>0.44857657657657701</v>
      </c>
      <c r="J1241">
        <v>0.68518996495824303</v>
      </c>
      <c r="K1241" t="s">
        <v>83</v>
      </c>
      <c r="L1241" t="s">
        <v>16</v>
      </c>
      <c r="M1241">
        <v>0.60190296014998501</v>
      </c>
    </row>
    <row r="1242" spans="1:13" hidden="1">
      <c r="A1242" t="s">
        <v>40</v>
      </c>
      <c r="B1242" t="s">
        <v>58</v>
      </c>
      <c r="C1242">
        <v>2.8005276485803299E-2</v>
      </c>
      <c r="D1242">
        <v>0.55171789680644201</v>
      </c>
      <c r="E1242">
        <v>-1.0792903835149499E-2</v>
      </c>
      <c r="F1242">
        <v>0.80512939084492197</v>
      </c>
      <c r="G1242">
        <v>-0.60362210423017404</v>
      </c>
      <c r="H1242">
        <v>0.54609491345516303</v>
      </c>
      <c r="I1242">
        <v>0.44738738738738698</v>
      </c>
      <c r="J1242">
        <v>0.68518996495824303</v>
      </c>
      <c r="K1242" t="s">
        <v>93</v>
      </c>
      <c r="L1242" t="s">
        <v>20</v>
      </c>
      <c r="M1242">
        <v>0.60362210423017404</v>
      </c>
    </row>
    <row r="1243" spans="1:13" hidden="1">
      <c r="A1243" t="s">
        <v>54</v>
      </c>
      <c r="B1243" t="s">
        <v>57</v>
      </c>
      <c r="C1243">
        <v>2.5759240592671599E-2</v>
      </c>
      <c r="D1243">
        <v>0.58407854587455499</v>
      </c>
      <c r="E1243">
        <v>-1.30592356156683E-2</v>
      </c>
      <c r="F1243">
        <v>0.76530311817958496</v>
      </c>
      <c r="G1243">
        <v>-0.603917554136577</v>
      </c>
      <c r="H1243">
        <v>0.54589845736576303</v>
      </c>
      <c r="I1243">
        <v>0.44724324324324299</v>
      </c>
      <c r="J1243">
        <v>0.68518996495824303</v>
      </c>
      <c r="K1243" t="s">
        <v>93</v>
      </c>
      <c r="L1243" t="s">
        <v>16</v>
      </c>
      <c r="M1243">
        <v>0.603917554136577</v>
      </c>
    </row>
    <row r="1244" spans="1:13" hidden="1">
      <c r="A1244" t="s">
        <v>92</v>
      </c>
      <c r="B1244" t="s">
        <v>55</v>
      </c>
      <c r="C1244">
        <v>-1.7262496477721E-2</v>
      </c>
      <c r="D1244">
        <v>0.71374574539337599</v>
      </c>
      <c r="E1244">
        <v>2.15649124128145E-2</v>
      </c>
      <c r="F1244">
        <v>0.622016970266416</v>
      </c>
      <c r="G1244">
        <v>0.60403498371630804</v>
      </c>
      <c r="H1244">
        <v>0.54582038362201302</v>
      </c>
      <c r="I1244">
        <v>0.44724324324324299</v>
      </c>
      <c r="J1244">
        <v>0.68518996495824303</v>
      </c>
      <c r="K1244" t="s">
        <v>93</v>
      </c>
      <c r="L1244" t="s">
        <v>16</v>
      </c>
      <c r="M1244">
        <v>0.60403498371630804</v>
      </c>
    </row>
    <row r="1245" spans="1:13" hidden="1">
      <c r="A1245" t="s">
        <v>54</v>
      </c>
      <c r="B1245" t="s">
        <v>18</v>
      </c>
      <c r="C1245">
        <v>2.3912516254321801E-2</v>
      </c>
      <c r="D1245">
        <v>0.61132807598955097</v>
      </c>
      <c r="E1245">
        <v>-1.49455079724343E-2</v>
      </c>
      <c r="F1245">
        <v>0.73261622251371605</v>
      </c>
      <c r="G1245">
        <v>-0.60452074433228298</v>
      </c>
      <c r="H1245">
        <v>0.54549748167243095</v>
      </c>
      <c r="I1245">
        <v>0.44691891891891899</v>
      </c>
      <c r="J1245">
        <v>0.68518996495824303</v>
      </c>
      <c r="K1245" t="s">
        <v>93</v>
      </c>
      <c r="L1245" t="s">
        <v>20</v>
      </c>
      <c r="M1245">
        <v>0.60452074433228298</v>
      </c>
    </row>
    <row r="1246" spans="1:13" hidden="1">
      <c r="A1246" t="s">
        <v>36</v>
      </c>
      <c r="B1246" t="s">
        <v>75</v>
      </c>
      <c r="C1246">
        <v>3.46324186693025E-2</v>
      </c>
      <c r="D1246">
        <v>0.46166434678125601</v>
      </c>
      <c r="E1246">
        <v>7.3448451837817397E-2</v>
      </c>
      <c r="F1246">
        <v>9.2728850048178005E-2</v>
      </c>
      <c r="G1246">
        <v>0.60562493336871204</v>
      </c>
      <c r="H1246">
        <v>0.54476384164254199</v>
      </c>
      <c r="I1246">
        <v>0.446522522522523</v>
      </c>
      <c r="J1246">
        <v>0.68518996495824303</v>
      </c>
      <c r="K1246" t="s">
        <v>93</v>
      </c>
      <c r="L1246" t="s">
        <v>20</v>
      </c>
      <c r="M1246">
        <v>0.60562493336871204</v>
      </c>
    </row>
    <row r="1247" spans="1:13" hidden="1">
      <c r="A1247" t="s">
        <v>29</v>
      </c>
      <c r="B1247" t="s">
        <v>82</v>
      </c>
      <c r="C1247">
        <v>-7.6924140322452803E-2</v>
      </c>
      <c r="D1247">
        <v>0.101640585368637</v>
      </c>
      <c r="E1247">
        <v>-3.8090118375038902E-2</v>
      </c>
      <c r="F1247">
        <v>0.38375956330747801</v>
      </c>
      <c r="G1247">
        <v>0.60614090480844696</v>
      </c>
      <c r="H1247">
        <v>0.54442119044974802</v>
      </c>
      <c r="I1247">
        <v>0.44609009009008999</v>
      </c>
      <c r="J1247">
        <v>0.68518996495824303</v>
      </c>
      <c r="K1247" t="s">
        <v>93</v>
      </c>
      <c r="L1247" t="s">
        <v>23</v>
      </c>
      <c r="M1247">
        <v>0.60614090480844696</v>
      </c>
    </row>
    <row r="1248" spans="1:13" hidden="1">
      <c r="A1248" t="s">
        <v>62</v>
      </c>
      <c r="B1248" t="s">
        <v>26</v>
      </c>
      <c r="C1248">
        <v>-4.1805747582370101E-2</v>
      </c>
      <c r="D1248">
        <v>0.37416460164703602</v>
      </c>
      <c r="E1248">
        <v>-2.8419047773155098E-3</v>
      </c>
      <c r="F1248">
        <v>0.94820493968015396</v>
      </c>
      <c r="G1248">
        <v>0.60645762640330902</v>
      </c>
      <c r="H1248">
        <v>0.54421091204631999</v>
      </c>
      <c r="I1248">
        <v>0.445873873873874</v>
      </c>
      <c r="J1248">
        <v>0.68518996495824303</v>
      </c>
      <c r="K1248" t="s">
        <v>93</v>
      </c>
      <c r="L1248" t="s">
        <v>16</v>
      </c>
      <c r="M1248">
        <v>0.60645762640330902</v>
      </c>
    </row>
    <row r="1249" spans="1:13" hidden="1">
      <c r="A1249" t="s">
        <v>57</v>
      </c>
      <c r="B1249" t="s">
        <v>53</v>
      </c>
      <c r="C1249">
        <v>6.7593026077754901E-4</v>
      </c>
      <c r="D1249">
        <v>0.988540753004574</v>
      </c>
      <c r="E1249">
        <v>-3.8306345177154602E-2</v>
      </c>
      <c r="F1249">
        <v>0.38106369778785498</v>
      </c>
      <c r="G1249">
        <v>-0.60665693147806998</v>
      </c>
      <c r="H1249">
        <v>0.54407860974445399</v>
      </c>
      <c r="I1249">
        <v>0.44572972972973002</v>
      </c>
      <c r="J1249">
        <v>0.68518996495824303</v>
      </c>
      <c r="K1249" t="s">
        <v>93</v>
      </c>
      <c r="L1249" t="s">
        <v>20</v>
      </c>
      <c r="M1249">
        <v>0.60665693147806998</v>
      </c>
    </row>
    <row r="1250" spans="1:13" hidden="1">
      <c r="A1250" t="s">
        <v>84</v>
      </c>
      <c r="B1250" t="s">
        <v>86</v>
      </c>
      <c r="C1250">
        <v>-5.5607479584450697E-2</v>
      </c>
      <c r="D1250">
        <v>0.237010282952064</v>
      </c>
      <c r="E1250">
        <v>-1.6651383909311999E-2</v>
      </c>
      <c r="F1250">
        <v>0.70346436740820795</v>
      </c>
      <c r="G1250">
        <v>0.606827268428482</v>
      </c>
      <c r="H1250">
        <v>0.54396554968294697</v>
      </c>
      <c r="I1250">
        <v>0.445621621621622</v>
      </c>
      <c r="J1250">
        <v>0.68518996495824303</v>
      </c>
      <c r="K1250" t="s">
        <v>93</v>
      </c>
      <c r="L1250" t="s">
        <v>20</v>
      </c>
      <c r="M1250">
        <v>0.606827268428482</v>
      </c>
    </row>
    <row r="1251" spans="1:13" hidden="1">
      <c r="A1251" t="s">
        <v>25</v>
      </c>
      <c r="B1251" t="s">
        <v>38</v>
      </c>
      <c r="C1251">
        <v>-3.86969975268701E-2</v>
      </c>
      <c r="D1251">
        <v>0.41075673448681299</v>
      </c>
      <c r="E1251">
        <v>3.9474914500553499E-4</v>
      </c>
      <c r="F1251">
        <v>0.99280056143751705</v>
      </c>
      <c r="G1251">
        <v>0.60836876502635695</v>
      </c>
      <c r="H1251">
        <v>0.54294292282135903</v>
      </c>
      <c r="I1251">
        <v>0.44490090090090101</v>
      </c>
      <c r="J1251">
        <v>0.68518996495824303</v>
      </c>
      <c r="K1251" t="s">
        <v>93</v>
      </c>
      <c r="L1251" t="s">
        <v>20</v>
      </c>
      <c r="M1251">
        <v>0.60836876502635695</v>
      </c>
    </row>
    <row r="1252" spans="1:13" hidden="1">
      <c r="A1252" t="s">
        <v>76</v>
      </c>
      <c r="B1252" t="s">
        <v>37</v>
      </c>
      <c r="C1252">
        <v>-2.4152852533978E-2</v>
      </c>
      <c r="D1252">
        <v>0.60775012999454203</v>
      </c>
      <c r="E1252">
        <v>1.4963264923051601E-2</v>
      </c>
      <c r="F1252">
        <v>0.73231069638630997</v>
      </c>
      <c r="G1252">
        <v>0.60853757983977097</v>
      </c>
      <c r="H1252">
        <v>0.542830989499821</v>
      </c>
      <c r="I1252">
        <v>0.44479279279279299</v>
      </c>
      <c r="J1252">
        <v>0.68518996495824303</v>
      </c>
      <c r="K1252" t="s">
        <v>93</v>
      </c>
      <c r="L1252" t="s">
        <v>23</v>
      </c>
      <c r="M1252">
        <v>0.60853757983977097</v>
      </c>
    </row>
    <row r="1253" spans="1:13" hidden="1">
      <c r="A1253" t="s">
        <v>41</v>
      </c>
      <c r="B1253" t="s">
        <v>86</v>
      </c>
      <c r="C1253">
        <v>1.0510572493661399E-2</v>
      </c>
      <c r="D1253">
        <v>0.82327055058389997</v>
      </c>
      <c r="E1253">
        <v>-2.86259610787577E-2</v>
      </c>
      <c r="F1253">
        <v>0.51280653102384199</v>
      </c>
      <c r="G1253">
        <v>-0.608892402795007</v>
      </c>
      <c r="H1253">
        <v>0.542595760237915</v>
      </c>
      <c r="I1253">
        <v>0.44450450450450502</v>
      </c>
      <c r="J1253">
        <v>0.68518996495824303</v>
      </c>
      <c r="K1253" t="s">
        <v>93</v>
      </c>
      <c r="L1253" t="s">
        <v>23</v>
      </c>
      <c r="M1253">
        <v>0.608892402795007</v>
      </c>
    </row>
    <row r="1254" spans="1:13" hidden="1">
      <c r="A1254" t="s">
        <v>74</v>
      </c>
      <c r="B1254" t="s">
        <v>90</v>
      </c>
      <c r="C1254">
        <v>-5.1141826270689902E-2</v>
      </c>
      <c r="D1254">
        <v>0.27685979504070701</v>
      </c>
      <c r="E1254">
        <v>-9.0103068361860897E-2</v>
      </c>
      <c r="F1254">
        <v>3.9036764828955101E-2</v>
      </c>
      <c r="G1254">
        <v>-0.60915484416479204</v>
      </c>
      <c r="H1254">
        <v>0.54242180787898697</v>
      </c>
      <c r="I1254">
        <v>0.44436036036035997</v>
      </c>
      <c r="J1254">
        <v>0.68518996495824303</v>
      </c>
      <c r="K1254" t="s">
        <v>83</v>
      </c>
      <c r="L1254" t="s">
        <v>16</v>
      </c>
      <c r="M1254">
        <v>0.60915484416479204</v>
      </c>
    </row>
    <row r="1255" spans="1:13" hidden="1">
      <c r="A1255" t="s">
        <v>70</v>
      </c>
      <c r="B1255" t="s">
        <v>90</v>
      </c>
      <c r="C1255">
        <v>-9.4742096048748406E-2</v>
      </c>
      <c r="D1255">
        <v>4.3625509684500602E-2</v>
      </c>
      <c r="E1255">
        <v>-0.13340249837616899</v>
      </c>
      <c r="F1255">
        <v>2.1909284024494999E-3</v>
      </c>
      <c r="G1255">
        <v>-0.60936782666260103</v>
      </c>
      <c r="H1255">
        <v>0.54228065847231299</v>
      </c>
      <c r="I1255">
        <v>0.444324324324324</v>
      </c>
      <c r="J1255">
        <v>0.68518996495824303</v>
      </c>
      <c r="K1255" t="s">
        <v>98</v>
      </c>
      <c r="L1255" t="s">
        <v>16</v>
      </c>
      <c r="M1255">
        <v>0.60936782666260103</v>
      </c>
    </row>
    <row r="1256" spans="1:13" hidden="1">
      <c r="A1256" t="s">
        <v>14</v>
      </c>
      <c r="B1256" t="s">
        <v>78</v>
      </c>
      <c r="C1256">
        <v>-4.8020197266283399E-2</v>
      </c>
      <c r="D1256">
        <v>0.30727909943419801</v>
      </c>
      <c r="E1256">
        <v>-8.8689347505382706E-3</v>
      </c>
      <c r="F1256">
        <v>0.83934416582581195</v>
      </c>
      <c r="G1256">
        <v>0.60956512165953802</v>
      </c>
      <c r="H1256">
        <v>0.54214992195104295</v>
      </c>
      <c r="I1256">
        <v>0.44421621621621599</v>
      </c>
      <c r="J1256">
        <v>0.68518996495824303</v>
      </c>
      <c r="K1256" t="s">
        <v>93</v>
      </c>
      <c r="L1256" t="s">
        <v>20</v>
      </c>
      <c r="M1256">
        <v>0.60956512165953802</v>
      </c>
    </row>
    <row r="1257" spans="1:13" hidden="1">
      <c r="A1257" t="s">
        <v>61</v>
      </c>
      <c r="B1257" t="s">
        <v>17</v>
      </c>
      <c r="C1257">
        <v>1.8466239147197298E-2</v>
      </c>
      <c r="D1257">
        <v>0.694752337504009</v>
      </c>
      <c r="E1257">
        <v>-2.0766211695781502E-2</v>
      </c>
      <c r="F1257">
        <v>0.63497889973877997</v>
      </c>
      <c r="G1257">
        <v>-0.61033577998159105</v>
      </c>
      <c r="H1257">
        <v>0.54163939982995402</v>
      </c>
      <c r="I1257">
        <v>0.443423423423423</v>
      </c>
      <c r="J1257">
        <v>0.68518996495824303</v>
      </c>
      <c r="K1257" t="s">
        <v>93</v>
      </c>
      <c r="L1257" t="s">
        <v>16</v>
      </c>
      <c r="M1257">
        <v>0.61033577998159105</v>
      </c>
    </row>
    <row r="1258" spans="1:13" hidden="1">
      <c r="A1258" t="s">
        <v>75</v>
      </c>
      <c r="B1258" t="s">
        <v>68</v>
      </c>
      <c r="C1258">
        <v>3.4083859607579599E-2</v>
      </c>
      <c r="D1258">
        <v>0.46879404117502299</v>
      </c>
      <c r="E1258">
        <v>-5.2780274993846502E-3</v>
      </c>
      <c r="F1258">
        <v>0.90397033350199496</v>
      </c>
      <c r="G1258">
        <v>-0.61247625408734696</v>
      </c>
      <c r="H1258">
        <v>0.54022270408738304</v>
      </c>
      <c r="I1258">
        <v>0.44198198198198202</v>
      </c>
      <c r="J1258">
        <v>0.68444540542313304</v>
      </c>
      <c r="K1258" t="s">
        <v>93</v>
      </c>
      <c r="L1258" t="s">
        <v>23</v>
      </c>
      <c r="M1258">
        <v>0.61247625408734696</v>
      </c>
    </row>
    <row r="1259" spans="1:13" hidden="1">
      <c r="A1259" t="s">
        <v>52</v>
      </c>
      <c r="B1259" t="s">
        <v>51</v>
      </c>
      <c r="C1259">
        <v>4.02905995946332E-2</v>
      </c>
      <c r="D1259">
        <v>0.391741143469852</v>
      </c>
      <c r="E1259">
        <v>7.9540559398162597E-2</v>
      </c>
      <c r="F1259">
        <v>6.8599984607419895E-2</v>
      </c>
      <c r="G1259">
        <v>0.61280875202362295</v>
      </c>
      <c r="H1259">
        <v>0.540002803211733</v>
      </c>
      <c r="I1259">
        <v>0.44180180180180201</v>
      </c>
      <c r="J1259">
        <v>0.68444540542313304</v>
      </c>
      <c r="K1259" t="s">
        <v>93</v>
      </c>
      <c r="L1259" t="s">
        <v>20</v>
      </c>
      <c r="M1259">
        <v>0.61280875202362295</v>
      </c>
    </row>
    <row r="1260" spans="1:13" hidden="1">
      <c r="A1260" t="s">
        <v>13</v>
      </c>
      <c r="B1260" t="s">
        <v>94</v>
      </c>
      <c r="C1260">
        <v>-2.4644917411564299E-2</v>
      </c>
      <c r="D1260">
        <v>0.60045384756666098</v>
      </c>
      <c r="E1260">
        <v>1.4746618233504699E-2</v>
      </c>
      <c r="F1260">
        <v>0.736041196716405</v>
      </c>
      <c r="G1260">
        <v>0.61282549655219198</v>
      </c>
      <c r="H1260">
        <v>0.53999173023307001</v>
      </c>
      <c r="I1260">
        <v>0.44176576576576598</v>
      </c>
      <c r="J1260">
        <v>0.68444540542313304</v>
      </c>
      <c r="K1260" t="s">
        <v>93</v>
      </c>
      <c r="L1260" t="s">
        <v>16</v>
      </c>
      <c r="M1260">
        <v>0.61282549655219198</v>
      </c>
    </row>
    <row r="1261" spans="1:13" hidden="1">
      <c r="A1261" t="s">
        <v>89</v>
      </c>
      <c r="B1261" t="s">
        <v>36</v>
      </c>
      <c r="C1261">
        <v>3.4170784748674798E-2</v>
      </c>
      <c r="D1261">
        <v>0.46766023054668998</v>
      </c>
      <c r="E1261">
        <v>-5.2195305877335597E-3</v>
      </c>
      <c r="F1261">
        <v>0.90502958570010605</v>
      </c>
      <c r="G1261">
        <v>-0.612920003767772</v>
      </c>
      <c r="H1261">
        <v>0.53992923574699203</v>
      </c>
      <c r="I1261">
        <v>0.441621621621622</v>
      </c>
      <c r="J1261">
        <v>0.68444540542313304</v>
      </c>
      <c r="K1261" t="s">
        <v>93</v>
      </c>
      <c r="L1261" t="s">
        <v>16</v>
      </c>
      <c r="M1261">
        <v>0.612920003767772</v>
      </c>
    </row>
    <row r="1262" spans="1:13" hidden="1">
      <c r="A1262" t="s">
        <v>42</v>
      </c>
      <c r="B1262" t="s">
        <v>59</v>
      </c>
      <c r="C1262">
        <v>7.5154312391026407E-2</v>
      </c>
      <c r="D1262">
        <v>0.10978030994311599</v>
      </c>
      <c r="E1262">
        <v>3.5879606688791997E-2</v>
      </c>
      <c r="F1262">
        <v>0.41198258426031398</v>
      </c>
      <c r="G1262">
        <v>-0.61288269910005699</v>
      </c>
      <c r="H1262">
        <v>0.53995390365363605</v>
      </c>
      <c r="I1262">
        <v>0.441621621621622</v>
      </c>
      <c r="J1262">
        <v>0.68444540542313304</v>
      </c>
      <c r="K1262" t="s">
        <v>93</v>
      </c>
      <c r="L1262" t="s">
        <v>20</v>
      </c>
      <c r="M1262">
        <v>0.61288269910005699</v>
      </c>
    </row>
    <row r="1263" spans="1:13" hidden="1">
      <c r="A1263" t="s">
        <v>74</v>
      </c>
      <c r="B1263" t="s">
        <v>65</v>
      </c>
      <c r="C1263">
        <v>-6.9426600594636997E-2</v>
      </c>
      <c r="D1263">
        <v>0.139676642235844</v>
      </c>
      <c r="E1263">
        <v>-0.10852905425579799</v>
      </c>
      <c r="F1263">
        <v>1.28413546589785E-2</v>
      </c>
      <c r="G1263">
        <v>-0.61316971559809597</v>
      </c>
      <c r="H1263">
        <v>0.53976412701806797</v>
      </c>
      <c r="I1263">
        <v>0.441297297297297</v>
      </c>
      <c r="J1263">
        <v>0.68444540542313304</v>
      </c>
      <c r="K1263" t="s">
        <v>83</v>
      </c>
      <c r="L1263" t="s">
        <v>20</v>
      </c>
      <c r="M1263">
        <v>0.61316971559809597</v>
      </c>
    </row>
    <row r="1264" spans="1:13" hidden="1">
      <c r="A1264" t="s">
        <v>92</v>
      </c>
      <c r="B1264" t="s">
        <v>51</v>
      </c>
      <c r="C1264">
        <v>-3.9136126676463302E-2</v>
      </c>
      <c r="D1264">
        <v>0.405463056758809</v>
      </c>
      <c r="E1264">
        <v>2.7394868516214001E-4</v>
      </c>
      <c r="F1264">
        <v>0.99500368629761105</v>
      </c>
      <c r="G1264">
        <v>0.61333069511882998</v>
      </c>
      <c r="H1264">
        <v>0.53965770123219403</v>
      </c>
      <c r="I1264">
        <v>0.44118918918918898</v>
      </c>
      <c r="J1264">
        <v>0.68444540542313304</v>
      </c>
      <c r="K1264" t="s">
        <v>93</v>
      </c>
      <c r="L1264" t="s">
        <v>20</v>
      </c>
      <c r="M1264">
        <v>0.61333069511882998</v>
      </c>
    </row>
    <row r="1265" spans="1:13" hidden="1">
      <c r="A1265" t="s">
        <v>71</v>
      </c>
      <c r="B1265" t="s">
        <v>38</v>
      </c>
      <c r="C1265">
        <v>2.1281292113130099E-2</v>
      </c>
      <c r="D1265">
        <v>0.65109067796085496</v>
      </c>
      <c r="E1265">
        <v>-1.8149899820270699E-2</v>
      </c>
      <c r="F1265">
        <v>0.67820824102545096</v>
      </c>
      <c r="G1265">
        <v>-0.61342907003328095</v>
      </c>
      <c r="H1265">
        <v>0.53959266938907702</v>
      </c>
      <c r="I1265">
        <v>0.44111711711711699</v>
      </c>
      <c r="J1265">
        <v>0.68444540542313304</v>
      </c>
      <c r="K1265" t="s">
        <v>93</v>
      </c>
      <c r="L1265" t="s">
        <v>23</v>
      </c>
      <c r="M1265">
        <v>0.61342907003328095</v>
      </c>
    </row>
    <row r="1266" spans="1:13" hidden="1">
      <c r="A1266" t="s">
        <v>54</v>
      </c>
      <c r="B1266" t="s">
        <v>46</v>
      </c>
      <c r="C1266">
        <v>0.19670357967841801</v>
      </c>
      <c r="D1266" s="1">
        <v>2.4325220898013801E-5</v>
      </c>
      <c r="E1266">
        <v>0.23433238532768499</v>
      </c>
      <c r="F1266" s="1">
        <v>5.5648546215536498E-8</v>
      </c>
      <c r="G1266">
        <v>0.61391377887717402</v>
      </c>
      <c r="H1266">
        <v>0.53927230446895003</v>
      </c>
      <c r="I1266">
        <v>0.44082882882882901</v>
      </c>
      <c r="J1266">
        <v>0.68444540542313304</v>
      </c>
      <c r="K1266" t="s">
        <v>15</v>
      </c>
      <c r="L1266" t="s">
        <v>16</v>
      </c>
      <c r="M1266">
        <v>0.61391377887717402</v>
      </c>
    </row>
    <row r="1267" spans="1:13" hidden="1">
      <c r="A1267" t="s">
        <v>14</v>
      </c>
      <c r="B1267" t="s">
        <v>21</v>
      </c>
      <c r="C1267">
        <v>5.0547645718739799E-2</v>
      </c>
      <c r="D1267">
        <v>0.28248639525992097</v>
      </c>
      <c r="E1267">
        <v>8.9847035256072405E-2</v>
      </c>
      <c r="F1267">
        <v>3.9598690645508403E-2</v>
      </c>
      <c r="G1267">
        <v>0.614406143909076</v>
      </c>
      <c r="H1267">
        <v>0.53894697683202797</v>
      </c>
      <c r="I1267">
        <v>0.44061261261261297</v>
      </c>
      <c r="J1267">
        <v>0.68444540542313304</v>
      </c>
      <c r="K1267" t="s">
        <v>19</v>
      </c>
      <c r="L1267" t="s">
        <v>20</v>
      </c>
      <c r="M1267">
        <v>0.614406143909076</v>
      </c>
    </row>
    <row r="1268" spans="1:13" hidden="1">
      <c r="A1268" t="s">
        <v>73</v>
      </c>
      <c r="B1268" t="s">
        <v>89</v>
      </c>
      <c r="C1268">
        <v>3.6364083216083198E-2</v>
      </c>
      <c r="D1268">
        <v>0.43955836641707502</v>
      </c>
      <c r="E1268">
        <v>-3.15862969013141E-3</v>
      </c>
      <c r="F1268">
        <v>0.94244197174987199</v>
      </c>
      <c r="G1268">
        <v>-0.615021360729754</v>
      </c>
      <c r="H1268">
        <v>0.53854061381182905</v>
      </c>
      <c r="I1268">
        <v>0.44018018018018001</v>
      </c>
      <c r="J1268">
        <v>0.68444540542313304</v>
      </c>
      <c r="K1268" t="s">
        <v>93</v>
      </c>
      <c r="L1268" t="s">
        <v>16</v>
      </c>
      <c r="M1268">
        <v>0.615021360729754</v>
      </c>
    </row>
    <row r="1269" spans="1:13" hidden="1">
      <c r="A1269" t="s">
        <v>76</v>
      </c>
      <c r="B1269" t="s">
        <v>49</v>
      </c>
      <c r="C1269">
        <v>-3.3227954561356299E-2</v>
      </c>
      <c r="D1269">
        <v>0.48003863616366099</v>
      </c>
      <c r="E1269">
        <v>6.3019654068704797E-3</v>
      </c>
      <c r="F1269">
        <v>0.88545828616742295</v>
      </c>
      <c r="G1269">
        <v>0.61507542466373599</v>
      </c>
      <c r="H1269">
        <v>0.53850491084843899</v>
      </c>
      <c r="I1269">
        <v>0.44018018018018001</v>
      </c>
      <c r="J1269">
        <v>0.68444540542313304</v>
      </c>
      <c r="K1269" t="s">
        <v>93</v>
      </c>
      <c r="L1269" t="s">
        <v>23</v>
      </c>
      <c r="M1269">
        <v>0.61507542466373599</v>
      </c>
    </row>
    <row r="1270" spans="1:13" hidden="1">
      <c r="A1270" t="s">
        <v>90</v>
      </c>
      <c r="B1270" t="s">
        <v>69</v>
      </c>
      <c r="C1270">
        <v>-0.102837221206157</v>
      </c>
      <c r="D1270">
        <v>2.84552643126499E-2</v>
      </c>
      <c r="E1270">
        <v>-6.3495425041908402E-2</v>
      </c>
      <c r="F1270">
        <v>0.14626220661002801</v>
      </c>
      <c r="G1270">
        <v>0.61630198709460604</v>
      </c>
      <c r="H1270">
        <v>0.53769522763130795</v>
      </c>
      <c r="I1270">
        <v>0.43963963963963998</v>
      </c>
      <c r="J1270">
        <v>0.68444540542313304</v>
      </c>
      <c r="K1270" t="s">
        <v>77</v>
      </c>
      <c r="L1270" t="s">
        <v>20</v>
      </c>
      <c r="M1270">
        <v>0.61630198709460604</v>
      </c>
    </row>
    <row r="1271" spans="1:13" hidden="1">
      <c r="A1271" t="s">
        <v>17</v>
      </c>
      <c r="B1271" t="s">
        <v>44</v>
      </c>
      <c r="C1271">
        <v>1.9206593597780899E-2</v>
      </c>
      <c r="D1271">
        <v>0.68316381432658302</v>
      </c>
      <c r="E1271">
        <v>-2.0420451175583901E-2</v>
      </c>
      <c r="F1271">
        <v>0.64062526944866305</v>
      </c>
      <c r="G1271">
        <v>-0.61647545355561195</v>
      </c>
      <c r="H1271">
        <v>0.53758076763420404</v>
      </c>
      <c r="I1271">
        <v>0.43953153153153202</v>
      </c>
      <c r="J1271">
        <v>0.68444540542313304</v>
      </c>
      <c r="K1271" t="s">
        <v>93</v>
      </c>
      <c r="L1271" t="s">
        <v>16</v>
      </c>
      <c r="M1271">
        <v>0.61647545355561195</v>
      </c>
    </row>
    <row r="1272" spans="1:13" hidden="1">
      <c r="A1272" t="s">
        <v>14</v>
      </c>
      <c r="B1272" t="s">
        <v>96</v>
      </c>
      <c r="C1272">
        <v>-3.5646763809948002E-2</v>
      </c>
      <c r="D1272">
        <v>0.44864115660028298</v>
      </c>
      <c r="E1272">
        <v>3.9743678596859998E-3</v>
      </c>
      <c r="F1272">
        <v>0.92761375929074297</v>
      </c>
      <c r="G1272">
        <v>0.61653793226921705</v>
      </c>
      <c r="H1272">
        <v>0.53753954471832199</v>
      </c>
      <c r="I1272">
        <v>0.43953153153153202</v>
      </c>
      <c r="J1272">
        <v>0.68444540542313304</v>
      </c>
      <c r="K1272" t="s">
        <v>93</v>
      </c>
      <c r="L1272" t="s">
        <v>16</v>
      </c>
      <c r="M1272">
        <v>0.61653793226921705</v>
      </c>
    </row>
    <row r="1273" spans="1:13" hidden="1">
      <c r="A1273" t="s">
        <v>76</v>
      </c>
      <c r="B1273" t="s">
        <v>68</v>
      </c>
      <c r="C1273">
        <v>3.4805754586718198E-3</v>
      </c>
      <c r="D1273">
        <v>0.941044316849731</v>
      </c>
      <c r="E1273">
        <v>-3.6163857967987698E-2</v>
      </c>
      <c r="F1273">
        <v>0.40828607501581099</v>
      </c>
      <c r="G1273">
        <v>-0.61691066476998302</v>
      </c>
      <c r="H1273">
        <v>0.53729365202867296</v>
      </c>
      <c r="I1273">
        <v>0.43938738738738697</v>
      </c>
      <c r="J1273">
        <v>0.68444540542313304</v>
      </c>
      <c r="K1273" t="s">
        <v>93</v>
      </c>
      <c r="L1273" t="s">
        <v>23</v>
      </c>
      <c r="M1273">
        <v>0.61691066476998302</v>
      </c>
    </row>
    <row r="1274" spans="1:13" hidden="1">
      <c r="A1274" t="s">
        <v>26</v>
      </c>
      <c r="B1274" t="s">
        <v>51</v>
      </c>
      <c r="C1274">
        <v>1.7513595151259199E-2</v>
      </c>
      <c r="D1274">
        <v>0.70976866251348203</v>
      </c>
      <c r="E1274">
        <v>5.7182979124830398E-2</v>
      </c>
      <c r="F1274">
        <v>0.190814220396469</v>
      </c>
      <c r="G1274">
        <v>0.61799667344114595</v>
      </c>
      <c r="H1274">
        <v>0.536577531431087</v>
      </c>
      <c r="I1274">
        <v>0.43884684684684699</v>
      </c>
      <c r="J1274">
        <v>0.68444540542313304</v>
      </c>
      <c r="K1274" t="s">
        <v>93</v>
      </c>
      <c r="L1274" t="s">
        <v>20</v>
      </c>
      <c r="M1274">
        <v>0.61799667344114595</v>
      </c>
    </row>
    <row r="1275" spans="1:13" hidden="1">
      <c r="A1275" t="s">
        <v>74</v>
      </c>
      <c r="B1275" t="s">
        <v>47</v>
      </c>
      <c r="C1275">
        <v>7.0639697970161106E-2</v>
      </c>
      <c r="D1275">
        <v>0.132873072301358</v>
      </c>
      <c r="E1275">
        <v>3.09650245531971E-2</v>
      </c>
      <c r="F1275">
        <v>0.47895985578268202</v>
      </c>
      <c r="G1275">
        <v>-0.61881451235434903</v>
      </c>
      <c r="H1275">
        <v>0.53603856069251798</v>
      </c>
      <c r="I1275">
        <v>0.43845045045045</v>
      </c>
      <c r="J1275">
        <v>0.68444540542313304</v>
      </c>
      <c r="K1275" t="s">
        <v>93</v>
      </c>
      <c r="L1275" t="s">
        <v>16</v>
      </c>
      <c r="M1275">
        <v>0.61881451235434903</v>
      </c>
    </row>
    <row r="1276" spans="1:13" hidden="1">
      <c r="A1276" t="s">
        <v>81</v>
      </c>
      <c r="B1276" t="s">
        <v>25</v>
      </c>
      <c r="C1276">
        <v>-5.2219247891366199E-2</v>
      </c>
      <c r="D1276">
        <v>0.26685244019726601</v>
      </c>
      <c r="E1276">
        <v>-1.2462508751644801E-2</v>
      </c>
      <c r="F1276">
        <v>0.77573425510715799</v>
      </c>
      <c r="G1276">
        <v>0.61914141067815298</v>
      </c>
      <c r="H1276">
        <v>0.53582320501563296</v>
      </c>
      <c r="I1276">
        <v>0.43834234234234198</v>
      </c>
      <c r="J1276">
        <v>0.68444540542313304</v>
      </c>
      <c r="K1276" t="s">
        <v>93</v>
      </c>
      <c r="L1276" t="s">
        <v>16</v>
      </c>
      <c r="M1276">
        <v>0.61914141067815298</v>
      </c>
    </row>
    <row r="1277" spans="1:13" hidden="1">
      <c r="A1277" t="s">
        <v>47</v>
      </c>
      <c r="B1277" t="s">
        <v>49</v>
      </c>
      <c r="C1277">
        <v>-3.8369863056567297E-2</v>
      </c>
      <c r="D1277">
        <v>0.41472678192836598</v>
      </c>
      <c r="E1277">
        <v>1.4396649435582799E-3</v>
      </c>
      <c r="F1277">
        <v>0.973747746954441</v>
      </c>
      <c r="G1277">
        <v>0.61952622696973403</v>
      </c>
      <c r="H1277">
        <v>0.535569749707132</v>
      </c>
      <c r="I1277">
        <v>0.438126126126126</v>
      </c>
      <c r="J1277">
        <v>0.68444540542313304</v>
      </c>
      <c r="K1277" t="s">
        <v>93</v>
      </c>
      <c r="L1277" t="s">
        <v>20</v>
      </c>
      <c r="M1277">
        <v>0.61952622696973403</v>
      </c>
    </row>
    <row r="1278" spans="1:13" hidden="1">
      <c r="A1278" t="s">
        <v>62</v>
      </c>
      <c r="B1278" t="s">
        <v>76</v>
      </c>
      <c r="C1278">
        <v>-0.105259135190563</v>
      </c>
      <c r="D1278">
        <v>2.4907377649646501E-2</v>
      </c>
      <c r="E1278">
        <v>-6.5634591820361202E-2</v>
      </c>
      <c r="F1278">
        <v>0.13311966823971499</v>
      </c>
      <c r="G1278">
        <v>0.62097311519391296</v>
      </c>
      <c r="H1278">
        <v>0.53461731244004995</v>
      </c>
      <c r="I1278">
        <v>0.43715315315315301</v>
      </c>
      <c r="J1278">
        <v>0.68444540542313304</v>
      </c>
      <c r="K1278" t="s">
        <v>77</v>
      </c>
      <c r="L1278" t="s">
        <v>20</v>
      </c>
      <c r="M1278">
        <v>0.62097311519391296</v>
      </c>
    </row>
    <row r="1279" spans="1:13" hidden="1">
      <c r="A1279" t="s">
        <v>55</v>
      </c>
      <c r="B1279" t="s">
        <v>91</v>
      </c>
      <c r="C1279">
        <v>7.2359565949112706E-2</v>
      </c>
      <c r="D1279">
        <v>0.12366921983906801</v>
      </c>
      <c r="E1279">
        <v>3.2479758451029801E-2</v>
      </c>
      <c r="F1279">
        <v>0.45770763112144802</v>
      </c>
      <c r="G1279">
        <v>-0.62211908589601395</v>
      </c>
      <c r="H1279">
        <v>0.53386356589238804</v>
      </c>
      <c r="I1279">
        <v>0.436324324324324</v>
      </c>
      <c r="J1279">
        <v>0.68444540542313304</v>
      </c>
      <c r="K1279" t="s">
        <v>93</v>
      </c>
      <c r="L1279" t="s">
        <v>20</v>
      </c>
      <c r="M1279">
        <v>0.62211908589601395</v>
      </c>
    </row>
    <row r="1280" spans="1:13" hidden="1">
      <c r="A1280" t="s">
        <v>44</v>
      </c>
      <c r="B1280" t="s">
        <v>76</v>
      </c>
      <c r="C1280">
        <v>-8.3957511570929302E-2</v>
      </c>
      <c r="D1280">
        <v>7.3916384698696505E-2</v>
      </c>
      <c r="E1280">
        <v>-4.4127382417273001E-2</v>
      </c>
      <c r="F1280">
        <v>0.31289455506097902</v>
      </c>
      <c r="G1280">
        <v>0.62218899066107203</v>
      </c>
      <c r="H1280">
        <v>0.53381760436708103</v>
      </c>
      <c r="I1280">
        <v>0.43628828828828797</v>
      </c>
      <c r="J1280">
        <v>0.68444540542313304</v>
      </c>
      <c r="K1280" t="s">
        <v>93</v>
      </c>
      <c r="L1280" t="s">
        <v>20</v>
      </c>
      <c r="M1280">
        <v>0.62218899066107203</v>
      </c>
    </row>
    <row r="1281" spans="1:13" hidden="1">
      <c r="A1281" t="s">
        <v>73</v>
      </c>
      <c r="B1281" t="s">
        <v>84</v>
      </c>
      <c r="C1281">
        <v>3.0715094849396898E-2</v>
      </c>
      <c r="D1281">
        <v>0.51388210782922705</v>
      </c>
      <c r="E1281">
        <v>-9.2931936814058397E-3</v>
      </c>
      <c r="F1281">
        <v>0.83177090981095503</v>
      </c>
      <c r="G1281">
        <v>-0.62247924590121695</v>
      </c>
      <c r="H1281">
        <v>0.53362678649150497</v>
      </c>
      <c r="I1281">
        <v>0.43610810810810802</v>
      </c>
      <c r="J1281">
        <v>0.68444540542313304</v>
      </c>
      <c r="K1281" t="s">
        <v>93</v>
      </c>
      <c r="L1281" t="s">
        <v>16</v>
      </c>
      <c r="M1281">
        <v>0.62247924590121695</v>
      </c>
    </row>
    <row r="1282" spans="1:13" hidden="1">
      <c r="A1282" t="s">
        <v>57</v>
      </c>
      <c r="B1282" t="s">
        <v>22</v>
      </c>
      <c r="C1282">
        <v>-3.1179543644886901E-2</v>
      </c>
      <c r="D1282">
        <v>0.50753501819503199</v>
      </c>
      <c r="E1282">
        <v>8.8284510184093792E-3</v>
      </c>
      <c r="F1282">
        <v>0.84006761027922805</v>
      </c>
      <c r="G1282">
        <v>0.62248100703796405</v>
      </c>
      <c r="H1282">
        <v>0.533625628800657</v>
      </c>
      <c r="I1282">
        <v>0.43610810810810802</v>
      </c>
      <c r="J1282">
        <v>0.68444540542313304</v>
      </c>
      <c r="K1282" t="s">
        <v>93</v>
      </c>
      <c r="L1282" t="s">
        <v>20</v>
      </c>
      <c r="M1282">
        <v>0.62248100703796405</v>
      </c>
    </row>
    <row r="1283" spans="1:13" hidden="1">
      <c r="A1283" t="s">
        <v>24</v>
      </c>
      <c r="B1283" t="s">
        <v>85</v>
      </c>
      <c r="C1283">
        <v>-6.8367609297647902E-2</v>
      </c>
      <c r="D1283">
        <v>0.14583162579595799</v>
      </c>
      <c r="E1283">
        <v>-2.8333632654735302E-2</v>
      </c>
      <c r="F1283">
        <v>0.51712225867958195</v>
      </c>
      <c r="G1283">
        <v>0.62426790015973099</v>
      </c>
      <c r="H1283">
        <v>0.53245166118435705</v>
      </c>
      <c r="I1283">
        <v>0.43499099099099098</v>
      </c>
      <c r="J1283">
        <v>0.68444540542313304</v>
      </c>
      <c r="K1283" t="s">
        <v>93</v>
      </c>
      <c r="L1283" t="s">
        <v>20</v>
      </c>
      <c r="M1283">
        <v>0.62426790015973099</v>
      </c>
    </row>
    <row r="1284" spans="1:13" hidden="1">
      <c r="A1284" t="s">
        <v>24</v>
      </c>
      <c r="B1284" t="s">
        <v>17</v>
      </c>
      <c r="C1284">
        <v>3.37610214107507E-2</v>
      </c>
      <c r="D1284">
        <v>0.47301823273371801</v>
      </c>
      <c r="E1284">
        <v>-6.3662059762705798E-3</v>
      </c>
      <c r="F1284">
        <v>0.88429883205925197</v>
      </c>
      <c r="G1284">
        <v>-0.62437583238884098</v>
      </c>
      <c r="H1284">
        <v>0.53238079288097895</v>
      </c>
      <c r="I1284">
        <v>0.43495495495495501</v>
      </c>
      <c r="J1284">
        <v>0.68444540542313304</v>
      </c>
      <c r="K1284" t="s">
        <v>93</v>
      </c>
      <c r="L1284" t="s">
        <v>16</v>
      </c>
      <c r="M1284">
        <v>0.62437583238884098</v>
      </c>
    </row>
    <row r="1285" spans="1:13" hidden="1">
      <c r="A1285" t="s">
        <v>41</v>
      </c>
      <c r="B1285" t="s">
        <v>22</v>
      </c>
      <c r="C1285">
        <v>-5.5095352020018903E-2</v>
      </c>
      <c r="D1285">
        <v>0.24136347101952199</v>
      </c>
      <c r="E1285">
        <v>-1.4971500337786801E-2</v>
      </c>
      <c r="F1285">
        <v>0.73216901218002595</v>
      </c>
      <c r="G1285">
        <v>0.62497365018597695</v>
      </c>
      <c r="H1285">
        <v>0.531988352200786</v>
      </c>
      <c r="I1285">
        <v>0.43452252252252299</v>
      </c>
      <c r="J1285">
        <v>0.68444540542313304</v>
      </c>
      <c r="K1285" t="s">
        <v>93</v>
      </c>
      <c r="L1285" t="s">
        <v>23</v>
      </c>
      <c r="M1285">
        <v>0.62497365018597695</v>
      </c>
    </row>
    <row r="1286" spans="1:13" hidden="1">
      <c r="A1286" t="s">
        <v>34</v>
      </c>
      <c r="B1286" t="s">
        <v>28</v>
      </c>
      <c r="C1286">
        <v>-4.0519567607977099E-2</v>
      </c>
      <c r="D1286">
        <v>0.38905341926531301</v>
      </c>
      <c r="E1286">
        <v>-3.2890059374601402E-4</v>
      </c>
      <c r="F1286">
        <v>0.99400148310532099</v>
      </c>
      <c r="G1286">
        <v>0.62550690935245701</v>
      </c>
      <c r="H1286">
        <v>0.53163841507999698</v>
      </c>
      <c r="I1286">
        <v>0.43430630630630601</v>
      </c>
      <c r="J1286">
        <v>0.68444540542313304</v>
      </c>
      <c r="K1286" t="s">
        <v>93</v>
      </c>
      <c r="L1286" t="s">
        <v>20</v>
      </c>
      <c r="M1286">
        <v>0.62550690935245701</v>
      </c>
    </row>
    <row r="1287" spans="1:13" hidden="1">
      <c r="A1287" t="s">
        <v>44</v>
      </c>
      <c r="B1287" t="s">
        <v>95</v>
      </c>
      <c r="C1287">
        <v>-1.23457630569811E-2</v>
      </c>
      <c r="D1287">
        <v>0.79305979797179205</v>
      </c>
      <c r="E1287">
        <v>2.7854126117016601E-2</v>
      </c>
      <c r="F1287">
        <v>0.52424174574414995</v>
      </c>
      <c r="G1287">
        <v>0.62542694207626803</v>
      </c>
      <c r="H1287">
        <v>0.53169088403770404</v>
      </c>
      <c r="I1287">
        <v>0.43430630630630601</v>
      </c>
      <c r="J1287">
        <v>0.68444540542313304</v>
      </c>
      <c r="K1287" t="s">
        <v>93</v>
      </c>
      <c r="L1287" t="s">
        <v>16</v>
      </c>
      <c r="M1287">
        <v>0.62542694207626803</v>
      </c>
    </row>
    <row r="1288" spans="1:13" hidden="1">
      <c r="A1288" t="s">
        <v>35</v>
      </c>
      <c r="B1288" t="s">
        <v>37</v>
      </c>
      <c r="C1288">
        <v>8.8820463705823499E-2</v>
      </c>
      <c r="D1288">
        <v>5.8618502433654102E-2</v>
      </c>
      <c r="E1288">
        <v>4.8577235752254901E-2</v>
      </c>
      <c r="F1288">
        <v>0.26654799447159799</v>
      </c>
      <c r="G1288">
        <v>-0.62903447475515895</v>
      </c>
      <c r="H1288">
        <v>0.52932648659623505</v>
      </c>
      <c r="I1288">
        <v>0.43286486486486497</v>
      </c>
      <c r="J1288">
        <v>0.68383237755788195</v>
      </c>
      <c r="K1288" t="s">
        <v>93</v>
      </c>
      <c r="L1288" t="s">
        <v>20</v>
      </c>
      <c r="M1288">
        <v>0.62903447475515895</v>
      </c>
    </row>
    <row r="1289" spans="1:13" hidden="1">
      <c r="A1289" t="s">
        <v>25</v>
      </c>
      <c r="B1289" t="s">
        <v>84</v>
      </c>
      <c r="C1289">
        <v>-3.1794282791318899E-2</v>
      </c>
      <c r="D1289">
        <v>0.49919759655938201</v>
      </c>
      <c r="E1289">
        <v>8.6348275192571992E-3</v>
      </c>
      <c r="F1289">
        <v>0.84352951585075397</v>
      </c>
      <c r="G1289">
        <v>0.62904067726741097</v>
      </c>
      <c r="H1289">
        <v>0.52932242604424196</v>
      </c>
      <c r="I1289">
        <v>0.43286486486486497</v>
      </c>
      <c r="J1289">
        <v>0.68383237755788195</v>
      </c>
      <c r="K1289" t="s">
        <v>93</v>
      </c>
      <c r="L1289" t="s">
        <v>16</v>
      </c>
      <c r="M1289">
        <v>0.62904067726741097</v>
      </c>
    </row>
    <row r="1290" spans="1:13" hidden="1">
      <c r="A1290" t="s">
        <v>31</v>
      </c>
      <c r="B1290" t="s">
        <v>50</v>
      </c>
      <c r="C1290">
        <v>4.0958517890204299E-2</v>
      </c>
      <c r="D1290">
        <v>0.38393220943416601</v>
      </c>
      <c r="E1290">
        <v>4.7270993941369801E-4</v>
      </c>
      <c r="F1290">
        <v>0.991378762373474</v>
      </c>
      <c r="G1290">
        <v>-0.63010914634708004</v>
      </c>
      <c r="H1290">
        <v>0.52862317594771902</v>
      </c>
      <c r="I1290">
        <v>0.43236036036036002</v>
      </c>
      <c r="J1290">
        <v>0.68383237755788195</v>
      </c>
      <c r="K1290" t="s">
        <v>93</v>
      </c>
      <c r="L1290" t="s">
        <v>20</v>
      </c>
      <c r="M1290">
        <v>0.63010914634708004</v>
      </c>
    </row>
    <row r="1291" spans="1:13" hidden="1">
      <c r="A1291" t="s">
        <v>74</v>
      </c>
      <c r="B1291" t="s">
        <v>85</v>
      </c>
      <c r="C1291">
        <v>4.8865808326257101E-2</v>
      </c>
      <c r="D1291">
        <v>0.29882908575879902</v>
      </c>
      <c r="E1291">
        <v>8.3950486157733702E-3</v>
      </c>
      <c r="F1291">
        <v>0.84782083478757797</v>
      </c>
      <c r="G1291">
        <v>-0.63012125305884703</v>
      </c>
      <c r="H1291">
        <v>0.52861525551330002</v>
      </c>
      <c r="I1291">
        <v>0.43232432432432399</v>
      </c>
      <c r="J1291">
        <v>0.68383237755788195</v>
      </c>
      <c r="K1291" t="s">
        <v>93</v>
      </c>
      <c r="L1291" t="s">
        <v>20</v>
      </c>
      <c r="M1291">
        <v>0.63012125305884703</v>
      </c>
    </row>
    <row r="1292" spans="1:13" hidden="1">
      <c r="A1292" t="s">
        <v>34</v>
      </c>
      <c r="B1292" t="s">
        <v>63</v>
      </c>
      <c r="C1292">
        <v>4.9555966906797699E-2</v>
      </c>
      <c r="D1292">
        <v>0.29204813297650201</v>
      </c>
      <c r="E1292">
        <v>9.0817230413253302E-3</v>
      </c>
      <c r="F1292">
        <v>0.83554387704900301</v>
      </c>
      <c r="G1292">
        <v>-0.63020069408992696</v>
      </c>
      <c r="H1292">
        <v>0.52856328522274099</v>
      </c>
      <c r="I1292">
        <v>0.43228828828828803</v>
      </c>
      <c r="J1292">
        <v>0.68383237755788195</v>
      </c>
      <c r="K1292" t="s">
        <v>93</v>
      </c>
      <c r="L1292" t="s">
        <v>20</v>
      </c>
      <c r="M1292">
        <v>0.63020069408992696</v>
      </c>
    </row>
    <row r="1293" spans="1:13" hidden="1">
      <c r="A1293" t="s">
        <v>85</v>
      </c>
      <c r="B1293" t="s">
        <v>68</v>
      </c>
      <c r="C1293">
        <v>-4.4666276393564699E-2</v>
      </c>
      <c r="D1293">
        <v>0.34233233621963799</v>
      </c>
      <c r="E1293">
        <v>-4.1586278681324199E-3</v>
      </c>
      <c r="F1293">
        <v>0.92426762599559398</v>
      </c>
      <c r="G1293">
        <v>0.63055447314220403</v>
      </c>
      <c r="H1293">
        <v>0.52833187470475795</v>
      </c>
      <c r="I1293">
        <v>0.43185585585585601</v>
      </c>
      <c r="J1293">
        <v>0.68383237755788195</v>
      </c>
      <c r="K1293" t="s">
        <v>93</v>
      </c>
      <c r="L1293" t="s">
        <v>23</v>
      </c>
      <c r="M1293">
        <v>0.63055447314220403</v>
      </c>
    </row>
    <row r="1294" spans="1:13" hidden="1">
      <c r="A1294" t="s">
        <v>44</v>
      </c>
      <c r="B1294" t="s">
        <v>91</v>
      </c>
      <c r="C1294">
        <v>-3.4146282980596798E-2</v>
      </c>
      <c r="D1294">
        <v>0.46797966669743701</v>
      </c>
      <c r="E1294">
        <v>6.38012864888143E-3</v>
      </c>
      <c r="F1294">
        <v>0.88404757941418799</v>
      </c>
      <c r="G1294">
        <v>0.63059202716631502</v>
      </c>
      <c r="H1294">
        <v>0.52830731326129199</v>
      </c>
      <c r="I1294">
        <v>0.43181981981981998</v>
      </c>
      <c r="J1294">
        <v>0.68383237755788195</v>
      </c>
      <c r="K1294" t="s">
        <v>93</v>
      </c>
      <c r="L1294" t="s">
        <v>20</v>
      </c>
      <c r="M1294">
        <v>0.63059202716631502</v>
      </c>
    </row>
    <row r="1295" spans="1:13" hidden="1">
      <c r="A1295" t="s">
        <v>97</v>
      </c>
      <c r="B1295" t="s">
        <v>26</v>
      </c>
      <c r="C1295">
        <v>-4.1801705725016999E-2</v>
      </c>
      <c r="D1295">
        <v>0.37421083298584701</v>
      </c>
      <c r="E1295">
        <v>-8.2219893967783106E-2</v>
      </c>
      <c r="F1295">
        <v>5.9755614745067701E-2</v>
      </c>
      <c r="G1295">
        <v>-0.63121520542799403</v>
      </c>
      <c r="H1295">
        <v>0.52789982115425305</v>
      </c>
      <c r="I1295">
        <v>0.431351351351351</v>
      </c>
      <c r="J1295">
        <v>0.68383237755788195</v>
      </c>
      <c r="K1295" t="s">
        <v>93</v>
      </c>
      <c r="L1295" t="s">
        <v>16</v>
      </c>
      <c r="M1295">
        <v>0.63121520542799403</v>
      </c>
    </row>
    <row r="1296" spans="1:13" hidden="1">
      <c r="A1296" t="s">
        <v>42</v>
      </c>
      <c r="B1296" t="s">
        <v>88</v>
      </c>
      <c r="C1296">
        <v>3.3991722209928001E-2</v>
      </c>
      <c r="D1296">
        <v>0.46999749132228102</v>
      </c>
      <c r="E1296">
        <v>-6.5742905557799802E-3</v>
      </c>
      <c r="F1296">
        <v>0.88054489951361004</v>
      </c>
      <c r="G1296">
        <v>-0.63120535166409697</v>
      </c>
      <c r="H1296">
        <v>0.52790626321797995</v>
      </c>
      <c r="I1296">
        <v>0.431351351351351</v>
      </c>
      <c r="J1296">
        <v>0.68383237755788195</v>
      </c>
      <c r="K1296" t="s">
        <v>93</v>
      </c>
      <c r="L1296" t="s">
        <v>20</v>
      </c>
      <c r="M1296">
        <v>0.63120535166409697</v>
      </c>
    </row>
    <row r="1297" spans="1:13" hidden="1">
      <c r="A1297" t="s">
        <v>76</v>
      </c>
      <c r="B1297" t="s">
        <v>79</v>
      </c>
      <c r="C1297">
        <v>-8.6846830899727598E-2</v>
      </c>
      <c r="D1297">
        <v>6.4477662648309494E-2</v>
      </c>
      <c r="E1297">
        <v>-4.6414270051891998E-2</v>
      </c>
      <c r="F1297">
        <v>0.28845283098629798</v>
      </c>
      <c r="G1297">
        <v>0.63181691842501797</v>
      </c>
      <c r="H1297">
        <v>0.52750651711381802</v>
      </c>
      <c r="I1297">
        <v>0.43106306306306302</v>
      </c>
      <c r="J1297">
        <v>0.68383237755788195</v>
      </c>
      <c r="K1297" t="s">
        <v>93</v>
      </c>
      <c r="L1297" t="s">
        <v>23</v>
      </c>
      <c r="M1297">
        <v>0.63181691842501797</v>
      </c>
    </row>
    <row r="1298" spans="1:13" hidden="1">
      <c r="A1298" t="s">
        <v>33</v>
      </c>
      <c r="B1298" t="s">
        <v>65</v>
      </c>
      <c r="C1298">
        <v>3.25367623041267E-2</v>
      </c>
      <c r="D1298">
        <v>0.48922520035540101</v>
      </c>
      <c r="E1298">
        <v>-8.1127602292762804E-3</v>
      </c>
      <c r="F1298">
        <v>0.85287870730609106</v>
      </c>
      <c r="G1298">
        <v>-0.632480558687881</v>
      </c>
      <c r="H1298">
        <v>0.52707290826731201</v>
      </c>
      <c r="I1298">
        <v>0.43073873873873902</v>
      </c>
      <c r="J1298">
        <v>0.68383237755788195</v>
      </c>
      <c r="K1298" t="s">
        <v>93</v>
      </c>
      <c r="L1298" t="s">
        <v>20</v>
      </c>
      <c r="M1298">
        <v>0.632480558687881</v>
      </c>
    </row>
    <row r="1299" spans="1:13" hidden="1">
      <c r="A1299" t="s">
        <v>45</v>
      </c>
      <c r="B1299" t="s">
        <v>66</v>
      </c>
      <c r="C1299">
        <v>-7.5589791981114799E-3</v>
      </c>
      <c r="D1299">
        <v>0.87239306756189605</v>
      </c>
      <c r="E1299">
        <v>3.32156425711988E-2</v>
      </c>
      <c r="F1299">
        <v>0.44757653236189399</v>
      </c>
      <c r="G1299">
        <v>0.63443736147207797</v>
      </c>
      <c r="H1299">
        <v>0.525795433445996</v>
      </c>
      <c r="I1299">
        <v>0.42969369369369398</v>
      </c>
      <c r="J1299">
        <v>0.68383237755788195</v>
      </c>
      <c r="K1299" t="s">
        <v>93</v>
      </c>
      <c r="L1299" t="s">
        <v>20</v>
      </c>
      <c r="M1299">
        <v>0.63443736147207797</v>
      </c>
    </row>
    <row r="1300" spans="1:13" hidden="1">
      <c r="A1300" t="s">
        <v>52</v>
      </c>
      <c r="B1300" t="s">
        <v>86</v>
      </c>
      <c r="C1300">
        <v>-4.4107573017225399E-2</v>
      </c>
      <c r="D1300">
        <v>0.34841004223731697</v>
      </c>
      <c r="E1300">
        <v>-8.4765960997051096E-2</v>
      </c>
      <c r="F1300">
        <v>5.2246458898508999E-2</v>
      </c>
      <c r="G1300">
        <v>-0.63516321092851202</v>
      </c>
      <c r="H1300">
        <v>0.52532197432954397</v>
      </c>
      <c r="I1300">
        <v>0.42933333333333301</v>
      </c>
      <c r="J1300">
        <v>0.68376384679011104</v>
      </c>
      <c r="K1300" t="s">
        <v>93</v>
      </c>
      <c r="L1300" t="s">
        <v>20</v>
      </c>
      <c r="M1300">
        <v>0.63516321092851202</v>
      </c>
    </row>
    <row r="1301" spans="1:13" hidden="1">
      <c r="A1301" t="s">
        <v>45</v>
      </c>
      <c r="B1301" t="s">
        <v>95</v>
      </c>
      <c r="C1301">
        <v>-1.73251879620866E-2</v>
      </c>
      <c r="D1301">
        <v>0.71275206083121201</v>
      </c>
      <c r="E1301">
        <v>2.35490712081417E-2</v>
      </c>
      <c r="F1301">
        <v>0.59032470326464903</v>
      </c>
      <c r="G1301">
        <v>0.63588953997856001</v>
      </c>
      <c r="H1301">
        <v>0.52484842082869199</v>
      </c>
      <c r="I1301">
        <v>0.429153153153153</v>
      </c>
      <c r="J1301">
        <v>0.68376384679011104</v>
      </c>
      <c r="K1301" t="s">
        <v>93</v>
      </c>
      <c r="L1301" t="s">
        <v>16</v>
      </c>
      <c r="M1301">
        <v>0.63588953997856001</v>
      </c>
    </row>
    <row r="1302" spans="1:13" hidden="1">
      <c r="A1302" t="s">
        <v>49</v>
      </c>
      <c r="B1302" t="s">
        <v>69</v>
      </c>
      <c r="C1302">
        <v>0.226206594828878</v>
      </c>
      <c r="D1302" s="1">
        <v>1.1169813385336599E-6</v>
      </c>
      <c r="E1302">
        <v>0.187035765518167</v>
      </c>
      <c r="F1302" s="1">
        <v>1.6073753191569999E-5</v>
      </c>
      <c r="G1302">
        <v>-0.63657076958339698</v>
      </c>
      <c r="H1302">
        <v>0.52440447007614399</v>
      </c>
      <c r="I1302">
        <v>0.428828828828829</v>
      </c>
      <c r="J1302">
        <v>0.68376384679011104</v>
      </c>
      <c r="K1302" t="s">
        <v>15</v>
      </c>
      <c r="L1302" t="s">
        <v>23</v>
      </c>
      <c r="M1302">
        <v>0.63657076958339698</v>
      </c>
    </row>
    <row r="1303" spans="1:13" hidden="1">
      <c r="A1303" t="s">
        <v>64</v>
      </c>
      <c r="B1303" t="s">
        <v>63</v>
      </c>
      <c r="C1303">
        <v>0.23661947622315499</v>
      </c>
      <c r="D1303" s="1">
        <v>3.3889242967433099E-7</v>
      </c>
      <c r="E1303">
        <v>0.197587620110898</v>
      </c>
      <c r="F1303" s="1">
        <v>5.0775732780561398E-6</v>
      </c>
      <c r="G1303">
        <v>-0.63727045387648695</v>
      </c>
      <c r="H1303">
        <v>0.52394869295261204</v>
      </c>
      <c r="I1303">
        <v>0.42861261261261302</v>
      </c>
      <c r="J1303">
        <v>0.68376384679011104</v>
      </c>
      <c r="K1303" t="s">
        <v>15</v>
      </c>
      <c r="L1303" t="s">
        <v>23</v>
      </c>
      <c r="M1303">
        <v>0.63727045387648695</v>
      </c>
    </row>
    <row r="1304" spans="1:13" hidden="1">
      <c r="A1304" t="s">
        <v>25</v>
      </c>
      <c r="B1304" t="s">
        <v>58</v>
      </c>
      <c r="C1304">
        <v>-1.1987908242428E-2</v>
      </c>
      <c r="D1304">
        <v>0.79892805016290303</v>
      </c>
      <c r="E1304">
        <v>2.8965545456989799E-2</v>
      </c>
      <c r="F1304">
        <v>0.50781674959195</v>
      </c>
      <c r="G1304">
        <v>0.63716170199621802</v>
      </c>
      <c r="H1304">
        <v>0.52401952102620097</v>
      </c>
      <c r="I1304">
        <v>0.42861261261261302</v>
      </c>
      <c r="J1304">
        <v>0.68376384679011104</v>
      </c>
      <c r="K1304" t="s">
        <v>93</v>
      </c>
      <c r="L1304" t="s">
        <v>20</v>
      </c>
      <c r="M1304">
        <v>0.63716170199621802</v>
      </c>
    </row>
    <row r="1305" spans="1:13" hidden="1">
      <c r="A1305" t="s">
        <v>76</v>
      </c>
      <c r="B1305" t="s">
        <v>66</v>
      </c>
      <c r="C1305">
        <v>6.3601480926957596E-2</v>
      </c>
      <c r="D1305">
        <v>0.17611688138673601</v>
      </c>
      <c r="E1305">
        <v>2.2704706808864501E-2</v>
      </c>
      <c r="F1305">
        <v>0.60372092329778804</v>
      </c>
      <c r="G1305">
        <v>-0.63742157038230696</v>
      </c>
      <c r="H1305">
        <v>0.52385028173691395</v>
      </c>
      <c r="I1305">
        <v>0.428504504504505</v>
      </c>
      <c r="J1305">
        <v>0.68376384679011104</v>
      </c>
      <c r="K1305" t="s">
        <v>93</v>
      </c>
      <c r="L1305" t="s">
        <v>23</v>
      </c>
      <c r="M1305">
        <v>0.63742157038230696</v>
      </c>
    </row>
    <row r="1306" spans="1:13" hidden="1">
      <c r="A1306" t="s">
        <v>81</v>
      </c>
      <c r="B1306" t="s">
        <v>59</v>
      </c>
      <c r="C1306">
        <v>0.23727500987236899</v>
      </c>
      <c r="D1306" s="1">
        <v>3.1378794718151003E-7</v>
      </c>
      <c r="E1306">
        <v>0.19823016748396299</v>
      </c>
      <c r="F1306" s="1">
        <v>4.7238682054917496E-6</v>
      </c>
      <c r="G1306">
        <v>-0.63767156219508903</v>
      </c>
      <c r="H1306">
        <v>0.523687501019659</v>
      </c>
      <c r="I1306">
        <v>0.42839639639639598</v>
      </c>
      <c r="J1306">
        <v>0.68376384679011104</v>
      </c>
      <c r="K1306" t="s">
        <v>15</v>
      </c>
      <c r="L1306" t="s">
        <v>20</v>
      </c>
      <c r="M1306">
        <v>0.63767156219508903</v>
      </c>
    </row>
    <row r="1307" spans="1:13" hidden="1">
      <c r="A1307" t="s">
        <v>74</v>
      </c>
      <c r="B1307" t="s">
        <v>29</v>
      </c>
      <c r="C1307">
        <v>-6.4503739080407296E-2</v>
      </c>
      <c r="D1307">
        <v>0.17005123954104601</v>
      </c>
      <c r="E1307">
        <v>-2.35686612512837E-2</v>
      </c>
      <c r="F1307">
        <v>0.59001552441773397</v>
      </c>
      <c r="G1307">
        <v>0.63806800026297605</v>
      </c>
      <c r="H1307">
        <v>0.52342941587554204</v>
      </c>
      <c r="I1307">
        <v>0.428252252252252</v>
      </c>
      <c r="J1307">
        <v>0.68376384679011104</v>
      </c>
      <c r="K1307" t="s">
        <v>93</v>
      </c>
      <c r="L1307" t="s">
        <v>20</v>
      </c>
      <c r="M1307">
        <v>0.63806800026297605</v>
      </c>
    </row>
    <row r="1308" spans="1:13" hidden="1">
      <c r="A1308" t="s">
        <v>25</v>
      </c>
      <c r="B1308" t="s">
        <v>40</v>
      </c>
      <c r="C1308">
        <v>-2.1691284364198499E-2</v>
      </c>
      <c r="D1308">
        <v>0.64482567221953901</v>
      </c>
      <c r="E1308">
        <v>1.93274070523991E-2</v>
      </c>
      <c r="F1308">
        <v>0.65861060103340896</v>
      </c>
      <c r="G1308">
        <v>0.63813184030258596</v>
      </c>
      <c r="H1308">
        <v>0.52338786147327698</v>
      </c>
      <c r="I1308">
        <v>0.428252252252252</v>
      </c>
      <c r="J1308">
        <v>0.68376384679011104</v>
      </c>
      <c r="K1308" t="s">
        <v>93</v>
      </c>
      <c r="L1308" t="s">
        <v>16</v>
      </c>
      <c r="M1308">
        <v>0.63813184030258596</v>
      </c>
    </row>
    <row r="1309" spans="1:13" hidden="1">
      <c r="A1309" t="s">
        <v>97</v>
      </c>
      <c r="B1309" t="s">
        <v>59</v>
      </c>
      <c r="C1309">
        <v>5.6051878143126101E-2</v>
      </c>
      <c r="D1309">
        <v>0.23327786983993701</v>
      </c>
      <c r="E1309">
        <v>1.49925314703978E-2</v>
      </c>
      <c r="F1309">
        <v>0.73180722844977897</v>
      </c>
      <c r="G1309">
        <v>-0.63957119888567104</v>
      </c>
      <c r="H1309">
        <v>0.52245141175517895</v>
      </c>
      <c r="I1309">
        <v>0.42742342342342299</v>
      </c>
      <c r="J1309">
        <v>0.68376384679011104</v>
      </c>
      <c r="K1309" t="s">
        <v>93</v>
      </c>
      <c r="L1309" t="s">
        <v>20</v>
      </c>
      <c r="M1309">
        <v>0.63957119888567104</v>
      </c>
    </row>
    <row r="1310" spans="1:13" hidden="1">
      <c r="A1310" t="s">
        <v>42</v>
      </c>
      <c r="B1310" t="s">
        <v>96</v>
      </c>
      <c r="C1310">
        <v>3.1431001383356902E-2</v>
      </c>
      <c r="D1310">
        <v>0.50411583054360698</v>
      </c>
      <c r="E1310">
        <v>-9.6885935326051498E-3</v>
      </c>
      <c r="F1310">
        <v>0.824726782552339</v>
      </c>
      <c r="G1310">
        <v>-0.63977681782707296</v>
      </c>
      <c r="H1310">
        <v>0.52231770595240501</v>
      </c>
      <c r="I1310">
        <v>0.427279279279279</v>
      </c>
      <c r="J1310">
        <v>0.68376384679011104</v>
      </c>
      <c r="K1310" t="s">
        <v>93</v>
      </c>
      <c r="L1310" t="s">
        <v>16</v>
      </c>
      <c r="M1310">
        <v>0.63977681782707296</v>
      </c>
    </row>
    <row r="1311" spans="1:13" hidden="1">
      <c r="A1311" t="s">
        <v>45</v>
      </c>
      <c r="B1311" t="s">
        <v>88</v>
      </c>
      <c r="C1311">
        <v>-7.7406768555968702E-2</v>
      </c>
      <c r="D1311">
        <v>9.9506097947749797E-2</v>
      </c>
      <c r="E1311">
        <v>-3.6396201742881502E-2</v>
      </c>
      <c r="F1311">
        <v>0.40527927240316203</v>
      </c>
      <c r="G1311">
        <v>0.64007840704001895</v>
      </c>
      <c r="H1311">
        <v>0.52212162632481596</v>
      </c>
      <c r="I1311">
        <v>0.42709909909909899</v>
      </c>
      <c r="J1311">
        <v>0.68376384679011104</v>
      </c>
      <c r="K1311" t="s">
        <v>93</v>
      </c>
      <c r="L1311" t="s">
        <v>20</v>
      </c>
      <c r="M1311">
        <v>0.64007840704001895</v>
      </c>
    </row>
    <row r="1312" spans="1:13" hidden="1">
      <c r="A1312" t="s">
        <v>65</v>
      </c>
      <c r="B1312" t="s">
        <v>79</v>
      </c>
      <c r="C1312">
        <v>-6.1039756840902001E-2</v>
      </c>
      <c r="D1312">
        <v>0.194213037892108</v>
      </c>
      <c r="E1312">
        <v>-0.101929549432968</v>
      </c>
      <c r="F1312">
        <v>1.9490218962789199E-2</v>
      </c>
      <c r="G1312">
        <v>-0.640380041611887</v>
      </c>
      <c r="H1312">
        <v>0.52192555506315497</v>
      </c>
      <c r="I1312">
        <v>0.426702702702703</v>
      </c>
      <c r="J1312">
        <v>0.68376384679011104</v>
      </c>
      <c r="K1312" t="s">
        <v>83</v>
      </c>
      <c r="L1312" t="s">
        <v>23</v>
      </c>
      <c r="M1312">
        <v>0.640380041611887</v>
      </c>
    </row>
    <row r="1313" spans="1:13" hidden="1">
      <c r="A1313" t="s">
        <v>73</v>
      </c>
      <c r="B1313" t="s">
        <v>54</v>
      </c>
      <c r="C1313">
        <v>6.3196804323698105E-2</v>
      </c>
      <c r="D1313">
        <v>0.17888905889908099</v>
      </c>
      <c r="E1313">
        <v>2.1909143756966998E-2</v>
      </c>
      <c r="F1313">
        <v>0.61646605308614999</v>
      </c>
      <c r="G1313">
        <v>-0.64348252631852698</v>
      </c>
      <c r="H1313">
        <v>0.51991104940650201</v>
      </c>
      <c r="I1313">
        <v>0.42526126126126101</v>
      </c>
      <c r="J1313">
        <v>0.68329267877942201</v>
      </c>
      <c r="K1313" t="s">
        <v>93</v>
      </c>
      <c r="L1313" t="s">
        <v>16</v>
      </c>
      <c r="M1313">
        <v>0.64348252631852698</v>
      </c>
    </row>
    <row r="1314" spans="1:13" hidden="1">
      <c r="A1314" t="s">
        <v>96</v>
      </c>
      <c r="B1314" t="s">
        <v>71</v>
      </c>
      <c r="C1314">
        <v>7.6150765056158407E-2</v>
      </c>
      <c r="D1314">
        <v>0.105136526768753</v>
      </c>
      <c r="E1314">
        <v>0.11718950893260301</v>
      </c>
      <c r="F1314">
        <v>7.1877875934613896E-3</v>
      </c>
      <c r="G1314">
        <v>0.64446989971828905</v>
      </c>
      <c r="H1314">
        <v>0.51927077027266</v>
      </c>
      <c r="I1314">
        <v>0.42464864864864899</v>
      </c>
      <c r="J1314">
        <v>0.68277473367396802</v>
      </c>
      <c r="K1314" t="s">
        <v>19</v>
      </c>
      <c r="L1314" t="s">
        <v>20</v>
      </c>
      <c r="M1314">
        <v>0.64446989971828905</v>
      </c>
    </row>
    <row r="1315" spans="1:13" hidden="1">
      <c r="A1315" t="s">
        <v>73</v>
      </c>
      <c r="B1315" t="s">
        <v>53</v>
      </c>
      <c r="C1315">
        <v>2.6912244799231901E-2</v>
      </c>
      <c r="D1315">
        <v>0.56735625440764403</v>
      </c>
      <c r="E1315">
        <v>-1.4564076357123999E-2</v>
      </c>
      <c r="F1315">
        <v>0.739189265123531</v>
      </c>
      <c r="G1315">
        <v>-0.64527697527947403</v>
      </c>
      <c r="H1315">
        <v>0.51874771086259097</v>
      </c>
      <c r="I1315">
        <v>0.42421621621621602</v>
      </c>
      <c r="J1315">
        <v>0.68254598232833996</v>
      </c>
      <c r="K1315" t="s">
        <v>93</v>
      </c>
      <c r="L1315" t="s">
        <v>20</v>
      </c>
      <c r="M1315">
        <v>0.64527697527947403</v>
      </c>
    </row>
    <row r="1316" spans="1:13" hidden="1">
      <c r="A1316" t="s">
        <v>61</v>
      </c>
      <c r="B1316" t="s">
        <v>42</v>
      </c>
      <c r="C1316">
        <v>-1.0586580418658401E-3</v>
      </c>
      <c r="D1316">
        <v>0.98205314852524095</v>
      </c>
      <c r="E1316">
        <v>-4.25247206257778E-2</v>
      </c>
      <c r="F1316">
        <v>0.330811190510789</v>
      </c>
      <c r="G1316">
        <v>-0.64539942605443501</v>
      </c>
      <c r="H1316">
        <v>0.51866837525414</v>
      </c>
      <c r="I1316">
        <v>0.42414414414414398</v>
      </c>
      <c r="J1316">
        <v>0.68254598232833996</v>
      </c>
      <c r="K1316" t="s">
        <v>93</v>
      </c>
      <c r="L1316" t="s">
        <v>16</v>
      </c>
      <c r="M1316">
        <v>0.64539942605443501</v>
      </c>
    </row>
    <row r="1317" spans="1:13" hidden="1">
      <c r="A1317" t="s">
        <v>48</v>
      </c>
      <c r="B1317" t="s">
        <v>71</v>
      </c>
      <c r="C1317">
        <v>1.9169247844275199E-2</v>
      </c>
      <c r="D1317">
        <v>0.68374662413710996</v>
      </c>
      <c r="E1317">
        <v>-2.2337352577399199E-2</v>
      </c>
      <c r="F1317">
        <v>0.60959137887714598</v>
      </c>
      <c r="G1317">
        <v>-0.64572517515973304</v>
      </c>
      <c r="H1317">
        <v>0.518457353596257</v>
      </c>
      <c r="I1317">
        <v>0.42381981981981998</v>
      </c>
      <c r="J1317">
        <v>0.68254598232833996</v>
      </c>
      <c r="K1317" t="s">
        <v>93</v>
      </c>
      <c r="L1317" t="s">
        <v>20</v>
      </c>
      <c r="M1317">
        <v>0.64572517515973304</v>
      </c>
    </row>
    <row r="1318" spans="1:13" hidden="1">
      <c r="A1318" t="s">
        <v>81</v>
      </c>
      <c r="B1318" t="s">
        <v>89</v>
      </c>
      <c r="C1318">
        <v>2.1057624556026701E-2</v>
      </c>
      <c r="D1318">
        <v>0.65451891449089505</v>
      </c>
      <c r="E1318">
        <v>-2.04598198821772E-2</v>
      </c>
      <c r="F1318">
        <v>0.63998131166198802</v>
      </c>
      <c r="G1318">
        <v>-0.64589236172069597</v>
      </c>
      <c r="H1318">
        <v>0.51834906666398906</v>
      </c>
      <c r="I1318">
        <v>0.42371171171171201</v>
      </c>
      <c r="J1318">
        <v>0.68254598232833996</v>
      </c>
      <c r="K1318" t="s">
        <v>93</v>
      </c>
      <c r="L1318" t="s">
        <v>16</v>
      </c>
      <c r="M1318">
        <v>0.64589236172069597</v>
      </c>
    </row>
    <row r="1319" spans="1:13" hidden="1">
      <c r="A1319" t="s">
        <v>47</v>
      </c>
      <c r="B1319" t="s">
        <v>86</v>
      </c>
      <c r="C1319">
        <v>1.3045404655355501E-3</v>
      </c>
      <c r="D1319">
        <v>0.97788580179479601</v>
      </c>
      <c r="E1319">
        <v>-4.0202989170036903E-2</v>
      </c>
      <c r="F1319">
        <v>0.35791658081118999</v>
      </c>
      <c r="G1319">
        <v>-0.64598254667370503</v>
      </c>
      <c r="H1319">
        <v>0.51829065861854096</v>
      </c>
      <c r="I1319">
        <v>0.42371171171171201</v>
      </c>
      <c r="J1319">
        <v>0.68254598232833996</v>
      </c>
      <c r="K1319" t="s">
        <v>93</v>
      </c>
      <c r="L1319" t="s">
        <v>20</v>
      </c>
      <c r="M1319">
        <v>0.64598254667370503</v>
      </c>
    </row>
    <row r="1320" spans="1:13" hidden="1">
      <c r="A1320" t="s">
        <v>68</v>
      </c>
      <c r="B1320" t="s">
        <v>78</v>
      </c>
      <c r="C1320">
        <v>3.8481596070929797E-2</v>
      </c>
      <c r="D1320">
        <v>0.413368273652375</v>
      </c>
      <c r="E1320">
        <v>-3.0629132931384502E-3</v>
      </c>
      <c r="F1320">
        <v>0.94418327646427203</v>
      </c>
      <c r="G1320">
        <v>-0.64651638458759098</v>
      </c>
      <c r="H1320">
        <v>0.51794498960278401</v>
      </c>
      <c r="I1320">
        <v>0.42335135135135099</v>
      </c>
      <c r="J1320">
        <v>0.68254598232833996</v>
      </c>
      <c r="K1320" t="s">
        <v>93</v>
      </c>
      <c r="L1320" t="s">
        <v>23</v>
      </c>
      <c r="M1320">
        <v>0.64651638458759098</v>
      </c>
    </row>
    <row r="1321" spans="1:13" hidden="1">
      <c r="A1321" t="s">
        <v>71</v>
      </c>
      <c r="B1321" t="s">
        <v>64</v>
      </c>
      <c r="C1321">
        <v>3.5819832273520598E-2</v>
      </c>
      <c r="D1321">
        <v>0.44644007390724999</v>
      </c>
      <c r="E1321">
        <v>-5.9229430434911299E-3</v>
      </c>
      <c r="F1321">
        <v>0.89230401707372298</v>
      </c>
      <c r="G1321">
        <v>-0.64954407151993998</v>
      </c>
      <c r="H1321">
        <v>0.51598676983865999</v>
      </c>
      <c r="I1321">
        <v>0.421657657657658</v>
      </c>
      <c r="J1321">
        <v>0.68122509504914297</v>
      </c>
      <c r="K1321" t="s">
        <v>93</v>
      </c>
      <c r="L1321" t="s">
        <v>23</v>
      </c>
      <c r="M1321">
        <v>0.64954407151993998</v>
      </c>
    </row>
    <row r="1322" spans="1:13" hidden="1">
      <c r="A1322" t="s">
        <v>62</v>
      </c>
      <c r="B1322" t="s">
        <v>54</v>
      </c>
      <c r="C1322">
        <v>0.19548673413985901</v>
      </c>
      <c r="D1322" s="1">
        <v>2.7366466067713101E-5</v>
      </c>
      <c r="E1322">
        <v>0.154982398493792</v>
      </c>
      <c r="F1322">
        <v>3.6498642986892998E-4</v>
      </c>
      <c r="G1322">
        <v>-0.65010370750904001</v>
      </c>
      <c r="H1322">
        <v>0.51562523455185005</v>
      </c>
      <c r="I1322">
        <v>0.42144144144144102</v>
      </c>
      <c r="J1322">
        <v>0.68122509504914297</v>
      </c>
      <c r="K1322" t="s">
        <v>15</v>
      </c>
      <c r="L1322" t="s">
        <v>16</v>
      </c>
      <c r="M1322">
        <v>0.65010370750904001</v>
      </c>
    </row>
    <row r="1323" spans="1:13" hidden="1">
      <c r="A1323" t="s">
        <v>72</v>
      </c>
      <c r="B1323" t="s">
        <v>25</v>
      </c>
      <c r="C1323">
        <v>-4.8149854351867097E-2</v>
      </c>
      <c r="D1323">
        <v>0.30597332802625599</v>
      </c>
      <c r="E1323">
        <v>-6.3901310113372196E-3</v>
      </c>
      <c r="F1323">
        <v>0.88386708101558298</v>
      </c>
      <c r="G1323">
        <v>0.65014639593085899</v>
      </c>
      <c r="H1323">
        <v>0.51559766243266902</v>
      </c>
      <c r="I1323">
        <v>0.42144144144144102</v>
      </c>
      <c r="J1323">
        <v>0.68122509504914297</v>
      </c>
      <c r="K1323" t="s">
        <v>93</v>
      </c>
      <c r="L1323" t="s">
        <v>16</v>
      </c>
      <c r="M1323">
        <v>0.65014639593085899</v>
      </c>
    </row>
    <row r="1324" spans="1:13" hidden="1">
      <c r="A1324" t="s">
        <v>63</v>
      </c>
      <c r="B1324" t="s">
        <v>66</v>
      </c>
      <c r="C1324">
        <v>0.19259405263813201</v>
      </c>
      <c r="D1324" s="1">
        <v>3.6106345355779703E-5</v>
      </c>
      <c r="E1324">
        <v>0.152040483862661</v>
      </c>
      <c r="F1324">
        <v>4.7277609133522497E-4</v>
      </c>
      <c r="G1324">
        <v>-0.65021351216900602</v>
      </c>
      <c r="H1324">
        <v>0.51555431412451602</v>
      </c>
      <c r="I1324">
        <v>0.421405405405405</v>
      </c>
      <c r="J1324">
        <v>0.68122509504914297</v>
      </c>
      <c r="K1324" t="s">
        <v>15</v>
      </c>
      <c r="L1324" t="s">
        <v>23</v>
      </c>
      <c r="M1324">
        <v>0.65021351216900602</v>
      </c>
    </row>
    <row r="1325" spans="1:13" hidden="1">
      <c r="A1325" t="s">
        <v>24</v>
      </c>
      <c r="B1325" t="s">
        <v>72</v>
      </c>
      <c r="C1325">
        <v>-7.6109824959775304E-3</v>
      </c>
      <c r="D1325">
        <v>0.87152274955466402</v>
      </c>
      <c r="E1325">
        <v>3.4188782316148802E-2</v>
      </c>
      <c r="F1325">
        <v>0.43437634411679599</v>
      </c>
      <c r="G1325">
        <v>0.65040061513138303</v>
      </c>
      <c r="H1325">
        <v>0.51543348007963596</v>
      </c>
      <c r="I1325">
        <v>0.42129729729729698</v>
      </c>
      <c r="J1325">
        <v>0.68122509504914297</v>
      </c>
      <c r="K1325" t="s">
        <v>93</v>
      </c>
      <c r="L1325" t="s">
        <v>16</v>
      </c>
      <c r="M1325">
        <v>0.65040061513138303</v>
      </c>
    </row>
    <row r="1326" spans="1:13" hidden="1">
      <c r="A1326" t="s">
        <v>81</v>
      </c>
      <c r="B1326" t="s">
        <v>26</v>
      </c>
      <c r="C1326">
        <v>-6.6141304938138606E-2</v>
      </c>
      <c r="D1326">
        <v>0.15944314209587501</v>
      </c>
      <c r="E1326">
        <v>-2.43601970600433E-2</v>
      </c>
      <c r="F1326">
        <v>0.57758586963066305</v>
      </c>
      <c r="G1326">
        <v>0.65132999599698604</v>
      </c>
      <c r="H1326">
        <v>0.51483348921340399</v>
      </c>
      <c r="I1326">
        <v>0.42100900900900901</v>
      </c>
      <c r="J1326">
        <v>0.68122509504914297</v>
      </c>
      <c r="K1326" t="s">
        <v>93</v>
      </c>
      <c r="L1326" t="s">
        <v>16</v>
      </c>
      <c r="M1326">
        <v>0.65132999599698604</v>
      </c>
    </row>
    <row r="1327" spans="1:13" hidden="1">
      <c r="A1327" t="s">
        <v>40</v>
      </c>
      <c r="B1327" t="s">
        <v>21</v>
      </c>
      <c r="C1327">
        <v>-3.3411532037720397E-2</v>
      </c>
      <c r="D1327">
        <v>0.47761457844221</v>
      </c>
      <c r="E1327">
        <v>8.4554275017580099E-3</v>
      </c>
      <c r="F1327">
        <v>0.84673980582258501</v>
      </c>
      <c r="G1327">
        <v>0.65143284189665496</v>
      </c>
      <c r="H1327">
        <v>0.51476711613564397</v>
      </c>
      <c r="I1327">
        <v>0.42093693693693701</v>
      </c>
      <c r="J1327">
        <v>0.68122509504914297</v>
      </c>
      <c r="K1327" t="s">
        <v>93</v>
      </c>
      <c r="L1327" t="s">
        <v>20</v>
      </c>
      <c r="M1327">
        <v>0.65143284189665496</v>
      </c>
    </row>
    <row r="1328" spans="1:13" hidden="1">
      <c r="A1328" t="s">
        <v>18</v>
      </c>
      <c r="B1328" t="s">
        <v>79</v>
      </c>
      <c r="C1328">
        <v>-3.7653174853572197E-2</v>
      </c>
      <c r="D1328">
        <v>0.42350301042024802</v>
      </c>
      <c r="E1328">
        <v>4.2612042063290903E-3</v>
      </c>
      <c r="F1328">
        <v>0.92240543050600599</v>
      </c>
      <c r="G1328">
        <v>0.65225122002742097</v>
      </c>
      <c r="H1328">
        <v>0.514239122564915</v>
      </c>
      <c r="I1328">
        <v>0.420756756756757</v>
      </c>
      <c r="J1328">
        <v>0.68122509504914297</v>
      </c>
      <c r="K1328" t="s">
        <v>93</v>
      </c>
      <c r="L1328" t="s">
        <v>23</v>
      </c>
      <c r="M1328">
        <v>0.65225122002742097</v>
      </c>
    </row>
    <row r="1329" spans="1:13" hidden="1">
      <c r="A1329" t="s">
        <v>54</v>
      </c>
      <c r="B1329" t="s">
        <v>29</v>
      </c>
      <c r="C1329">
        <v>-7.5808221927483599E-2</v>
      </c>
      <c r="D1329">
        <v>0.106715034644043</v>
      </c>
      <c r="E1329">
        <v>-3.3868777142990802E-2</v>
      </c>
      <c r="F1329">
        <v>0.43869213054234901</v>
      </c>
      <c r="G1329">
        <v>0.65442881905133699</v>
      </c>
      <c r="H1329">
        <v>0.512835572414994</v>
      </c>
      <c r="I1329">
        <v>0.41935135135135099</v>
      </c>
      <c r="J1329">
        <v>0.68122509504914297</v>
      </c>
      <c r="K1329" t="s">
        <v>93</v>
      </c>
      <c r="L1329" t="s">
        <v>20</v>
      </c>
      <c r="M1329">
        <v>0.65442881905133699</v>
      </c>
    </row>
    <row r="1330" spans="1:13" hidden="1">
      <c r="A1330" t="s">
        <v>39</v>
      </c>
      <c r="B1330" t="s">
        <v>26</v>
      </c>
      <c r="C1330">
        <v>-3.6358567424498903E-2</v>
      </c>
      <c r="D1330">
        <v>0.43962780426922399</v>
      </c>
      <c r="E1330">
        <v>5.7280545959940499E-3</v>
      </c>
      <c r="F1330">
        <v>0.89582715489224296</v>
      </c>
      <c r="G1330">
        <v>0.65490339698967304</v>
      </c>
      <c r="H1330">
        <v>0.51252995298238102</v>
      </c>
      <c r="I1330">
        <v>0.41895495495495499</v>
      </c>
      <c r="J1330">
        <v>0.68106854242253601</v>
      </c>
      <c r="K1330" t="s">
        <v>93</v>
      </c>
      <c r="L1330" t="s">
        <v>16</v>
      </c>
      <c r="M1330">
        <v>0.65490339698967304</v>
      </c>
    </row>
    <row r="1331" spans="1:13" hidden="1">
      <c r="A1331" t="s">
        <v>13</v>
      </c>
      <c r="B1331" t="s">
        <v>36</v>
      </c>
      <c r="C1331">
        <v>-4.3924312707444201E-2</v>
      </c>
      <c r="D1331">
        <v>0.350418385901614</v>
      </c>
      <c r="E1331">
        <v>-1.7702461900238301E-3</v>
      </c>
      <c r="F1331">
        <v>0.96772258017745605</v>
      </c>
      <c r="G1331">
        <v>0.65614198769715504</v>
      </c>
      <c r="H1331">
        <v>0.511732770912392</v>
      </c>
      <c r="I1331">
        <v>0.418234234234234</v>
      </c>
      <c r="J1331">
        <v>0.68036710388458199</v>
      </c>
      <c r="K1331" t="s">
        <v>93</v>
      </c>
      <c r="L1331" t="s">
        <v>16</v>
      </c>
      <c r="M1331">
        <v>0.65614198769715504</v>
      </c>
    </row>
    <row r="1332" spans="1:13" hidden="1">
      <c r="A1332" t="s">
        <v>90</v>
      </c>
      <c r="B1332" t="s">
        <v>59</v>
      </c>
      <c r="C1332">
        <v>-6.8601431138492902E-2</v>
      </c>
      <c r="D1332">
        <v>0.14445513086290199</v>
      </c>
      <c r="E1332">
        <v>-2.6493961028057102E-2</v>
      </c>
      <c r="F1332">
        <v>0.54470582164488801</v>
      </c>
      <c r="G1332">
        <v>0.65655954304608799</v>
      </c>
      <c r="H1332">
        <v>0.51146416975651499</v>
      </c>
      <c r="I1332">
        <v>0.41787387387387398</v>
      </c>
      <c r="J1332">
        <v>0.68025132033422298</v>
      </c>
      <c r="K1332" t="s">
        <v>93</v>
      </c>
      <c r="L1332" t="s">
        <v>20</v>
      </c>
      <c r="M1332">
        <v>0.65655954304608799</v>
      </c>
    </row>
    <row r="1333" spans="1:13" hidden="1">
      <c r="A1333" t="s">
        <v>72</v>
      </c>
      <c r="B1333" t="s">
        <v>64</v>
      </c>
      <c r="C1333">
        <v>0.11550428917759201</v>
      </c>
      <c r="D1333">
        <v>1.37955209360379E-2</v>
      </c>
      <c r="E1333">
        <v>7.36540880786936E-2</v>
      </c>
      <c r="F1333">
        <v>9.1816014223347106E-2</v>
      </c>
      <c r="G1333">
        <v>-0.65695144770079195</v>
      </c>
      <c r="H1333">
        <v>0.51121213592368198</v>
      </c>
      <c r="I1333">
        <v>0.41776576576576602</v>
      </c>
      <c r="J1333">
        <v>0.68025132033422298</v>
      </c>
      <c r="K1333" t="s">
        <v>27</v>
      </c>
      <c r="L1333" t="s">
        <v>20</v>
      </c>
      <c r="M1333">
        <v>0.65695144770079195</v>
      </c>
    </row>
    <row r="1334" spans="1:13" hidden="1">
      <c r="A1334" t="s">
        <v>47</v>
      </c>
      <c r="B1334" t="s">
        <v>88</v>
      </c>
      <c r="C1334">
        <v>-6.3650408892798896E-2</v>
      </c>
      <c r="D1334">
        <v>0.175783882739905</v>
      </c>
      <c r="E1334">
        <v>-2.1451124258323399E-2</v>
      </c>
      <c r="F1334">
        <v>0.62385661129752601</v>
      </c>
      <c r="G1334">
        <v>0.65769459094063798</v>
      </c>
      <c r="H1334">
        <v>0.51073439878108295</v>
      </c>
      <c r="I1334">
        <v>0.41722522522522498</v>
      </c>
      <c r="J1334">
        <v>0.68013675958522402</v>
      </c>
      <c r="K1334" t="s">
        <v>93</v>
      </c>
      <c r="L1334" t="s">
        <v>20</v>
      </c>
      <c r="M1334">
        <v>0.65769459094063798</v>
      </c>
    </row>
    <row r="1335" spans="1:13" hidden="1">
      <c r="A1335" t="s">
        <v>31</v>
      </c>
      <c r="B1335" t="s">
        <v>28</v>
      </c>
      <c r="C1335">
        <v>-3.6251215952280001E-2</v>
      </c>
      <c r="D1335">
        <v>0.44098049228897301</v>
      </c>
      <c r="E1335">
        <v>6.1435016900328702E-3</v>
      </c>
      <c r="F1335">
        <v>0.88831937946156703</v>
      </c>
      <c r="G1335">
        <v>0.65969381619658096</v>
      </c>
      <c r="H1335">
        <v>0.50945033579371002</v>
      </c>
      <c r="I1335">
        <v>0.41625225225225199</v>
      </c>
      <c r="J1335">
        <v>0.67902123674013004</v>
      </c>
      <c r="K1335" t="s">
        <v>93</v>
      </c>
      <c r="L1335" t="s">
        <v>20</v>
      </c>
      <c r="M1335">
        <v>0.65969381619658096</v>
      </c>
    </row>
    <row r="1336" spans="1:13" hidden="1">
      <c r="A1336" t="s">
        <v>84</v>
      </c>
      <c r="B1336" t="s">
        <v>79</v>
      </c>
      <c r="C1336">
        <v>-6.16147649563396E-2</v>
      </c>
      <c r="D1336">
        <v>0.19003725419225401</v>
      </c>
      <c r="E1336">
        <v>-1.9189445651892401E-2</v>
      </c>
      <c r="F1336">
        <v>0.66089500630179399</v>
      </c>
      <c r="G1336">
        <v>0.661100369949712</v>
      </c>
      <c r="H1336">
        <v>0.50854794806201298</v>
      </c>
      <c r="I1336">
        <v>0.41517117117117103</v>
      </c>
      <c r="J1336">
        <v>0.67772768936628103</v>
      </c>
      <c r="K1336" t="s">
        <v>93</v>
      </c>
      <c r="L1336" t="s">
        <v>20</v>
      </c>
      <c r="M1336">
        <v>0.661100369949712</v>
      </c>
    </row>
    <row r="1337" spans="1:13" hidden="1">
      <c r="A1337" t="s">
        <v>94</v>
      </c>
      <c r="B1337" t="s">
        <v>69</v>
      </c>
      <c r="C1337">
        <v>3.5018247642703497E-2</v>
      </c>
      <c r="D1337">
        <v>0.45668605003741602</v>
      </c>
      <c r="E1337">
        <v>-7.6352382759872798E-3</v>
      </c>
      <c r="F1337">
        <v>0.86144829796584499</v>
      </c>
      <c r="G1337">
        <v>-0.66369564825266802</v>
      </c>
      <c r="H1337">
        <v>0.50688512518683204</v>
      </c>
      <c r="I1337">
        <v>0.41329729729729697</v>
      </c>
      <c r="J1337">
        <v>0.675137287388347</v>
      </c>
      <c r="K1337" t="s">
        <v>93</v>
      </c>
      <c r="L1337" t="s">
        <v>20</v>
      </c>
      <c r="M1337">
        <v>0.66369564825266802</v>
      </c>
    </row>
    <row r="1338" spans="1:13" hidden="1">
      <c r="A1338" t="s">
        <v>90</v>
      </c>
      <c r="B1338" t="s">
        <v>28</v>
      </c>
      <c r="C1338">
        <v>-2.55881554409782E-2</v>
      </c>
      <c r="D1338">
        <v>0.58657918724781699</v>
      </c>
      <c r="E1338">
        <v>1.7209389737223899E-2</v>
      </c>
      <c r="F1338">
        <v>0.69401970423244796</v>
      </c>
      <c r="G1338">
        <v>0.66582468389815896</v>
      </c>
      <c r="H1338">
        <v>0.50552316546925702</v>
      </c>
      <c r="I1338">
        <v>0.412036036036036</v>
      </c>
      <c r="J1338">
        <v>0.67354470720617499</v>
      </c>
      <c r="K1338" t="s">
        <v>93</v>
      </c>
      <c r="L1338" t="s">
        <v>20</v>
      </c>
      <c r="M1338">
        <v>0.66582468389815896</v>
      </c>
    </row>
    <row r="1339" spans="1:13" hidden="1">
      <c r="A1339" t="s">
        <v>53</v>
      </c>
      <c r="B1339" t="s">
        <v>91</v>
      </c>
      <c r="C1339">
        <v>1.57747814036358E-2</v>
      </c>
      <c r="D1339">
        <v>0.73746527022629704</v>
      </c>
      <c r="E1339">
        <v>-2.7051361951401901E-2</v>
      </c>
      <c r="F1339">
        <v>0.53627191841667798</v>
      </c>
      <c r="G1339">
        <v>-0.66627923214052098</v>
      </c>
      <c r="H1339">
        <v>0.50523263743097102</v>
      </c>
      <c r="I1339">
        <v>0.41181981981982002</v>
      </c>
      <c r="J1339">
        <v>0.67354470720617499</v>
      </c>
      <c r="K1339" t="s">
        <v>93</v>
      </c>
      <c r="L1339" t="s">
        <v>23</v>
      </c>
      <c r="M1339">
        <v>0.66627923214052098</v>
      </c>
    </row>
    <row r="1340" spans="1:13" hidden="1">
      <c r="A1340" t="s">
        <v>96</v>
      </c>
      <c r="B1340" t="s">
        <v>49</v>
      </c>
      <c r="C1340">
        <v>7.4746936915699697E-2</v>
      </c>
      <c r="D1340">
        <v>0.11172472028951599</v>
      </c>
      <c r="E1340">
        <v>3.2014167348745001E-2</v>
      </c>
      <c r="F1340">
        <v>0.464183258633726</v>
      </c>
      <c r="G1340">
        <v>-0.66670616816803197</v>
      </c>
      <c r="H1340">
        <v>0.50495983807450096</v>
      </c>
      <c r="I1340">
        <v>0.41142342342342297</v>
      </c>
      <c r="J1340">
        <v>0.67347932310482095</v>
      </c>
      <c r="K1340" t="s">
        <v>93</v>
      </c>
      <c r="L1340" t="s">
        <v>20</v>
      </c>
      <c r="M1340">
        <v>0.66670616816803197</v>
      </c>
    </row>
    <row r="1341" spans="1:13" hidden="1">
      <c r="A1341" t="s">
        <v>17</v>
      </c>
      <c r="B1341" t="s">
        <v>42</v>
      </c>
      <c r="C1341">
        <v>3.0041467355295101E-2</v>
      </c>
      <c r="D1341">
        <v>0.52316041198944796</v>
      </c>
      <c r="E1341">
        <v>-1.28713524373083E-2</v>
      </c>
      <c r="F1341">
        <v>0.76858295062219395</v>
      </c>
      <c r="G1341">
        <v>-0.66765614357559899</v>
      </c>
      <c r="H1341">
        <v>0.504353110807786</v>
      </c>
      <c r="I1341">
        <v>0.41117117117117102</v>
      </c>
      <c r="J1341">
        <v>0.67347932310482095</v>
      </c>
      <c r="K1341" t="s">
        <v>93</v>
      </c>
      <c r="L1341" t="s">
        <v>16</v>
      </c>
      <c r="M1341">
        <v>0.66765614357559899</v>
      </c>
    </row>
    <row r="1342" spans="1:13" hidden="1">
      <c r="A1342" t="s">
        <v>21</v>
      </c>
      <c r="B1342" t="s">
        <v>80</v>
      </c>
      <c r="C1342">
        <v>-8.7338687089209804E-2</v>
      </c>
      <c r="D1342">
        <v>6.2974194076772294E-2</v>
      </c>
      <c r="E1342">
        <v>-4.4572167440416997E-2</v>
      </c>
      <c r="F1342">
        <v>0.30803729460139401</v>
      </c>
      <c r="G1342">
        <v>0.66823931386508595</v>
      </c>
      <c r="H1342">
        <v>0.50398084401177201</v>
      </c>
      <c r="I1342">
        <v>0.41099099099099101</v>
      </c>
      <c r="J1342">
        <v>0.67347932310482095</v>
      </c>
      <c r="K1342" t="s">
        <v>93</v>
      </c>
      <c r="L1342" t="s">
        <v>23</v>
      </c>
      <c r="M1342">
        <v>0.66823931386508595</v>
      </c>
    </row>
    <row r="1343" spans="1:13" hidden="1">
      <c r="A1343" t="s">
        <v>89</v>
      </c>
      <c r="B1343" t="s">
        <v>59</v>
      </c>
      <c r="C1343">
        <v>4.8650118159115401E-2</v>
      </c>
      <c r="D1343">
        <v>0.30096960039923698</v>
      </c>
      <c r="E1343">
        <v>5.6880110754484597E-3</v>
      </c>
      <c r="F1343">
        <v>0.89655130634187796</v>
      </c>
      <c r="G1343">
        <v>-0.66886802007842905</v>
      </c>
      <c r="H1343">
        <v>0.50357967183100605</v>
      </c>
      <c r="I1343">
        <v>0.41073873873873901</v>
      </c>
      <c r="J1343">
        <v>0.67347932310482095</v>
      </c>
      <c r="K1343" t="s">
        <v>93</v>
      </c>
      <c r="L1343" t="s">
        <v>20</v>
      </c>
      <c r="M1343">
        <v>0.66886802007842905</v>
      </c>
    </row>
    <row r="1344" spans="1:13" hidden="1">
      <c r="A1344" t="s">
        <v>87</v>
      </c>
      <c r="B1344" t="s">
        <v>88</v>
      </c>
      <c r="C1344">
        <v>-1.05402617515614E-2</v>
      </c>
      <c r="D1344">
        <v>0.822779594812027</v>
      </c>
      <c r="E1344">
        <v>3.24571187963262E-2</v>
      </c>
      <c r="F1344">
        <v>0.45802133846985998</v>
      </c>
      <c r="G1344">
        <v>0.66900323876746404</v>
      </c>
      <c r="H1344">
        <v>0.50349341195141395</v>
      </c>
      <c r="I1344">
        <v>0.41055855855855899</v>
      </c>
      <c r="J1344">
        <v>0.67347932310482095</v>
      </c>
      <c r="K1344" t="s">
        <v>93</v>
      </c>
      <c r="L1344" t="s">
        <v>23</v>
      </c>
      <c r="M1344">
        <v>0.66900323876746404</v>
      </c>
    </row>
    <row r="1345" spans="1:13" hidden="1">
      <c r="A1345" t="s">
        <v>43</v>
      </c>
      <c r="B1345" t="s">
        <v>26</v>
      </c>
      <c r="C1345">
        <v>-3.8853302429108803E-2</v>
      </c>
      <c r="D1345">
        <v>0.40886781495596303</v>
      </c>
      <c r="E1345">
        <v>4.1907565235134196E-3</v>
      </c>
      <c r="F1345">
        <v>0.92368430967037896</v>
      </c>
      <c r="G1345">
        <v>0.66985061248069999</v>
      </c>
      <c r="H1345">
        <v>0.50295302565708</v>
      </c>
      <c r="I1345">
        <v>0.41027027027027002</v>
      </c>
      <c r="J1345">
        <v>0.67347932310482095</v>
      </c>
      <c r="K1345" t="s">
        <v>93</v>
      </c>
      <c r="L1345" t="s">
        <v>16</v>
      </c>
      <c r="M1345">
        <v>0.66985061248069999</v>
      </c>
    </row>
    <row r="1346" spans="1:13" hidden="1">
      <c r="A1346" t="s">
        <v>75</v>
      </c>
      <c r="B1346" t="s">
        <v>18</v>
      </c>
      <c r="C1346">
        <v>-4.2309902841167099E-4</v>
      </c>
      <c r="D1346">
        <v>0.99282692669349903</v>
      </c>
      <c r="E1346">
        <v>-4.3516533264853899E-2</v>
      </c>
      <c r="F1346">
        <v>0.31964683589656001</v>
      </c>
      <c r="G1346">
        <v>-0.67074163519179797</v>
      </c>
      <c r="H1346">
        <v>0.50238513431633403</v>
      </c>
      <c r="I1346">
        <v>0.409837837837838</v>
      </c>
      <c r="J1346">
        <v>0.67347932310482095</v>
      </c>
      <c r="K1346" t="s">
        <v>93</v>
      </c>
      <c r="L1346" t="s">
        <v>23</v>
      </c>
      <c r="M1346">
        <v>0.67074163519179797</v>
      </c>
    </row>
    <row r="1347" spans="1:13" hidden="1">
      <c r="A1347" t="s">
        <v>52</v>
      </c>
      <c r="B1347" t="s">
        <v>36</v>
      </c>
      <c r="C1347">
        <v>8.6520059291089094E-2</v>
      </c>
      <c r="D1347">
        <v>6.54927446940234E-2</v>
      </c>
      <c r="E1347">
        <v>4.3549369724026302E-2</v>
      </c>
      <c r="F1347">
        <v>0.31928146454388201</v>
      </c>
      <c r="G1347">
        <v>-0.67134914492271702</v>
      </c>
      <c r="H1347">
        <v>0.50199813385921899</v>
      </c>
      <c r="I1347">
        <v>0.40962162162162202</v>
      </c>
      <c r="J1347">
        <v>0.67347932310482095</v>
      </c>
      <c r="K1347" t="s">
        <v>93</v>
      </c>
      <c r="L1347" t="s">
        <v>16</v>
      </c>
      <c r="M1347">
        <v>0.67134914492271702</v>
      </c>
    </row>
    <row r="1348" spans="1:13" hidden="1">
      <c r="A1348" t="s">
        <v>33</v>
      </c>
      <c r="B1348" t="s">
        <v>28</v>
      </c>
      <c r="C1348">
        <v>-4.5109751910530502E-2</v>
      </c>
      <c r="D1348">
        <v>0.33755651407208198</v>
      </c>
      <c r="E1348">
        <v>-1.93616414097607E-3</v>
      </c>
      <c r="F1348">
        <v>0.96469923397298996</v>
      </c>
      <c r="G1348">
        <v>0.67203714282239602</v>
      </c>
      <c r="H1348">
        <v>0.50156005077521104</v>
      </c>
      <c r="I1348">
        <v>0.40911711711711701</v>
      </c>
      <c r="J1348">
        <v>0.67345323412390001</v>
      </c>
      <c r="K1348" t="s">
        <v>93</v>
      </c>
      <c r="L1348" t="s">
        <v>20</v>
      </c>
      <c r="M1348">
        <v>0.67203714282239602</v>
      </c>
    </row>
    <row r="1349" spans="1:13" hidden="1">
      <c r="A1349" t="s">
        <v>53</v>
      </c>
      <c r="B1349" t="s">
        <v>66</v>
      </c>
      <c r="C1349">
        <v>0.14757496655069699</v>
      </c>
      <c r="D1349">
        <v>1.6158383243056701E-3</v>
      </c>
      <c r="E1349">
        <v>0.189744961342449</v>
      </c>
      <c r="F1349" s="1">
        <v>1.2028772324423899E-5</v>
      </c>
      <c r="G1349">
        <v>0.67527054709941303</v>
      </c>
      <c r="H1349">
        <v>0.499503892768909</v>
      </c>
      <c r="I1349">
        <v>0.40742342342342303</v>
      </c>
      <c r="J1349">
        <v>0.67113487548496997</v>
      </c>
      <c r="K1349" t="s">
        <v>15</v>
      </c>
      <c r="L1349" t="s">
        <v>23</v>
      </c>
      <c r="M1349">
        <v>0.67527054709941303</v>
      </c>
    </row>
    <row r="1350" spans="1:13" hidden="1">
      <c r="A1350" t="s">
        <v>36</v>
      </c>
      <c r="B1350" t="s">
        <v>55</v>
      </c>
      <c r="C1350">
        <v>5.5145349071074302E-2</v>
      </c>
      <c r="D1350">
        <v>0.240936031350338</v>
      </c>
      <c r="E1350">
        <v>1.17696207550614E-2</v>
      </c>
      <c r="F1350">
        <v>0.78789704000850402</v>
      </c>
      <c r="G1350">
        <v>-0.67556756987935696</v>
      </c>
      <c r="H1350">
        <v>0.49931523737671202</v>
      </c>
      <c r="I1350">
        <v>0.40717117117117102</v>
      </c>
      <c r="J1350">
        <v>0.67113487548496997</v>
      </c>
      <c r="K1350" t="s">
        <v>93</v>
      </c>
      <c r="L1350" t="s">
        <v>16</v>
      </c>
      <c r="M1350">
        <v>0.67556756987935696</v>
      </c>
    </row>
    <row r="1351" spans="1:13" hidden="1">
      <c r="A1351" t="s">
        <v>85</v>
      </c>
      <c r="B1351" t="s">
        <v>50</v>
      </c>
      <c r="C1351">
        <v>9.4697701452472499E-2</v>
      </c>
      <c r="D1351">
        <v>4.3724580613849102E-2</v>
      </c>
      <c r="E1351">
        <v>5.1442418181703899E-2</v>
      </c>
      <c r="F1351">
        <v>0.23932981529624001</v>
      </c>
      <c r="G1351">
        <v>-0.67655145050215104</v>
      </c>
      <c r="H1351">
        <v>0.49869059145359301</v>
      </c>
      <c r="I1351">
        <v>0.40663063063063098</v>
      </c>
      <c r="J1351">
        <v>0.67076838615526102</v>
      </c>
      <c r="K1351" t="s">
        <v>27</v>
      </c>
      <c r="L1351" t="s">
        <v>23</v>
      </c>
      <c r="M1351">
        <v>0.67655145050215104</v>
      </c>
    </row>
    <row r="1352" spans="1:13" hidden="1">
      <c r="A1352" t="s">
        <v>24</v>
      </c>
      <c r="B1352" t="s">
        <v>68</v>
      </c>
      <c r="C1352">
        <v>3.1953727870187201E-2</v>
      </c>
      <c r="D1352">
        <v>0.49704702169258902</v>
      </c>
      <c r="E1352">
        <v>-1.15894507383251E-2</v>
      </c>
      <c r="F1352">
        <v>0.79106829923960897</v>
      </c>
      <c r="G1352">
        <v>-0.67748694048195901</v>
      </c>
      <c r="H1352">
        <v>0.49809705325908199</v>
      </c>
      <c r="I1352">
        <v>0.40634234234234201</v>
      </c>
      <c r="J1352">
        <v>0.67076321346672296</v>
      </c>
      <c r="K1352" t="s">
        <v>93</v>
      </c>
      <c r="L1352" t="s">
        <v>20</v>
      </c>
      <c r="M1352">
        <v>0.67748694048195901</v>
      </c>
    </row>
    <row r="1353" spans="1:13" hidden="1">
      <c r="A1353" t="s">
        <v>24</v>
      </c>
      <c r="B1353" t="s">
        <v>38</v>
      </c>
      <c r="C1353">
        <v>-3.7869914874763197E-2</v>
      </c>
      <c r="D1353">
        <v>0.42083755363008402</v>
      </c>
      <c r="E1353">
        <v>5.6719408530891604E-3</v>
      </c>
      <c r="F1353">
        <v>0.89684194621739999</v>
      </c>
      <c r="G1353">
        <v>0.677571808955442</v>
      </c>
      <c r="H1353">
        <v>0.49804322555353198</v>
      </c>
      <c r="I1353">
        <v>0.40627027027027002</v>
      </c>
      <c r="J1353">
        <v>0.67076321346672296</v>
      </c>
      <c r="K1353" t="s">
        <v>93</v>
      </c>
      <c r="L1353" t="s">
        <v>20</v>
      </c>
      <c r="M1353">
        <v>0.677571808955442</v>
      </c>
    </row>
    <row r="1354" spans="1:13" hidden="1">
      <c r="A1354" t="s">
        <v>36</v>
      </c>
      <c r="B1354" t="s">
        <v>38</v>
      </c>
      <c r="C1354">
        <v>4.2206358003976797E-2</v>
      </c>
      <c r="D1354">
        <v>0.36959984554091402</v>
      </c>
      <c r="E1354">
        <v>-1.3486973427060201E-3</v>
      </c>
      <c r="F1354">
        <v>0.97540599719295695</v>
      </c>
      <c r="G1354">
        <v>-0.67788460514760596</v>
      </c>
      <c r="H1354">
        <v>0.49784486175342901</v>
      </c>
      <c r="I1354">
        <v>0.40609009009009001</v>
      </c>
      <c r="J1354">
        <v>0.67076321346672296</v>
      </c>
      <c r="K1354" t="s">
        <v>93</v>
      </c>
      <c r="L1354" t="s">
        <v>20</v>
      </c>
      <c r="M1354">
        <v>0.67788460514760596</v>
      </c>
    </row>
    <row r="1355" spans="1:13" hidden="1">
      <c r="A1355" t="s">
        <v>62</v>
      </c>
      <c r="B1355" t="s">
        <v>32</v>
      </c>
      <c r="C1355">
        <v>2.3027387006759398E-2</v>
      </c>
      <c r="D1355">
        <v>0.62458461750849803</v>
      </c>
      <c r="E1355">
        <v>-2.0555890181809901E-2</v>
      </c>
      <c r="F1355">
        <v>0.63841101577928105</v>
      </c>
      <c r="G1355">
        <v>-0.67804170738416703</v>
      </c>
      <c r="H1355">
        <v>0.49774524917880297</v>
      </c>
      <c r="I1355">
        <v>0.40594594594594602</v>
      </c>
      <c r="J1355">
        <v>0.67076321346672296</v>
      </c>
      <c r="K1355" t="s">
        <v>93</v>
      </c>
      <c r="L1355" t="s">
        <v>16</v>
      </c>
      <c r="M1355">
        <v>0.67804170738416703</v>
      </c>
    </row>
    <row r="1356" spans="1:13" hidden="1">
      <c r="A1356" t="s">
        <v>76</v>
      </c>
      <c r="B1356" t="s">
        <v>63</v>
      </c>
      <c r="C1356">
        <v>-6.2714847485299902E-2</v>
      </c>
      <c r="D1356">
        <v>0.18223267978427399</v>
      </c>
      <c r="E1356">
        <v>-1.9150996502096999E-2</v>
      </c>
      <c r="F1356">
        <v>0.66153222139489998</v>
      </c>
      <c r="G1356">
        <v>0.67887671700903895</v>
      </c>
      <c r="H1356">
        <v>0.49721597931994899</v>
      </c>
      <c r="I1356">
        <v>0.40536936936936901</v>
      </c>
      <c r="J1356">
        <v>0.67076321346672296</v>
      </c>
      <c r="K1356" t="s">
        <v>93</v>
      </c>
      <c r="L1356" t="s">
        <v>23</v>
      </c>
      <c r="M1356">
        <v>0.67887671700903895</v>
      </c>
    </row>
    <row r="1357" spans="1:13" hidden="1">
      <c r="A1357" t="s">
        <v>92</v>
      </c>
      <c r="B1357" t="s">
        <v>37</v>
      </c>
      <c r="C1357">
        <v>-4.1017563797823502E-2</v>
      </c>
      <c r="D1357">
        <v>0.38324647557527602</v>
      </c>
      <c r="E1357">
        <v>2.6024919375487198E-3</v>
      </c>
      <c r="F1357">
        <v>0.95256298601046696</v>
      </c>
      <c r="G1357">
        <v>0.67886368116995399</v>
      </c>
      <c r="H1357">
        <v>0.49722423976685398</v>
      </c>
      <c r="I1357">
        <v>0.40536936936936901</v>
      </c>
      <c r="J1357">
        <v>0.67076321346672296</v>
      </c>
      <c r="K1357" t="s">
        <v>93</v>
      </c>
      <c r="L1357" t="s">
        <v>20</v>
      </c>
      <c r="M1357">
        <v>0.67886368116995399</v>
      </c>
    </row>
    <row r="1358" spans="1:13" hidden="1">
      <c r="A1358" t="s">
        <v>45</v>
      </c>
      <c r="B1358" t="s">
        <v>33</v>
      </c>
      <c r="C1358">
        <v>-1.9347299246138899E-2</v>
      </c>
      <c r="D1358">
        <v>0.68096968463509699</v>
      </c>
      <c r="E1358">
        <v>2.4299732356382001E-2</v>
      </c>
      <c r="F1358">
        <v>0.57853100975718197</v>
      </c>
      <c r="G1358">
        <v>0.67903700316891002</v>
      </c>
      <c r="H1358">
        <v>0.497114416435809</v>
      </c>
      <c r="I1358">
        <v>0.40529729729729702</v>
      </c>
      <c r="J1358">
        <v>0.67076321346672296</v>
      </c>
      <c r="K1358" t="s">
        <v>93</v>
      </c>
      <c r="L1358" t="s">
        <v>16</v>
      </c>
      <c r="M1358">
        <v>0.67903700316891002</v>
      </c>
    </row>
    <row r="1359" spans="1:13" hidden="1">
      <c r="A1359" t="s">
        <v>35</v>
      </c>
      <c r="B1359" t="s">
        <v>88</v>
      </c>
      <c r="C1359">
        <v>-1.0911521628651001E-3</v>
      </c>
      <c r="D1359">
        <v>0.98150239034892195</v>
      </c>
      <c r="E1359">
        <v>-4.4752784787999302E-2</v>
      </c>
      <c r="F1359">
        <v>0.30607914699732303</v>
      </c>
      <c r="G1359">
        <v>-0.67961742812449699</v>
      </c>
      <c r="H1359">
        <v>0.49674673149802401</v>
      </c>
      <c r="I1359">
        <v>0.40475675675675699</v>
      </c>
      <c r="J1359">
        <v>0.67076321346672296</v>
      </c>
      <c r="K1359" t="s">
        <v>93</v>
      </c>
      <c r="L1359" t="s">
        <v>20</v>
      </c>
      <c r="M1359">
        <v>0.67961742812449699</v>
      </c>
    </row>
    <row r="1360" spans="1:13" hidden="1">
      <c r="A1360" t="s">
        <v>45</v>
      </c>
      <c r="B1360" t="s">
        <v>42</v>
      </c>
      <c r="C1360">
        <v>9.0753990225290807E-2</v>
      </c>
      <c r="D1360">
        <v>5.3312786011702001E-2</v>
      </c>
      <c r="E1360">
        <v>4.7240389273278401E-2</v>
      </c>
      <c r="F1360">
        <v>0.279947816067391</v>
      </c>
      <c r="G1360">
        <v>-0.68019707103210902</v>
      </c>
      <c r="H1360">
        <v>0.49637968668636401</v>
      </c>
      <c r="I1360">
        <v>0.40443243243243199</v>
      </c>
      <c r="J1360">
        <v>0.67076321346672296</v>
      </c>
      <c r="K1360" t="s">
        <v>93</v>
      </c>
      <c r="L1360" t="s">
        <v>16</v>
      </c>
      <c r="M1360">
        <v>0.68019707103210902</v>
      </c>
    </row>
    <row r="1361" spans="1:13" hidden="1">
      <c r="A1361" t="s">
        <v>81</v>
      </c>
      <c r="B1361" t="s">
        <v>47</v>
      </c>
      <c r="C1361">
        <v>-1.51954918900933E-2</v>
      </c>
      <c r="D1361">
        <v>0.74677052269767397</v>
      </c>
      <c r="E1361">
        <v>2.8543301346940799E-2</v>
      </c>
      <c r="F1361">
        <v>0.51402495953882799</v>
      </c>
      <c r="G1361">
        <v>0.68049119438429195</v>
      </c>
      <c r="H1361">
        <v>0.49619349553890002</v>
      </c>
      <c r="I1361">
        <v>0.40421621621621601</v>
      </c>
      <c r="J1361">
        <v>0.67076321346672296</v>
      </c>
      <c r="K1361" t="s">
        <v>93</v>
      </c>
      <c r="L1361" t="s">
        <v>16</v>
      </c>
      <c r="M1361">
        <v>0.68049119438429195</v>
      </c>
    </row>
    <row r="1362" spans="1:13" hidden="1">
      <c r="A1362" t="s">
        <v>54</v>
      </c>
      <c r="B1362" t="s">
        <v>30</v>
      </c>
      <c r="C1362">
        <v>0.149164656443564</v>
      </c>
      <c r="D1362">
        <v>1.4356793149541401E-3</v>
      </c>
      <c r="E1362">
        <v>0.106069473378228</v>
      </c>
      <c r="F1362">
        <v>1.50394975769392E-2</v>
      </c>
      <c r="G1362">
        <v>-0.68155341742319298</v>
      </c>
      <c r="H1362">
        <v>0.49552137874280999</v>
      </c>
      <c r="I1362">
        <v>0.40353153153153198</v>
      </c>
      <c r="J1362">
        <v>0.67076321346672296</v>
      </c>
      <c r="K1362" t="s">
        <v>15</v>
      </c>
      <c r="L1362" t="s">
        <v>16</v>
      </c>
      <c r="M1362">
        <v>0.68155341742319298</v>
      </c>
    </row>
    <row r="1363" spans="1:13" hidden="1">
      <c r="A1363" t="s">
        <v>94</v>
      </c>
      <c r="B1363" t="s">
        <v>63</v>
      </c>
      <c r="C1363">
        <v>5.8972495059317502E-2</v>
      </c>
      <c r="D1363">
        <v>0.209779890373165</v>
      </c>
      <c r="E1363">
        <v>1.51626910347516E-2</v>
      </c>
      <c r="F1363">
        <v>0.728882285980466</v>
      </c>
      <c r="G1363">
        <v>-0.68250447202985098</v>
      </c>
      <c r="H1363">
        <v>0.49492001597008101</v>
      </c>
      <c r="I1363">
        <v>0.40313513513513499</v>
      </c>
      <c r="J1363">
        <v>0.67064588233106504</v>
      </c>
      <c r="K1363" t="s">
        <v>93</v>
      </c>
      <c r="L1363" t="s">
        <v>20</v>
      </c>
      <c r="M1363">
        <v>0.68250447202985098</v>
      </c>
    </row>
    <row r="1364" spans="1:13" hidden="1">
      <c r="A1364" t="s">
        <v>87</v>
      </c>
      <c r="B1364" t="s">
        <v>41</v>
      </c>
      <c r="C1364">
        <v>1.41512994981281E-2</v>
      </c>
      <c r="D1364">
        <v>0.76363605926271105</v>
      </c>
      <c r="E1364">
        <v>-2.9760778653249598E-2</v>
      </c>
      <c r="F1364">
        <v>0.49623193504052998</v>
      </c>
      <c r="G1364">
        <v>-0.68319923391900095</v>
      </c>
      <c r="H1364">
        <v>0.494480956666696</v>
      </c>
      <c r="I1364">
        <v>0.40288288288288299</v>
      </c>
      <c r="J1364">
        <v>0.67064588233106504</v>
      </c>
      <c r="K1364" t="s">
        <v>93</v>
      </c>
      <c r="L1364" t="s">
        <v>23</v>
      </c>
      <c r="M1364">
        <v>0.68319923391900095</v>
      </c>
    </row>
    <row r="1365" spans="1:13" hidden="1">
      <c r="A1365" t="s">
        <v>80</v>
      </c>
      <c r="B1365" t="s">
        <v>49</v>
      </c>
      <c r="C1365">
        <v>-8.5993670484107901E-2</v>
      </c>
      <c r="D1365">
        <v>6.71555058174262E-2</v>
      </c>
      <c r="E1365">
        <v>-4.2199945586182501E-2</v>
      </c>
      <c r="F1365">
        <v>0.334521049808157</v>
      </c>
      <c r="G1365">
        <v>0.68412865573352</v>
      </c>
      <c r="H1365">
        <v>0.49389392831295997</v>
      </c>
      <c r="I1365">
        <v>0.40234234234234201</v>
      </c>
      <c r="J1365">
        <v>0.67027506662959702</v>
      </c>
      <c r="K1365" t="s">
        <v>93</v>
      </c>
      <c r="L1365" t="s">
        <v>23</v>
      </c>
      <c r="M1365">
        <v>0.68412865573352</v>
      </c>
    </row>
    <row r="1366" spans="1:13" hidden="1">
      <c r="A1366" t="s">
        <v>81</v>
      </c>
      <c r="B1366" t="s">
        <v>61</v>
      </c>
      <c r="C1366">
        <v>0.13758547967697199</v>
      </c>
      <c r="D1366">
        <v>3.3090055282472002E-3</v>
      </c>
      <c r="E1366">
        <v>9.4192448527948502E-2</v>
      </c>
      <c r="F1366">
        <v>3.0937523497505101E-2</v>
      </c>
      <c r="G1366">
        <v>-0.68427732433547295</v>
      </c>
      <c r="H1366">
        <v>0.49380006294855699</v>
      </c>
      <c r="I1366">
        <v>0.40223423423423399</v>
      </c>
      <c r="J1366">
        <v>0.67027506662959702</v>
      </c>
      <c r="K1366" t="s">
        <v>15</v>
      </c>
      <c r="L1366" t="s">
        <v>16</v>
      </c>
      <c r="M1366">
        <v>0.68427732433547295</v>
      </c>
    </row>
    <row r="1367" spans="1:13" hidden="1">
      <c r="A1367" t="s">
        <v>89</v>
      </c>
      <c r="B1367" t="s">
        <v>82</v>
      </c>
      <c r="C1367">
        <v>3.7706013461197598E-2</v>
      </c>
      <c r="D1367">
        <v>0.42285229811914299</v>
      </c>
      <c r="E1367">
        <v>8.1561492337939606E-2</v>
      </c>
      <c r="F1367">
        <v>6.1836484092376201E-2</v>
      </c>
      <c r="G1367">
        <v>0.68471369058353504</v>
      </c>
      <c r="H1367">
        <v>0.493524608161587</v>
      </c>
      <c r="I1367">
        <v>0.40187387387387402</v>
      </c>
      <c r="J1367">
        <v>0.67027506662959702</v>
      </c>
      <c r="K1367" t="s">
        <v>93</v>
      </c>
      <c r="L1367" t="s">
        <v>20</v>
      </c>
      <c r="M1367">
        <v>0.68471369058353504</v>
      </c>
    </row>
    <row r="1368" spans="1:13" hidden="1">
      <c r="A1368" t="s">
        <v>75</v>
      </c>
      <c r="B1368" t="s">
        <v>86</v>
      </c>
      <c r="C1368">
        <v>-9.26027457780111E-2</v>
      </c>
      <c r="D1368">
        <v>4.8619700248991198E-2</v>
      </c>
      <c r="E1368">
        <v>-4.8797087613359998E-2</v>
      </c>
      <c r="F1368">
        <v>0.26438717460210998</v>
      </c>
      <c r="G1368">
        <v>0.68492778261002696</v>
      </c>
      <c r="H1368">
        <v>0.49338949334926802</v>
      </c>
      <c r="I1368">
        <v>0.401837837837838</v>
      </c>
      <c r="J1368">
        <v>0.67027506662959702</v>
      </c>
      <c r="K1368" t="s">
        <v>77</v>
      </c>
      <c r="L1368" t="s">
        <v>23</v>
      </c>
      <c r="M1368">
        <v>0.68492778261002696</v>
      </c>
    </row>
    <row r="1369" spans="1:13" hidden="1">
      <c r="A1369" t="s">
        <v>44</v>
      </c>
      <c r="B1369" t="s">
        <v>63</v>
      </c>
      <c r="C1369">
        <v>0.113761703133037</v>
      </c>
      <c r="D1369">
        <v>1.5302176357586499E-2</v>
      </c>
      <c r="E1369">
        <v>7.0038937537559895E-2</v>
      </c>
      <c r="F1369">
        <v>0.108948464188612</v>
      </c>
      <c r="G1369">
        <v>-0.68600989476252205</v>
      </c>
      <c r="H1369">
        <v>0.49270686882464698</v>
      </c>
      <c r="I1369">
        <v>0.401441441441441</v>
      </c>
      <c r="J1369">
        <v>0.67027506662959702</v>
      </c>
      <c r="K1369" t="s">
        <v>27</v>
      </c>
      <c r="L1369" t="s">
        <v>20</v>
      </c>
      <c r="M1369">
        <v>0.68600989476252205</v>
      </c>
    </row>
    <row r="1370" spans="1:13" hidden="1">
      <c r="A1370" t="s">
        <v>64</v>
      </c>
      <c r="B1370" t="s">
        <v>37</v>
      </c>
      <c r="C1370">
        <v>7.6001339315675598E-2</v>
      </c>
      <c r="D1370">
        <v>0.105822824598742</v>
      </c>
      <c r="E1370">
        <v>3.1962732839114397E-2</v>
      </c>
      <c r="F1370">
        <v>0.464901736381233</v>
      </c>
      <c r="G1370">
        <v>-0.68713063390500895</v>
      </c>
      <c r="H1370">
        <v>0.492000411390768</v>
      </c>
      <c r="I1370">
        <v>0.40104504504504501</v>
      </c>
      <c r="J1370">
        <v>0.67027506662959702</v>
      </c>
      <c r="K1370" t="s">
        <v>93</v>
      </c>
      <c r="L1370" t="s">
        <v>23</v>
      </c>
      <c r="M1370">
        <v>0.68713063390500895</v>
      </c>
    </row>
    <row r="1371" spans="1:13" hidden="1">
      <c r="A1371" t="s">
        <v>13</v>
      </c>
      <c r="B1371" t="s">
        <v>81</v>
      </c>
      <c r="C1371">
        <v>-4.6378779213734102E-2</v>
      </c>
      <c r="D1371">
        <v>0.324127317235056</v>
      </c>
      <c r="E1371">
        <v>-2.2344453074237699E-3</v>
      </c>
      <c r="F1371">
        <v>0.95926527516920101</v>
      </c>
      <c r="G1371">
        <v>0.68717837261389403</v>
      </c>
      <c r="H1371">
        <v>0.49197033138871099</v>
      </c>
      <c r="I1371">
        <v>0.40104504504504501</v>
      </c>
      <c r="J1371">
        <v>0.67027506662959702</v>
      </c>
      <c r="K1371" t="s">
        <v>93</v>
      </c>
      <c r="L1371" t="s">
        <v>16</v>
      </c>
      <c r="M1371">
        <v>0.68717837261389403</v>
      </c>
    </row>
    <row r="1372" spans="1:13" hidden="1">
      <c r="A1372" t="s">
        <v>36</v>
      </c>
      <c r="B1372" t="s">
        <v>79</v>
      </c>
      <c r="C1372">
        <v>7.9679971444843997E-2</v>
      </c>
      <c r="D1372">
        <v>8.9927586730136094E-2</v>
      </c>
      <c r="E1372">
        <v>3.5648165657969001E-2</v>
      </c>
      <c r="F1372">
        <v>0.415006896094813</v>
      </c>
      <c r="G1372">
        <v>-0.68730808690701695</v>
      </c>
      <c r="H1372">
        <v>0.491888603826379</v>
      </c>
      <c r="I1372">
        <v>0.40097297297297302</v>
      </c>
      <c r="J1372">
        <v>0.67027506662959702</v>
      </c>
      <c r="K1372" t="s">
        <v>93</v>
      </c>
      <c r="L1372" t="s">
        <v>20</v>
      </c>
      <c r="M1372">
        <v>0.68730808690701695</v>
      </c>
    </row>
    <row r="1373" spans="1:13" hidden="1">
      <c r="A1373" t="s">
        <v>61</v>
      </c>
      <c r="B1373" t="s">
        <v>38</v>
      </c>
      <c r="C1373">
        <v>1.8725575657906699E-2</v>
      </c>
      <c r="D1373">
        <v>0.69068476421547698</v>
      </c>
      <c r="E1373">
        <v>-2.54654792952861E-2</v>
      </c>
      <c r="F1373">
        <v>0.56043798683714297</v>
      </c>
      <c r="G1373">
        <v>-0.68750695946533802</v>
      </c>
      <c r="H1373">
        <v>0.49176331667620699</v>
      </c>
      <c r="I1373">
        <v>0.40082882882882898</v>
      </c>
      <c r="J1373">
        <v>0.67027506662959702</v>
      </c>
      <c r="K1373" t="s">
        <v>93</v>
      </c>
      <c r="L1373" t="s">
        <v>20</v>
      </c>
      <c r="M1373">
        <v>0.68750695946533802</v>
      </c>
    </row>
    <row r="1374" spans="1:13" hidden="1">
      <c r="A1374" t="s">
        <v>14</v>
      </c>
      <c r="B1374" t="s">
        <v>51</v>
      </c>
      <c r="C1374">
        <v>3.6911607745468103E-2</v>
      </c>
      <c r="D1374">
        <v>0.43269691594887799</v>
      </c>
      <c r="E1374">
        <v>-7.3192363624239101E-3</v>
      </c>
      <c r="F1374">
        <v>0.86712827694273298</v>
      </c>
      <c r="G1374">
        <v>-0.68826916782675995</v>
      </c>
      <c r="H1374">
        <v>0.49128329387799702</v>
      </c>
      <c r="I1374">
        <v>0.400540540540541</v>
      </c>
      <c r="J1374">
        <v>0.67027506662959702</v>
      </c>
      <c r="K1374" t="s">
        <v>93</v>
      </c>
      <c r="L1374" t="s">
        <v>20</v>
      </c>
      <c r="M1374">
        <v>0.68826916782675995</v>
      </c>
    </row>
    <row r="1375" spans="1:13" hidden="1">
      <c r="A1375" t="s">
        <v>73</v>
      </c>
      <c r="B1375" t="s">
        <v>26</v>
      </c>
      <c r="C1375">
        <v>2.8601108540559202E-2</v>
      </c>
      <c r="D1375">
        <v>0.54328295521101999</v>
      </c>
      <c r="E1375">
        <v>-1.5648201234893001E-2</v>
      </c>
      <c r="F1375">
        <v>0.72055838779581005</v>
      </c>
      <c r="G1375">
        <v>-0.68843463584595499</v>
      </c>
      <c r="H1375">
        <v>0.49117911885323301</v>
      </c>
      <c r="I1375">
        <v>0.40039639639639601</v>
      </c>
      <c r="J1375">
        <v>0.67027506662959702</v>
      </c>
      <c r="K1375" t="s">
        <v>93</v>
      </c>
      <c r="L1375" t="s">
        <v>16</v>
      </c>
      <c r="M1375">
        <v>0.68843463584595499</v>
      </c>
    </row>
    <row r="1376" spans="1:13" hidden="1">
      <c r="A1376" t="s">
        <v>39</v>
      </c>
      <c r="B1376" t="s">
        <v>96</v>
      </c>
      <c r="C1376">
        <v>2.27917898798723E-2</v>
      </c>
      <c r="D1376">
        <v>0.62813388677350901</v>
      </c>
      <c r="E1376">
        <v>-2.1485711994531899E-2</v>
      </c>
      <c r="F1376">
        <v>0.62329717468634904</v>
      </c>
      <c r="G1376">
        <v>-0.68884477032082703</v>
      </c>
      <c r="H1376">
        <v>0.49092095837072902</v>
      </c>
      <c r="I1376">
        <v>0.40025225225225203</v>
      </c>
      <c r="J1376">
        <v>0.67027506662959702</v>
      </c>
      <c r="K1376" t="s">
        <v>93</v>
      </c>
      <c r="L1376" t="s">
        <v>16</v>
      </c>
      <c r="M1376">
        <v>0.68884477032082703</v>
      </c>
    </row>
    <row r="1377" spans="1:13" hidden="1">
      <c r="A1377" t="s">
        <v>42</v>
      </c>
      <c r="B1377" t="s">
        <v>69</v>
      </c>
      <c r="C1377">
        <v>6.82945555227987E-2</v>
      </c>
      <c r="D1377">
        <v>0.14626373421298</v>
      </c>
      <c r="E1377">
        <v>2.4092435349361799E-2</v>
      </c>
      <c r="F1377">
        <v>0.581776815141272</v>
      </c>
      <c r="G1377">
        <v>-0.68914306817454596</v>
      </c>
      <c r="H1377">
        <v>0.49073323962083498</v>
      </c>
      <c r="I1377">
        <v>0.40018018018017998</v>
      </c>
      <c r="J1377">
        <v>0.67027506662959702</v>
      </c>
      <c r="K1377" t="s">
        <v>93</v>
      </c>
      <c r="L1377" t="s">
        <v>20</v>
      </c>
      <c r="M1377">
        <v>0.68914306817454596</v>
      </c>
    </row>
    <row r="1378" spans="1:13" hidden="1">
      <c r="A1378" t="s">
        <v>74</v>
      </c>
      <c r="B1378" t="s">
        <v>92</v>
      </c>
      <c r="C1378">
        <v>2.6256656785170001E-3</v>
      </c>
      <c r="D1378">
        <v>0.95550778887606702</v>
      </c>
      <c r="E1378">
        <v>4.6923448481379797E-2</v>
      </c>
      <c r="F1378">
        <v>0.28319045745080501</v>
      </c>
      <c r="G1378">
        <v>0.68958369703674105</v>
      </c>
      <c r="H1378">
        <v>0.49045602260634602</v>
      </c>
      <c r="I1378">
        <v>0.39985585585585598</v>
      </c>
      <c r="J1378">
        <v>0.67027506662959702</v>
      </c>
      <c r="K1378" t="s">
        <v>93</v>
      </c>
      <c r="L1378" t="s">
        <v>16</v>
      </c>
      <c r="M1378">
        <v>0.68958369703674105</v>
      </c>
    </row>
    <row r="1379" spans="1:13" hidden="1">
      <c r="A1379" t="s">
        <v>52</v>
      </c>
      <c r="B1379" t="s">
        <v>58</v>
      </c>
      <c r="C1379">
        <v>2.97160664287308E-2</v>
      </c>
      <c r="D1379">
        <v>0.52767286918414003</v>
      </c>
      <c r="E1379">
        <v>-1.46588048963177E-2</v>
      </c>
      <c r="F1379">
        <v>0.73755505422164203</v>
      </c>
      <c r="G1379">
        <v>-0.69039895642544402</v>
      </c>
      <c r="H1379">
        <v>0.48994333282459801</v>
      </c>
      <c r="I1379">
        <v>0.39920720720720698</v>
      </c>
      <c r="J1379">
        <v>0.67027506662959702</v>
      </c>
      <c r="K1379" t="s">
        <v>93</v>
      </c>
      <c r="L1379" t="s">
        <v>20</v>
      </c>
      <c r="M1379">
        <v>0.69039895642544402</v>
      </c>
    </row>
    <row r="1380" spans="1:13" hidden="1">
      <c r="A1380" t="s">
        <v>90</v>
      </c>
      <c r="B1380" t="s">
        <v>87</v>
      </c>
      <c r="C1380">
        <v>7.3233981632589299E-3</v>
      </c>
      <c r="D1380">
        <v>0.87633762361110201</v>
      </c>
      <c r="E1380">
        <v>5.1674239929612099E-2</v>
      </c>
      <c r="F1380">
        <v>0.237216334633091</v>
      </c>
      <c r="G1380">
        <v>0.69058725964813805</v>
      </c>
      <c r="H1380">
        <v>0.489824956134292</v>
      </c>
      <c r="I1380">
        <v>0.39913513513513499</v>
      </c>
      <c r="J1380">
        <v>0.67027506662959702</v>
      </c>
      <c r="K1380" t="s">
        <v>93</v>
      </c>
      <c r="L1380" t="s">
        <v>20</v>
      </c>
      <c r="M1380">
        <v>0.69058725964813805</v>
      </c>
    </row>
    <row r="1381" spans="1:13" hidden="1">
      <c r="A1381" t="s">
        <v>95</v>
      </c>
      <c r="B1381" t="s">
        <v>84</v>
      </c>
      <c r="C1381">
        <v>4.9515164707068897E-3</v>
      </c>
      <c r="D1381">
        <v>0.91620669994922899</v>
      </c>
      <c r="E1381">
        <v>-3.9560802669141297E-2</v>
      </c>
      <c r="F1381">
        <v>0.36565324865598797</v>
      </c>
      <c r="G1381">
        <v>-0.69270643779652297</v>
      </c>
      <c r="H1381">
        <v>0.488493798166727</v>
      </c>
      <c r="I1381">
        <v>0.39816216216216199</v>
      </c>
      <c r="J1381">
        <v>0.67027506662959702</v>
      </c>
      <c r="K1381" t="s">
        <v>93</v>
      </c>
      <c r="L1381" t="s">
        <v>16</v>
      </c>
      <c r="M1381">
        <v>0.69270643779652297</v>
      </c>
    </row>
    <row r="1382" spans="1:13" hidden="1">
      <c r="A1382" t="s">
        <v>70</v>
      </c>
      <c r="B1382" t="s">
        <v>82</v>
      </c>
      <c r="C1382">
        <v>9.2351699624886902E-2</v>
      </c>
      <c r="D1382">
        <v>4.92359506823834E-2</v>
      </c>
      <c r="E1382">
        <v>4.7963707598471898E-2</v>
      </c>
      <c r="F1382">
        <v>0.27264203133444098</v>
      </c>
      <c r="G1382">
        <v>-0.69398265559558403</v>
      </c>
      <c r="H1382">
        <v>0.48769308609602002</v>
      </c>
      <c r="I1382">
        <v>0.39747747747747703</v>
      </c>
      <c r="J1382">
        <v>0.67023999324009698</v>
      </c>
      <c r="K1382" t="s">
        <v>27</v>
      </c>
      <c r="L1382" t="s">
        <v>20</v>
      </c>
      <c r="M1382">
        <v>0.69398265559558403</v>
      </c>
    </row>
    <row r="1383" spans="1:13" hidden="1">
      <c r="A1383" t="s">
        <v>26</v>
      </c>
      <c r="B1383" t="s">
        <v>56</v>
      </c>
      <c r="C1383">
        <v>-2.0130584879257701E-2</v>
      </c>
      <c r="D1383">
        <v>0.66880488640521696</v>
      </c>
      <c r="E1383">
        <v>2.4562705194187798E-2</v>
      </c>
      <c r="F1383">
        <v>0.57442570090129597</v>
      </c>
      <c r="G1383">
        <v>0.69531863721276499</v>
      </c>
      <c r="H1383">
        <v>0.48685563703180301</v>
      </c>
      <c r="I1383">
        <v>0.39693693693693699</v>
      </c>
      <c r="J1383">
        <v>0.669808665042114</v>
      </c>
      <c r="K1383" t="s">
        <v>93</v>
      </c>
      <c r="L1383" t="s">
        <v>20</v>
      </c>
      <c r="M1383">
        <v>0.69531863721276499</v>
      </c>
    </row>
    <row r="1384" spans="1:13" hidden="1">
      <c r="A1384" t="s">
        <v>49</v>
      </c>
      <c r="B1384" t="s">
        <v>51</v>
      </c>
      <c r="C1384">
        <v>6.3044306655303195E-2</v>
      </c>
      <c r="D1384">
        <v>0.17994207068621801</v>
      </c>
      <c r="E1384">
        <v>1.8411332581137099E-2</v>
      </c>
      <c r="F1384">
        <v>0.67383775901333798</v>
      </c>
      <c r="G1384">
        <v>-0.69553121815961005</v>
      </c>
      <c r="H1384">
        <v>0.48672245410489601</v>
      </c>
      <c r="I1384">
        <v>0.39690090090090102</v>
      </c>
      <c r="J1384">
        <v>0.669808665042114</v>
      </c>
      <c r="K1384" t="s">
        <v>93</v>
      </c>
      <c r="L1384" t="s">
        <v>23</v>
      </c>
      <c r="M1384">
        <v>0.69553121815961005</v>
      </c>
    </row>
    <row r="1385" spans="1:13" hidden="1">
      <c r="A1385" t="s">
        <v>47</v>
      </c>
      <c r="B1385" t="s">
        <v>40</v>
      </c>
      <c r="C1385">
        <v>2.8674047826901701E-2</v>
      </c>
      <c r="D1385">
        <v>0.54225479804186905</v>
      </c>
      <c r="E1385">
        <v>-1.6028219233538098E-2</v>
      </c>
      <c r="F1385">
        <v>0.71406601779387802</v>
      </c>
      <c r="G1385">
        <v>-0.69548275363100198</v>
      </c>
      <c r="H1385">
        <v>0.48675281561906403</v>
      </c>
      <c r="I1385">
        <v>0.39690090090090102</v>
      </c>
      <c r="J1385">
        <v>0.669808665042114</v>
      </c>
      <c r="K1385" t="s">
        <v>93</v>
      </c>
      <c r="L1385" t="s">
        <v>16</v>
      </c>
      <c r="M1385">
        <v>0.69548275363100198</v>
      </c>
    </row>
    <row r="1386" spans="1:13" hidden="1">
      <c r="A1386" t="s">
        <v>25</v>
      </c>
      <c r="B1386" t="s">
        <v>86</v>
      </c>
      <c r="C1386">
        <v>2.8230077650968099E-3</v>
      </c>
      <c r="D1386">
        <v>0.95216766004659303</v>
      </c>
      <c r="E1386">
        <v>4.7557409084809599E-2</v>
      </c>
      <c r="F1386">
        <v>0.276729627921664</v>
      </c>
      <c r="G1386">
        <v>0.69639728608034301</v>
      </c>
      <c r="H1386">
        <v>0.48618006218095799</v>
      </c>
      <c r="I1386">
        <v>0.39650450450450497</v>
      </c>
      <c r="J1386">
        <v>0.669808665042114</v>
      </c>
      <c r="K1386" t="s">
        <v>93</v>
      </c>
      <c r="L1386" t="s">
        <v>20</v>
      </c>
      <c r="M1386">
        <v>0.69639728608034301</v>
      </c>
    </row>
    <row r="1387" spans="1:13" hidden="1">
      <c r="A1387" t="s">
        <v>80</v>
      </c>
      <c r="B1387" t="s">
        <v>78</v>
      </c>
      <c r="C1387">
        <v>2.4370752599212901E-2</v>
      </c>
      <c r="D1387">
        <v>0.60451426796534002</v>
      </c>
      <c r="E1387">
        <v>6.9075857639528698E-2</v>
      </c>
      <c r="F1387">
        <v>0.11391396984973</v>
      </c>
      <c r="G1387">
        <v>0.69702200823921501</v>
      </c>
      <c r="H1387">
        <v>0.48578902076487801</v>
      </c>
      <c r="I1387">
        <v>0.39632432432432402</v>
      </c>
      <c r="J1387">
        <v>0.669808665042114</v>
      </c>
      <c r="K1387" t="s">
        <v>93</v>
      </c>
      <c r="L1387" t="s">
        <v>23</v>
      </c>
      <c r="M1387">
        <v>0.69702200823921501</v>
      </c>
    </row>
    <row r="1388" spans="1:13" hidden="1">
      <c r="A1388" t="s">
        <v>56</v>
      </c>
      <c r="B1388" t="s">
        <v>86</v>
      </c>
      <c r="C1388">
        <v>-3.0503811538407401E-2</v>
      </c>
      <c r="D1388">
        <v>0.51678303617113597</v>
      </c>
      <c r="E1388">
        <v>1.43217508270736E-2</v>
      </c>
      <c r="F1388">
        <v>0.74337508066295199</v>
      </c>
      <c r="G1388">
        <v>0.69741942708071203</v>
      </c>
      <c r="H1388">
        <v>0.48554034720786399</v>
      </c>
      <c r="I1388">
        <v>0.396216216216216</v>
      </c>
      <c r="J1388">
        <v>0.669808665042114</v>
      </c>
      <c r="K1388" t="s">
        <v>93</v>
      </c>
      <c r="L1388" t="s">
        <v>23</v>
      </c>
      <c r="M1388">
        <v>0.69741942708071203</v>
      </c>
    </row>
    <row r="1389" spans="1:13" hidden="1">
      <c r="A1389" t="s">
        <v>13</v>
      </c>
      <c r="B1389" t="s">
        <v>53</v>
      </c>
      <c r="C1389">
        <v>-6.2009104734783903E-2</v>
      </c>
      <c r="D1389">
        <v>0.18721185690306799</v>
      </c>
      <c r="E1389">
        <v>-1.7253311242789001E-2</v>
      </c>
      <c r="F1389">
        <v>0.69327828486750998</v>
      </c>
      <c r="G1389">
        <v>0.69738419062782797</v>
      </c>
      <c r="H1389">
        <v>0.48556239263393303</v>
      </c>
      <c r="I1389">
        <v>0.396216216216216</v>
      </c>
      <c r="J1389">
        <v>0.669808665042114</v>
      </c>
      <c r="K1389" t="s">
        <v>93</v>
      </c>
      <c r="L1389" t="s">
        <v>20</v>
      </c>
      <c r="M1389">
        <v>0.69738419062782797</v>
      </c>
    </row>
    <row r="1390" spans="1:13" hidden="1">
      <c r="A1390" t="s">
        <v>14</v>
      </c>
      <c r="B1390" t="s">
        <v>75</v>
      </c>
      <c r="C1390">
        <v>-6.7166600492073E-2</v>
      </c>
      <c r="D1390">
        <v>0.153060056634196</v>
      </c>
      <c r="E1390">
        <v>-2.24085406934138E-2</v>
      </c>
      <c r="F1390">
        <v>0.60845179142780403</v>
      </c>
      <c r="G1390">
        <v>0.69772396400254799</v>
      </c>
      <c r="H1390">
        <v>0.48534983851146102</v>
      </c>
      <c r="I1390">
        <v>0.39603603603603599</v>
      </c>
      <c r="J1390">
        <v>0.669808665042114</v>
      </c>
      <c r="K1390" t="s">
        <v>93</v>
      </c>
      <c r="L1390" t="s">
        <v>20</v>
      </c>
      <c r="M1390">
        <v>0.69772396400254799</v>
      </c>
    </row>
    <row r="1391" spans="1:13" hidden="1">
      <c r="A1391" t="s">
        <v>46</v>
      </c>
      <c r="B1391" t="s">
        <v>22</v>
      </c>
      <c r="C1391">
        <v>-1.43520689749644E-2</v>
      </c>
      <c r="D1391">
        <v>0.76038430853178796</v>
      </c>
      <c r="E1391">
        <v>-5.91695692064588E-2</v>
      </c>
      <c r="F1391">
        <v>0.17583214594143001</v>
      </c>
      <c r="G1391">
        <v>-0.69819256276701602</v>
      </c>
      <c r="H1391">
        <v>0.48505677695907001</v>
      </c>
      <c r="I1391">
        <v>0.39574774774774801</v>
      </c>
      <c r="J1391">
        <v>0.669808665042114</v>
      </c>
      <c r="K1391" t="s">
        <v>93</v>
      </c>
      <c r="L1391" t="s">
        <v>20</v>
      </c>
      <c r="M1391">
        <v>0.69819256276701602</v>
      </c>
    </row>
    <row r="1392" spans="1:13" hidden="1">
      <c r="A1392" t="s">
        <v>40</v>
      </c>
      <c r="B1392" t="s">
        <v>22</v>
      </c>
      <c r="C1392">
        <v>-3.3092147916427603E-2</v>
      </c>
      <c r="D1392">
        <v>0.48183619525437599</v>
      </c>
      <c r="E1392">
        <v>1.1781124679163001E-2</v>
      </c>
      <c r="F1392">
        <v>0.78769467231854695</v>
      </c>
      <c r="G1392">
        <v>0.69819557309206404</v>
      </c>
      <c r="H1392">
        <v>0.48505489461239198</v>
      </c>
      <c r="I1392">
        <v>0.39574774774774801</v>
      </c>
      <c r="J1392">
        <v>0.669808665042114</v>
      </c>
      <c r="K1392" t="s">
        <v>93</v>
      </c>
      <c r="L1392" t="s">
        <v>20</v>
      </c>
      <c r="M1392">
        <v>0.69819557309206404</v>
      </c>
    </row>
    <row r="1393" spans="1:13" hidden="1">
      <c r="A1393" t="s">
        <v>32</v>
      </c>
      <c r="B1393" t="s">
        <v>69</v>
      </c>
      <c r="C1393">
        <v>4.4899796102233901E-2</v>
      </c>
      <c r="D1393">
        <v>0.33981220097338199</v>
      </c>
      <c r="E1393" s="1">
        <v>2.7134017613776199E-5</v>
      </c>
      <c r="F1393">
        <v>0.999505122871017</v>
      </c>
      <c r="G1393">
        <v>-0.69845947597963998</v>
      </c>
      <c r="H1393">
        <v>0.48488989235326402</v>
      </c>
      <c r="I1393">
        <v>0.39560360360360403</v>
      </c>
      <c r="J1393">
        <v>0.669808665042114</v>
      </c>
      <c r="K1393" t="s">
        <v>93</v>
      </c>
      <c r="L1393" t="s">
        <v>20</v>
      </c>
      <c r="M1393">
        <v>0.69845947597963998</v>
      </c>
    </row>
    <row r="1394" spans="1:13" hidden="1">
      <c r="A1394" t="s">
        <v>39</v>
      </c>
      <c r="B1394" t="s">
        <v>76</v>
      </c>
      <c r="C1394">
        <v>-8.2678646403658296E-2</v>
      </c>
      <c r="D1394">
        <v>7.8439318927376198E-2</v>
      </c>
      <c r="E1394">
        <v>-3.7925308199341402E-2</v>
      </c>
      <c r="F1394">
        <v>0.38582217606622699</v>
      </c>
      <c r="G1394">
        <v>0.69879289812353396</v>
      </c>
      <c r="H1394">
        <v>0.48468146745902302</v>
      </c>
      <c r="I1394">
        <v>0.39545945945945898</v>
      </c>
      <c r="J1394">
        <v>0.669808665042114</v>
      </c>
      <c r="K1394" t="s">
        <v>93</v>
      </c>
      <c r="L1394" t="s">
        <v>20</v>
      </c>
      <c r="M1394">
        <v>0.69879289812353396</v>
      </c>
    </row>
    <row r="1395" spans="1:13" hidden="1">
      <c r="A1395" t="s">
        <v>89</v>
      </c>
      <c r="B1395" t="s">
        <v>29</v>
      </c>
      <c r="C1395">
        <v>3.2197199018678103E-2</v>
      </c>
      <c r="D1395">
        <v>0.49377263005342797</v>
      </c>
      <c r="E1395">
        <v>-1.2848243236205301E-2</v>
      </c>
      <c r="F1395">
        <v>0.76898664924568205</v>
      </c>
      <c r="G1395">
        <v>-0.70086132154168601</v>
      </c>
      <c r="H1395">
        <v>0.483389564558797</v>
      </c>
      <c r="I1395">
        <v>0.39412612612612602</v>
      </c>
      <c r="J1395">
        <v>0.669808665042114</v>
      </c>
      <c r="K1395" t="s">
        <v>93</v>
      </c>
      <c r="L1395" t="s">
        <v>20</v>
      </c>
      <c r="M1395">
        <v>0.70086132154168601</v>
      </c>
    </row>
    <row r="1396" spans="1:13" hidden="1">
      <c r="A1396" t="s">
        <v>13</v>
      </c>
      <c r="B1396" t="s">
        <v>95</v>
      </c>
      <c r="C1396">
        <v>2.5891762177825E-2</v>
      </c>
      <c r="D1396">
        <v>0.582144969395062</v>
      </c>
      <c r="E1396">
        <v>7.0872686430215506E-2</v>
      </c>
      <c r="F1396">
        <v>0.10478904829215401</v>
      </c>
      <c r="G1396">
        <v>0.70143492357898496</v>
      </c>
      <c r="H1396">
        <v>0.48303163359238499</v>
      </c>
      <c r="I1396">
        <v>0.39387387387387401</v>
      </c>
      <c r="J1396">
        <v>0.669808665042114</v>
      </c>
      <c r="K1396" t="s">
        <v>93</v>
      </c>
      <c r="L1396" t="s">
        <v>16</v>
      </c>
      <c r="M1396">
        <v>0.70143492357898496</v>
      </c>
    </row>
    <row r="1397" spans="1:13" hidden="1">
      <c r="A1397" t="s">
        <v>36</v>
      </c>
      <c r="B1397" t="s">
        <v>51</v>
      </c>
      <c r="C1397">
        <v>5.6447294761027701E-2</v>
      </c>
      <c r="D1397">
        <v>0.22999193783425001</v>
      </c>
      <c r="E1397">
        <v>1.1359972834978201E-2</v>
      </c>
      <c r="F1397">
        <v>0.79511244252301105</v>
      </c>
      <c r="G1397">
        <v>-0.70225533010645602</v>
      </c>
      <c r="H1397">
        <v>0.48251994545913601</v>
      </c>
      <c r="I1397">
        <v>0.39365765765765798</v>
      </c>
      <c r="J1397">
        <v>0.669808665042114</v>
      </c>
      <c r="K1397" t="s">
        <v>93</v>
      </c>
      <c r="L1397" t="s">
        <v>20</v>
      </c>
      <c r="M1397">
        <v>0.70225533010645602</v>
      </c>
    </row>
    <row r="1398" spans="1:13" hidden="1">
      <c r="A1398" t="s">
        <v>40</v>
      </c>
      <c r="B1398" t="s">
        <v>64</v>
      </c>
      <c r="C1398">
        <v>5.16661031271183E-2</v>
      </c>
      <c r="D1398">
        <v>0.27195877848691302</v>
      </c>
      <c r="E1398">
        <v>6.4576544532792199E-3</v>
      </c>
      <c r="F1398">
        <v>0.88264873928181198</v>
      </c>
      <c r="G1398">
        <v>-0.70392754705313898</v>
      </c>
      <c r="H1398">
        <v>0.48147789531829499</v>
      </c>
      <c r="I1398">
        <v>0.392792792792793</v>
      </c>
      <c r="J1398">
        <v>0.669808665042114</v>
      </c>
      <c r="K1398" t="s">
        <v>93</v>
      </c>
      <c r="L1398" t="s">
        <v>20</v>
      </c>
      <c r="M1398">
        <v>0.70392754705313898</v>
      </c>
    </row>
    <row r="1399" spans="1:13" hidden="1">
      <c r="A1399" t="s">
        <v>62</v>
      </c>
      <c r="B1399" t="s">
        <v>84</v>
      </c>
      <c r="C1399">
        <v>-1.0935086747384099E-2</v>
      </c>
      <c r="D1399">
        <v>0.81625722524220501</v>
      </c>
      <c r="E1399">
        <v>-5.6175154350926799E-2</v>
      </c>
      <c r="F1399">
        <v>0.19876383055137301</v>
      </c>
      <c r="G1399">
        <v>-0.70461862893389005</v>
      </c>
      <c r="H1399">
        <v>0.48104760219485798</v>
      </c>
      <c r="I1399">
        <v>0.39257657657657702</v>
      </c>
      <c r="J1399">
        <v>0.669808665042114</v>
      </c>
      <c r="K1399" t="s">
        <v>93</v>
      </c>
      <c r="L1399" t="s">
        <v>16</v>
      </c>
      <c r="M1399">
        <v>0.70461862893389005</v>
      </c>
    </row>
    <row r="1400" spans="1:13" hidden="1">
      <c r="A1400" t="s">
        <v>55</v>
      </c>
      <c r="B1400" t="s">
        <v>86</v>
      </c>
      <c r="C1400">
        <v>-1.4794932911966201E-2</v>
      </c>
      <c r="D1400">
        <v>0.75322646694194895</v>
      </c>
      <c r="E1400">
        <v>3.0583837669038799E-2</v>
      </c>
      <c r="F1400">
        <v>0.48439141781101003</v>
      </c>
      <c r="G1400">
        <v>0.70602724598970501</v>
      </c>
      <c r="H1400">
        <v>0.48017119389915203</v>
      </c>
      <c r="I1400">
        <v>0.39203603603603598</v>
      </c>
      <c r="J1400">
        <v>0.66970581563125398</v>
      </c>
      <c r="K1400" t="s">
        <v>93</v>
      </c>
      <c r="L1400" t="s">
        <v>20</v>
      </c>
      <c r="M1400">
        <v>0.70602724598970501</v>
      </c>
    </row>
    <row r="1401" spans="1:13" hidden="1">
      <c r="A1401" t="s">
        <v>52</v>
      </c>
      <c r="B1401" t="s">
        <v>91</v>
      </c>
      <c r="C1401">
        <v>-5.7503345056701804E-3</v>
      </c>
      <c r="D1401">
        <v>0.90275076396447496</v>
      </c>
      <c r="E1401">
        <v>-5.1120810452953698E-2</v>
      </c>
      <c r="F1401">
        <v>0.2422837355278</v>
      </c>
      <c r="G1401">
        <v>-0.70642581192535403</v>
      </c>
      <c r="H1401">
        <v>0.47992337366201698</v>
      </c>
      <c r="I1401">
        <v>0.39192792792792802</v>
      </c>
      <c r="J1401">
        <v>0.66970581563125398</v>
      </c>
      <c r="K1401" t="s">
        <v>93</v>
      </c>
      <c r="L1401" t="s">
        <v>20</v>
      </c>
      <c r="M1401">
        <v>0.70642581192535403</v>
      </c>
    </row>
    <row r="1402" spans="1:13" hidden="1">
      <c r="A1402" t="s">
        <v>62</v>
      </c>
      <c r="B1402" t="s">
        <v>57</v>
      </c>
      <c r="C1402">
        <v>3.9469585182649002E-2</v>
      </c>
      <c r="D1402">
        <v>0.40147050852493799</v>
      </c>
      <c r="E1402">
        <v>-5.9761645221192801E-3</v>
      </c>
      <c r="F1402">
        <v>0.89134225968414504</v>
      </c>
      <c r="G1402">
        <v>-0.70722411109014005</v>
      </c>
      <c r="H1402">
        <v>0.47942721721648401</v>
      </c>
      <c r="I1402">
        <v>0.39142342342342301</v>
      </c>
      <c r="J1402">
        <v>0.669631899459038</v>
      </c>
      <c r="K1402" t="s">
        <v>93</v>
      </c>
      <c r="L1402" t="s">
        <v>16</v>
      </c>
      <c r="M1402">
        <v>0.70722411109014005</v>
      </c>
    </row>
    <row r="1403" spans="1:13" hidden="1">
      <c r="A1403" t="s">
        <v>76</v>
      </c>
      <c r="B1403" t="s">
        <v>58</v>
      </c>
      <c r="C1403">
        <v>-4.3355596536135299E-2</v>
      </c>
      <c r="D1403">
        <v>0.356697401104488</v>
      </c>
      <c r="E1403">
        <v>2.13525679611388E-3</v>
      </c>
      <c r="F1403">
        <v>0.96107205209024205</v>
      </c>
      <c r="G1403">
        <v>0.70802855796303299</v>
      </c>
      <c r="H1403">
        <v>0.47892752314902998</v>
      </c>
      <c r="I1403">
        <v>0.39099099099099099</v>
      </c>
      <c r="J1403">
        <v>0.66937893199067999</v>
      </c>
      <c r="K1403" t="s">
        <v>93</v>
      </c>
      <c r="L1403" t="s">
        <v>23</v>
      </c>
      <c r="M1403">
        <v>0.70802855796303299</v>
      </c>
    </row>
    <row r="1404" spans="1:13" hidden="1">
      <c r="A1404" t="s">
        <v>92</v>
      </c>
      <c r="B1404" t="s">
        <v>56</v>
      </c>
      <c r="C1404">
        <v>9.9244976159893299E-3</v>
      </c>
      <c r="D1404">
        <v>0.83297604344334697</v>
      </c>
      <c r="E1404">
        <v>-3.55836471480723E-2</v>
      </c>
      <c r="F1404">
        <v>0.415852305796861</v>
      </c>
      <c r="G1404">
        <v>-0.70811330300844499</v>
      </c>
      <c r="H1404">
        <v>0.47887489907431402</v>
      </c>
      <c r="I1404">
        <v>0.39095495495495503</v>
      </c>
      <c r="J1404">
        <v>0.66937893199067999</v>
      </c>
      <c r="K1404" t="s">
        <v>93</v>
      </c>
      <c r="L1404" t="s">
        <v>20</v>
      </c>
      <c r="M1404">
        <v>0.70811330300844499</v>
      </c>
    </row>
    <row r="1405" spans="1:13" hidden="1">
      <c r="A1405" t="s">
        <v>47</v>
      </c>
      <c r="B1405" t="s">
        <v>79</v>
      </c>
      <c r="C1405">
        <v>5.89160574166127E-3</v>
      </c>
      <c r="D1405">
        <v>0.90037386012079301</v>
      </c>
      <c r="E1405">
        <v>-3.9635273587542201E-2</v>
      </c>
      <c r="F1405">
        <v>0.364750770703273</v>
      </c>
      <c r="G1405">
        <v>-0.70849006580194596</v>
      </c>
      <c r="H1405">
        <v>0.47864097916221099</v>
      </c>
      <c r="I1405">
        <v>0.39084684684684701</v>
      </c>
      <c r="J1405">
        <v>0.66937893199067999</v>
      </c>
      <c r="K1405" t="s">
        <v>93</v>
      </c>
      <c r="L1405" t="s">
        <v>20</v>
      </c>
      <c r="M1405">
        <v>0.70849006580194596</v>
      </c>
    </row>
    <row r="1406" spans="1:13" hidden="1">
      <c r="A1406" t="s">
        <v>50</v>
      </c>
      <c r="B1406" t="s">
        <v>59</v>
      </c>
      <c r="C1406">
        <v>0.13565411081756101</v>
      </c>
      <c r="D1406">
        <v>3.7813513803728301E-3</v>
      </c>
      <c r="E1406">
        <v>9.0656625444586594E-2</v>
      </c>
      <c r="F1406">
        <v>3.78449039944799E-2</v>
      </c>
      <c r="G1406">
        <v>-0.70913695823161504</v>
      </c>
      <c r="H1406">
        <v>0.47823949007146399</v>
      </c>
      <c r="I1406">
        <v>0.39045045045045002</v>
      </c>
      <c r="J1406">
        <v>0.66937893199067999</v>
      </c>
      <c r="K1406" t="s">
        <v>15</v>
      </c>
      <c r="L1406" t="s">
        <v>23</v>
      </c>
      <c r="M1406">
        <v>0.70913695823161504</v>
      </c>
    </row>
    <row r="1407" spans="1:13" hidden="1">
      <c r="A1407" t="s">
        <v>67</v>
      </c>
      <c r="B1407" t="s">
        <v>86</v>
      </c>
      <c r="C1407">
        <v>-5.8565277776644498E-2</v>
      </c>
      <c r="D1407">
        <v>0.21294961264839299</v>
      </c>
      <c r="E1407">
        <v>-1.3028572569827901E-2</v>
      </c>
      <c r="F1407">
        <v>0.76583811105243105</v>
      </c>
      <c r="G1407">
        <v>0.70935089633539605</v>
      </c>
      <c r="H1407">
        <v>0.478106751454207</v>
      </c>
      <c r="I1407">
        <v>0.39027027027027</v>
      </c>
      <c r="J1407">
        <v>0.66937893199067999</v>
      </c>
      <c r="K1407" t="s">
        <v>93</v>
      </c>
      <c r="L1407" t="s">
        <v>20</v>
      </c>
      <c r="M1407">
        <v>0.70935089633539605</v>
      </c>
    </row>
    <row r="1408" spans="1:13" hidden="1">
      <c r="A1408" t="s">
        <v>94</v>
      </c>
      <c r="B1408" t="s">
        <v>50</v>
      </c>
      <c r="C1408">
        <v>-1.42445334299145E-2</v>
      </c>
      <c r="D1408">
        <v>0.76212548077141296</v>
      </c>
      <c r="E1408">
        <v>3.1357662583809502E-2</v>
      </c>
      <c r="F1408">
        <v>0.47339997569161701</v>
      </c>
      <c r="G1408">
        <v>0.70951235695100801</v>
      </c>
      <c r="H1408">
        <v>0.47800658600838403</v>
      </c>
      <c r="I1408">
        <v>0.39023423423423398</v>
      </c>
      <c r="J1408">
        <v>0.66937893199067999</v>
      </c>
      <c r="K1408" t="s">
        <v>93</v>
      </c>
      <c r="L1408" t="s">
        <v>20</v>
      </c>
      <c r="M1408">
        <v>0.70951235695100801</v>
      </c>
    </row>
    <row r="1409" spans="1:13" hidden="1">
      <c r="A1409" t="s">
        <v>80</v>
      </c>
      <c r="B1409" t="s">
        <v>91</v>
      </c>
      <c r="C1409">
        <v>0.19417323170890699</v>
      </c>
      <c r="D1409" s="1">
        <v>3.1052229032546597E-5</v>
      </c>
      <c r="E1409">
        <v>0.237676709210381</v>
      </c>
      <c r="F1409" s="1">
        <v>3.5466438008668901E-8</v>
      </c>
      <c r="G1409">
        <v>0.70992521124208696</v>
      </c>
      <c r="H1409">
        <v>0.47775051545845099</v>
      </c>
      <c r="I1409">
        <v>0.39009009009008999</v>
      </c>
      <c r="J1409">
        <v>0.66937893199067999</v>
      </c>
      <c r="K1409" t="s">
        <v>15</v>
      </c>
      <c r="L1409" t="s">
        <v>23</v>
      </c>
      <c r="M1409">
        <v>0.70992521124208696</v>
      </c>
    </row>
    <row r="1410" spans="1:13" hidden="1">
      <c r="A1410" t="s">
        <v>90</v>
      </c>
      <c r="B1410" t="s">
        <v>66</v>
      </c>
      <c r="C1410">
        <v>-9.0231956467353602E-2</v>
      </c>
      <c r="D1410">
        <v>5.4704285316529197E-2</v>
      </c>
      <c r="E1410">
        <v>-4.4765777059241299E-2</v>
      </c>
      <c r="F1410">
        <v>0.30593861030296998</v>
      </c>
      <c r="G1410">
        <v>0.71058383333350295</v>
      </c>
      <c r="H1410">
        <v>0.47734216416898101</v>
      </c>
      <c r="I1410">
        <v>0.38998198198198197</v>
      </c>
      <c r="J1410">
        <v>0.66937893199067999</v>
      </c>
      <c r="K1410" t="s">
        <v>93</v>
      </c>
      <c r="L1410" t="s">
        <v>20</v>
      </c>
      <c r="M1410">
        <v>0.71058383333350295</v>
      </c>
    </row>
    <row r="1411" spans="1:13" hidden="1">
      <c r="A1411" t="s">
        <v>74</v>
      </c>
      <c r="B1411" t="s">
        <v>14</v>
      </c>
      <c r="C1411">
        <v>2.5358701331514098E-2</v>
      </c>
      <c r="D1411">
        <v>0.58994071252232805</v>
      </c>
      <c r="E1411">
        <v>-2.03211673503285E-2</v>
      </c>
      <c r="F1411">
        <v>0.64225046233008998</v>
      </c>
      <c r="G1411">
        <v>-0.71067369744480102</v>
      </c>
      <c r="H1411">
        <v>0.47728646246820999</v>
      </c>
      <c r="I1411">
        <v>0.389945945945946</v>
      </c>
      <c r="J1411">
        <v>0.66937893199067999</v>
      </c>
      <c r="K1411" t="s">
        <v>93</v>
      </c>
      <c r="L1411" t="s">
        <v>16</v>
      </c>
      <c r="M1411">
        <v>0.71067369744480102</v>
      </c>
    </row>
    <row r="1412" spans="1:13" hidden="1">
      <c r="A1412" t="s">
        <v>33</v>
      </c>
      <c r="B1412" t="s">
        <v>86</v>
      </c>
      <c r="C1412">
        <v>2.87665041496304E-2</v>
      </c>
      <c r="D1412">
        <v>0.54095291877002305</v>
      </c>
      <c r="E1412">
        <v>-1.69207219015058E-2</v>
      </c>
      <c r="F1412">
        <v>0.69889981722063199</v>
      </c>
      <c r="G1412">
        <v>-0.71080864505275598</v>
      </c>
      <c r="H1412">
        <v>0.47720282272916198</v>
      </c>
      <c r="I1412">
        <v>0.38987387387387401</v>
      </c>
      <c r="J1412">
        <v>0.66937893199067999</v>
      </c>
      <c r="K1412" t="s">
        <v>93</v>
      </c>
      <c r="L1412" t="s">
        <v>20</v>
      </c>
      <c r="M1412">
        <v>0.71080864505275598</v>
      </c>
    </row>
    <row r="1413" spans="1:13" hidden="1">
      <c r="A1413" t="s">
        <v>24</v>
      </c>
      <c r="B1413" t="s">
        <v>53</v>
      </c>
      <c r="C1413">
        <v>-3.6903482699235199E-2</v>
      </c>
      <c r="D1413">
        <v>0.43279828335225101</v>
      </c>
      <c r="E1413">
        <v>8.8356488701882702E-3</v>
      </c>
      <c r="F1413">
        <v>0.83993897477429502</v>
      </c>
      <c r="G1413">
        <v>0.71173179312637902</v>
      </c>
      <c r="H1413">
        <v>0.47663087613760002</v>
      </c>
      <c r="I1413">
        <v>0.38940540540540503</v>
      </c>
      <c r="J1413">
        <v>0.66937893199067999</v>
      </c>
      <c r="K1413" t="s">
        <v>93</v>
      </c>
      <c r="L1413" t="s">
        <v>20</v>
      </c>
      <c r="M1413">
        <v>0.71173179312637902</v>
      </c>
    </row>
    <row r="1414" spans="1:13" hidden="1">
      <c r="A1414" t="s">
        <v>97</v>
      </c>
      <c r="B1414" t="s">
        <v>58</v>
      </c>
      <c r="C1414">
        <v>3.6557197021018098E-3</v>
      </c>
      <c r="D1414">
        <v>0.938083438315227</v>
      </c>
      <c r="E1414">
        <v>4.9385283766845998E-2</v>
      </c>
      <c r="F1414">
        <v>0.258665392843202</v>
      </c>
      <c r="G1414">
        <v>0.71194376853277896</v>
      </c>
      <c r="H1414">
        <v>0.47649959745735898</v>
      </c>
      <c r="I1414">
        <v>0.38933333333333298</v>
      </c>
      <c r="J1414">
        <v>0.66937893199067999</v>
      </c>
      <c r="K1414" t="s">
        <v>93</v>
      </c>
      <c r="L1414" t="s">
        <v>20</v>
      </c>
      <c r="M1414">
        <v>0.71194376853277896</v>
      </c>
    </row>
    <row r="1415" spans="1:13" hidden="1">
      <c r="A1415" t="s">
        <v>14</v>
      </c>
      <c r="B1415" t="s">
        <v>36</v>
      </c>
      <c r="C1415">
        <v>-6.3074924141352198E-2</v>
      </c>
      <c r="D1415">
        <v>0.17973028636847399</v>
      </c>
      <c r="E1415">
        <v>-1.73276051387414E-2</v>
      </c>
      <c r="F1415">
        <v>0.69202482944817101</v>
      </c>
      <c r="G1415">
        <v>0.71287202483554502</v>
      </c>
      <c r="H1415">
        <v>0.47592495156769599</v>
      </c>
      <c r="I1415">
        <v>0.389045045045045</v>
      </c>
      <c r="J1415">
        <v>0.66937893199067999</v>
      </c>
      <c r="K1415" t="s">
        <v>93</v>
      </c>
      <c r="L1415" t="s">
        <v>16</v>
      </c>
      <c r="M1415">
        <v>0.71287202483554502</v>
      </c>
    </row>
    <row r="1416" spans="1:13" hidden="1">
      <c r="A1416" t="s">
        <v>58</v>
      </c>
      <c r="B1416" t="s">
        <v>49</v>
      </c>
      <c r="C1416">
        <v>-3.4085189710378702E-2</v>
      </c>
      <c r="D1416">
        <v>0.468776680526232</v>
      </c>
      <c r="E1416">
        <v>1.1741921791175201E-2</v>
      </c>
      <c r="F1416">
        <v>0.78838435623708303</v>
      </c>
      <c r="G1416">
        <v>0.71304980124917094</v>
      </c>
      <c r="H1416">
        <v>0.475814940753432</v>
      </c>
      <c r="I1416">
        <v>0.38900900900900898</v>
      </c>
      <c r="J1416">
        <v>0.66937893199067999</v>
      </c>
      <c r="K1416" t="s">
        <v>93</v>
      </c>
      <c r="L1416" t="s">
        <v>23</v>
      </c>
      <c r="M1416">
        <v>0.71304980124917094</v>
      </c>
    </row>
    <row r="1417" spans="1:13" hidden="1">
      <c r="A1417" t="s">
        <v>47</v>
      </c>
      <c r="B1417" t="s">
        <v>96</v>
      </c>
      <c r="C1417">
        <v>-4.32168097916091E-2</v>
      </c>
      <c r="D1417">
        <v>0.35824036154296102</v>
      </c>
      <c r="E1417">
        <v>2.6412574722179602E-3</v>
      </c>
      <c r="F1417">
        <v>0.951857235236655</v>
      </c>
      <c r="G1417">
        <v>0.71373652486015404</v>
      </c>
      <c r="H1417">
        <v>0.475390116469673</v>
      </c>
      <c r="I1417">
        <v>0.38857657657657702</v>
      </c>
      <c r="J1417">
        <v>0.66937893199067999</v>
      </c>
      <c r="K1417" t="s">
        <v>93</v>
      </c>
      <c r="L1417" t="s">
        <v>16</v>
      </c>
      <c r="M1417">
        <v>0.71373652486015404</v>
      </c>
    </row>
    <row r="1418" spans="1:13" hidden="1">
      <c r="A1418" t="s">
        <v>92</v>
      </c>
      <c r="B1418" t="s">
        <v>78</v>
      </c>
      <c r="C1418">
        <v>3.1644122036559801E-2</v>
      </c>
      <c r="D1418">
        <v>0.50122744136049102</v>
      </c>
      <c r="E1418">
        <v>-1.4439023919614999E-2</v>
      </c>
      <c r="F1418">
        <v>0.74134840802705804</v>
      </c>
      <c r="G1418">
        <v>-0.71699853150829096</v>
      </c>
      <c r="H1418">
        <v>0.47337500276495698</v>
      </c>
      <c r="I1418">
        <v>0.38709909909909901</v>
      </c>
      <c r="J1418">
        <v>0.66937893199067999</v>
      </c>
      <c r="K1418" t="s">
        <v>93</v>
      </c>
      <c r="L1418" t="s">
        <v>20</v>
      </c>
      <c r="M1418">
        <v>0.71699853150829096</v>
      </c>
    </row>
    <row r="1419" spans="1:13" hidden="1">
      <c r="A1419" t="s">
        <v>67</v>
      </c>
      <c r="B1419" t="s">
        <v>25</v>
      </c>
      <c r="C1419">
        <v>-5.2414199495436901E-2</v>
      </c>
      <c r="D1419">
        <v>0.26506851760715899</v>
      </c>
      <c r="E1419">
        <v>-6.1197385054543203E-3</v>
      </c>
      <c r="F1419">
        <v>0.88874855444878798</v>
      </c>
      <c r="G1419">
        <v>0.72085216324767099</v>
      </c>
      <c r="H1419">
        <v>0.47100047748961399</v>
      </c>
      <c r="I1419">
        <v>0.384720720720721</v>
      </c>
      <c r="J1419">
        <v>0.66640435871939996</v>
      </c>
      <c r="K1419" t="s">
        <v>93</v>
      </c>
      <c r="L1419" t="s">
        <v>16</v>
      </c>
      <c r="M1419">
        <v>0.72085216324767099</v>
      </c>
    </row>
    <row r="1420" spans="1:13" hidden="1">
      <c r="A1420" t="s">
        <v>92</v>
      </c>
      <c r="B1420" t="s">
        <v>53</v>
      </c>
      <c r="C1420">
        <v>4.5532141685736299E-2</v>
      </c>
      <c r="D1420">
        <v>0.33304764210915899</v>
      </c>
      <c r="E1420">
        <v>-8.5965355412912696E-4</v>
      </c>
      <c r="F1420">
        <v>0.98432242441436202</v>
      </c>
      <c r="G1420">
        <v>-0.72210958821442395</v>
      </c>
      <c r="H1420">
        <v>0.47022710367558201</v>
      </c>
      <c r="I1420">
        <v>0.38425225225225201</v>
      </c>
      <c r="J1420">
        <v>0.66608337693923902</v>
      </c>
      <c r="K1420" t="s">
        <v>93</v>
      </c>
      <c r="L1420" t="s">
        <v>20</v>
      </c>
      <c r="M1420">
        <v>0.72210958821442395</v>
      </c>
    </row>
    <row r="1421" spans="1:13" hidden="1">
      <c r="A1421" t="s">
        <v>32</v>
      </c>
      <c r="B1421" t="s">
        <v>89</v>
      </c>
      <c r="C1421">
        <v>3.8573856308297003E-2</v>
      </c>
      <c r="D1421">
        <v>0.41224850774569499</v>
      </c>
      <c r="E1421">
        <v>-7.8540573038512005E-3</v>
      </c>
      <c r="F1421">
        <v>0.85751929786173398</v>
      </c>
      <c r="G1421">
        <v>-0.722481724698957</v>
      </c>
      <c r="H1421">
        <v>0.46999835730955303</v>
      </c>
      <c r="I1421">
        <v>0.38396396396396398</v>
      </c>
      <c r="J1421">
        <v>0.66607448601712804</v>
      </c>
      <c r="K1421" t="s">
        <v>93</v>
      </c>
      <c r="L1421" t="s">
        <v>16</v>
      </c>
      <c r="M1421">
        <v>0.722481724698957</v>
      </c>
    </row>
    <row r="1422" spans="1:13" hidden="1">
      <c r="A1422" t="s">
        <v>33</v>
      </c>
      <c r="B1422" t="s">
        <v>22</v>
      </c>
      <c r="C1422">
        <v>-2.9229798111086499E-2</v>
      </c>
      <c r="D1422">
        <v>0.53445280198113299</v>
      </c>
      <c r="E1422">
        <v>1.7223657540946399E-2</v>
      </c>
      <c r="F1422">
        <v>0.69377882373077404</v>
      </c>
      <c r="G1422">
        <v>0.72273470549452201</v>
      </c>
      <c r="H1422">
        <v>0.46984288915623901</v>
      </c>
      <c r="I1422">
        <v>0.38389189189189199</v>
      </c>
      <c r="J1422">
        <v>0.66607448601712804</v>
      </c>
      <c r="K1422" t="s">
        <v>93</v>
      </c>
      <c r="L1422" t="s">
        <v>20</v>
      </c>
      <c r="M1422">
        <v>0.72273470549452201</v>
      </c>
    </row>
    <row r="1423" spans="1:13" hidden="1">
      <c r="A1423" t="s">
        <v>57</v>
      </c>
      <c r="B1423" t="s">
        <v>76</v>
      </c>
      <c r="C1423">
        <v>-9.8192456796948796E-2</v>
      </c>
      <c r="D1423">
        <v>3.6483036689261901E-2</v>
      </c>
      <c r="E1423">
        <v>-5.1989163784645701E-2</v>
      </c>
      <c r="F1423">
        <v>0.23436634251954</v>
      </c>
      <c r="G1423">
        <v>0.72289507655358898</v>
      </c>
      <c r="H1423">
        <v>0.46974434859891701</v>
      </c>
      <c r="I1423">
        <v>0.38389189189189199</v>
      </c>
      <c r="J1423">
        <v>0.66607448601712804</v>
      </c>
      <c r="K1423" t="s">
        <v>77</v>
      </c>
      <c r="L1423" t="s">
        <v>20</v>
      </c>
      <c r="M1423">
        <v>0.72289507655358898</v>
      </c>
    </row>
    <row r="1424" spans="1:13" hidden="1">
      <c r="A1424" t="s">
        <v>81</v>
      </c>
      <c r="B1424" t="s">
        <v>35</v>
      </c>
      <c r="C1424">
        <v>5.3820696362093801E-2</v>
      </c>
      <c r="D1424">
        <v>0.25244095143982498</v>
      </c>
      <c r="E1424">
        <v>7.3836806546373496E-3</v>
      </c>
      <c r="F1424">
        <v>0.865969357173068</v>
      </c>
      <c r="G1424">
        <v>-0.72313059415891401</v>
      </c>
      <c r="H1424">
        <v>0.469599654690593</v>
      </c>
      <c r="I1424">
        <v>0.38363963963963998</v>
      </c>
      <c r="J1424">
        <v>0.66607448601712804</v>
      </c>
      <c r="K1424" t="s">
        <v>93</v>
      </c>
      <c r="L1424" t="s">
        <v>16</v>
      </c>
      <c r="M1424">
        <v>0.72313059415891401</v>
      </c>
    </row>
    <row r="1425" spans="1:13" hidden="1">
      <c r="A1425" t="s">
        <v>22</v>
      </c>
      <c r="B1425" t="s">
        <v>51</v>
      </c>
      <c r="C1425">
        <v>-7.2992227120353706E-2</v>
      </c>
      <c r="D1425">
        <v>0.120411148536368</v>
      </c>
      <c r="E1425">
        <v>-2.6615842157521701E-2</v>
      </c>
      <c r="F1425">
        <v>0.54285606812283005</v>
      </c>
      <c r="G1425">
        <v>0.72330489233643702</v>
      </c>
      <c r="H1425">
        <v>0.46949258775649799</v>
      </c>
      <c r="I1425">
        <v>0.38360360360360402</v>
      </c>
      <c r="J1425">
        <v>0.66607448601712804</v>
      </c>
      <c r="K1425" t="s">
        <v>93</v>
      </c>
      <c r="L1425" t="s">
        <v>23</v>
      </c>
      <c r="M1425">
        <v>0.72330489233643702</v>
      </c>
    </row>
    <row r="1426" spans="1:13" hidden="1">
      <c r="A1426" t="s">
        <v>89</v>
      </c>
      <c r="B1426" t="s">
        <v>31</v>
      </c>
      <c r="C1426">
        <v>4.2099936532285699E-2</v>
      </c>
      <c r="D1426">
        <v>0.37080908703050303</v>
      </c>
      <c r="E1426">
        <v>-4.4412264370642402E-3</v>
      </c>
      <c r="F1426">
        <v>0.91913829494013499</v>
      </c>
      <c r="G1426">
        <v>-0.72433069249177795</v>
      </c>
      <c r="H1426">
        <v>0.46886273834933501</v>
      </c>
      <c r="I1426">
        <v>0.38288288288288302</v>
      </c>
      <c r="J1426">
        <v>0.66607448601712804</v>
      </c>
      <c r="K1426" t="s">
        <v>93</v>
      </c>
      <c r="L1426" t="s">
        <v>16</v>
      </c>
      <c r="M1426">
        <v>0.72433069249177795</v>
      </c>
    </row>
    <row r="1427" spans="1:13" hidden="1">
      <c r="A1427" t="s">
        <v>18</v>
      </c>
      <c r="B1427" t="s">
        <v>41</v>
      </c>
      <c r="C1427">
        <v>2.7476120022296598E-2</v>
      </c>
      <c r="D1427">
        <v>0.559262311373947</v>
      </c>
      <c r="E1427">
        <v>-1.9086422903929302E-2</v>
      </c>
      <c r="F1427">
        <v>0.66260294529400199</v>
      </c>
      <c r="G1427">
        <v>-0.724419155153878</v>
      </c>
      <c r="H1427">
        <v>0.46880844348202</v>
      </c>
      <c r="I1427">
        <v>0.382846846846847</v>
      </c>
      <c r="J1427">
        <v>0.66607448601712804</v>
      </c>
      <c r="K1427" t="s">
        <v>93</v>
      </c>
      <c r="L1427" t="s">
        <v>23</v>
      </c>
      <c r="M1427">
        <v>0.724419155153878</v>
      </c>
    </row>
    <row r="1428" spans="1:13" hidden="1">
      <c r="A1428" t="s">
        <v>39</v>
      </c>
      <c r="B1428" t="s">
        <v>56</v>
      </c>
      <c r="C1428">
        <v>-3.4863337981102402E-2</v>
      </c>
      <c r="D1428">
        <v>0.45868120591860401</v>
      </c>
      <c r="E1428">
        <v>1.1697448853712E-2</v>
      </c>
      <c r="F1428">
        <v>0.78916695473185805</v>
      </c>
      <c r="G1428">
        <v>0.724476352528442</v>
      </c>
      <c r="H1428">
        <v>0.46877333985807801</v>
      </c>
      <c r="I1428">
        <v>0.38277477477477501</v>
      </c>
      <c r="J1428">
        <v>0.66607448601712804</v>
      </c>
      <c r="K1428" t="s">
        <v>93</v>
      </c>
      <c r="L1428" t="s">
        <v>20</v>
      </c>
      <c r="M1428">
        <v>0.724476352528442</v>
      </c>
    </row>
    <row r="1429" spans="1:13" hidden="1">
      <c r="A1429" t="s">
        <v>56</v>
      </c>
      <c r="B1429" t="s">
        <v>37</v>
      </c>
      <c r="C1429">
        <v>-7.1543829819759194E-2</v>
      </c>
      <c r="D1429">
        <v>0.127970823093006</v>
      </c>
      <c r="E1429">
        <v>-2.4961428381807999E-2</v>
      </c>
      <c r="F1429">
        <v>0.56822753150732497</v>
      </c>
      <c r="G1429">
        <v>0.72640830224739095</v>
      </c>
      <c r="H1429">
        <v>0.46758850311142203</v>
      </c>
      <c r="I1429">
        <v>0.38205405405405402</v>
      </c>
      <c r="J1429">
        <v>0.66607448601712804</v>
      </c>
      <c r="K1429" t="s">
        <v>93</v>
      </c>
      <c r="L1429" t="s">
        <v>23</v>
      </c>
      <c r="M1429">
        <v>0.72640830224739095</v>
      </c>
    </row>
    <row r="1430" spans="1:13" hidden="1">
      <c r="A1430" t="s">
        <v>65</v>
      </c>
      <c r="B1430" t="s">
        <v>69</v>
      </c>
      <c r="C1430">
        <v>-3.3472966143857301E-2</v>
      </c>
      <c r="D1430">
        <v>0.47680486165830999</v>
      </c>
      <c r="E1430">
        <v>-8.0079785268737103E-2</v>
      </c>
      <c r="F1430">
        <v>6.6738618083531903E-2</v>
      </c>
      <c r="G1430">
        <v>-0.72744256358456905</v>
      </c>
      <c r="H1430">
        <v>0.46695488837349503</v>
      </c>
      <c r="I1430">
        <v>0.38158558558558597</v>
      </c>
      <c r="J1430">
        <v>0.66607448601712804</v>
      </c>
      <c r="K1430" t="s">
        <v>93</v>
      </c>
      <c r="L1430" t="s">
        <v>23</v>
      </c>
      <c r="M1430">
        <v>0.72744256358456905</v>
      </c>
    </row>
    <row r="1431" spans="1:13" hidden="1">
      <c r="A1431" t="s">
        <v>57</v>
      </c>
      <c r="B1431" t="s">
        <v>86</v>
      </c>
      <c r="C1431">
        <v>-2.4664750502131499E-2</v>
      </c>
      <c r="D1431">
        <v>0.60016059385481602</v>
      </c>
      <c r="E1431">
        <v>-7.1348077892148698E-2</v>
      </c>
      <c r="F1431">
        <v>0.102474292560645</v>
      </c>
      <c r="G1431">
        <v>-0.72796541543936799</v>
      </c>
      <c r="H1431">
        <v>0.46663475738299898</v>
      </c>
      <c r="I1431">
        <v>0.38133333333333302</v>
      </c>
      <c r="J1431">
        <v>0.66607448601712804</v>
      </c>
      <c r="K1431" t="s">
        <v>93</v>
      </c>
      <c r="L1431" t="s">
        <v>20</v>
      </c>
      <c r="M1431">
        <v>0.72796541543936799</v>
      </c>
    </row>
    <row r="1432" spans="1:13" hidden="1">
      <c r="A1432" t="s">
        <v>42</v>
      </c>
      <c r="B1432" t="s">
        <v>49</v>
      </c>
      <c r="C1432">
        <v>7.2183571414858094E-2</v>
      </c>
      <c r="D1432">
        <v>0.124587640057503</v>
      </c>
      <c r="E1432">
        <v>2.5489440558140199E-2</v>
      </c>
      <c r="F1432">
        <v>0.56006898038288599</v>
      </c>
      <c r="G1432">
        <v>-0.72819267053176195</v>
      </c>
      <c r="H1432">
        <v>0.46649565193816001</v>
      </c>
      <c r="I1432">
        <v>0.381297297297297</v>
      </c>
      <c r="J1432">
        <v>0.66607448601712804</v>
      </c>
      <c r="K1432" t="s">
        <v>93</v>
      </c>
      <c r="L1432" t="s">
        <v>20</v>
      </c>
      <c r="M1432">
        <v>0.72819267053176195</v>
      </c>
    </row>
    <row r="1433" spans="1:13" hidden="1">
      <c r="A1433" t="s">
        <v>40</v>
      </c>
      <c r="B1433" t="s">
        <v>38</v>
      </c>
      <c r="C1433">
        <v>6.5855124842859297E-2</v>
      </c>
      <c r="D1433">
        <v>0.161260123454841</v>
      </c>
      <c r="E1433">
        <v>1.9021287974227301E-2</v>
      </c>
      <c r="F1433">
        <v>0.66368367388184102</v>
      </c>
      <c r="G1433">
        <v>-0.72994448216637897</v>
      </c>
      <c r="H1433">
        <v>0.465424120832857</v>
      </c>
      <c r="I1433">
        <v>0.38046846846846799</v>
      </c>
      <c r="J1433">
        <v>0.66590369196276</v>
      </c>
      <c r="K1433" t="s">
        <v>93</v>
      </c>
      <c r="L1433" t="s">
        <v>20</v>
      </c>
      <c r="M1433">
        <v>0.72994448216637897</v>
      </c>
    </row>
    <row r="1434" spans="1:13" hidden="1">
      <c r="A1434" t="s">
        <v>21</v>
      </c>
      <c r="B1434" t="s">
        <v>38</v>
      </c>
      <c r="C1434">
        <v>-6.5528972659753701E-2</v>
      </c>
      <c r="D1434">
        <v>0.163349845390072</v>
      </c>
      <c r="E1434">
        <v>-1.8608807892087999E-2</v>
      </c>
      <c r="F1434">
        <v>0.67054373324435301</v>
      </c>
      <c r="G1434">
        <v>0.73126758753171905</v>
      </c>
      <c r="H1434">
        <v>0.46461572419505898</v>
      </c>
      <c r="I1434">
        <v>0.37971171171171197</v>
      </c>
      <c r="J1434">
        <v>0.66507404757723698</v>
      </c>
      <c r="K1434" t="s">
        <v>93</v>
      </c>
      <c r="L1434" t="s">
        <v>23</v>
      </c>
      <c r="M1434">
        <v>0.73126758753171905</v>
      </c>
    </row>
    <row r="1435" spans="1:13" hidden="1">
      <c r="A1435" t="s">
        <v>31</v>
      </c>
      <c r="B1435" t="s">
        <v>76</v>
      </c>
      <c r="C1435">
        <v>-5.4058218265690398E-2</v>
      </c>
      <c r="D1435">
        <v>0.25035042120936901</v>
      </c>
      <c r="E1435">
        <v>-7.0731390520629702E-3</v>
      </c>
      <c r="F1435">
        <v>0.87155651362911302</v>
      </c>
      <c r="G1435">
        <v>0.73166669803157403</v>
      </c>
      <c r="H1435">
        <v>0.46437202738417099</v>
      </c>
      <c r="I1435">
        <v>0.37960360360360401</v>
      </c>
      <c r="J1435">
        <v>0.66507404757723698</v>
      </c>
      <c r="K1435" t="s">
        <v>93</v>
      </c>
      <c r="L1435" t="s">
        <v>20</v>
      </c>
      <c r="M1435">
        <v>0.73166669803157403</v>
      </c>
    </row>
    <row r="1436" spans="1:13" hidden="1">
      <c r="A1436" t="s">
        <v>14</v>
      </c>
      <c r="B1436" t="s">
        <v>63</v>
      </c>
      <c r="C1436">
        <v>-5.9115984623902197E-2</v>
      </c>
      <c r="D1436">
        <v>0.20867114020935801</v>
      </c>
      <c r="E1436">
        <v>-1.21181426574044E-2</v>
      </c>
      <c r="F1436">
        <v>0.78177252174049805</v>
      </c>
      <c r="G1436">
        <v>0.73211072760186802</v>
      </c>
      <c r="H1436">
        <v>0.46410098661222698</v>
      </c>
      <c r="I1436">
        <v>0.37945945945945903</v>
      </c>
      <c r="J1436">
        <v>0.66507404757723698</v>
      </c>
      <c r="K1436" t="s">
        <v>93</v>
      </c>
      <c r="L1436" t="s">
        <v>20</v>
      </c>
      <c r="M1436">
        <v>0.73211072760186802</v>
      </c>
    </row>
    <row r="1437" spans="1:13" hidden="1">
      <c r="A1437" t="s">
        <v>95</v>
      </c>
      <c r="B1437" t="s">
        <v>29</v>
      </c>
      <c r="C1437">
        <v>-5.6492663705521598E-2</v>
      </c>
      <c r="D1437">
        <v>0.229617028252566</v>
      </c>
      <c r="E1437">
        <v>-9.4751638167851308E-3</v>
      </c>
      <c r="F1437">
        <v>0.82852736563599705</v>
      </c>
      <c r="G1437">
        <v>0.73228449531845097</v>
      </c>
      <c r="H1437">
        <v>0.46399494077568498</v>
      </c>
      <c r="I1437">
        <v>0.37931531531531498</v>
      </c>
      <c r="J1437">
        <v>0.66507404757723698</v>
      </c>
      <c r="K1437" t="s">
        <v>93</v>
      </c>
      <c r="L1437" t="s">
        <v>20</v>
      </c>
      <c r="M1437">
        <v>0.73228449531845097</v>
      </c>
    </row>
    <row r="1438" spans="1:13" hidden="1">
      <c r="A1438" t="s">
        <v>61</v>
      </c>
      <c r="B1438" t="s">
        <v>97</v>
      </c>
      <c r="C1438">
        <v>-9.9960951056754892E-3</v>
      </c>
      <c r="D1438">
        <v>0.83178898483805397</v>
      </c>
      <c r="E1438">
        <v>-5.7029423823028898E-2</v>
      </c>
      <c r="F1438">
        <v>0.19201014271847899</v>
      </c>
      <c r="G1438">
        <v>-0.73255692970524799</v>
      </c>
      <c r="H1438">
        <v>0.46382870844395602</v>
      </c>
      <c r="I1438">
        <v>0.37924324324324299</v>
      </c>
      <c r="J1438">
        <v>0.66507404757723698</v>
      </c>
      <c r="K1438" t="s">
        <v>93</v>
      </c>
      <c r="L1438" t="s">
        <v>16</v>
      </c>
      <c r="M1438">
        <v>0.73255692970524799</v>
      </c>
    </row>
    <row r="1439" spans="1:13" hidden="1">
      <c r="A1439" t="s">
        <v>17</v>
      </c>
      <c r="B1439" t="s">
        <v>79</v>
      </c>
      <c r="C1439">
        <v>-3.7133627817141697E-2</v>
      </c>
      <c r="D1439">
        <v>0.42993231710160701</v>
      </c>
      <c r="E1439">
        <v>9.9572739004313605E-3</v>
      </c>
      <c r="F1439">
        <v>0.81994817027816302</v>
      </c>
      <c r="G1439">
        <v>0.73276489166512704</v>
      </c>
      <c r="H1439">
        <v>0.46370183782494001</v>
      </c>
      <c r="I1439">
        <v>0.379171171171171</v>
      </c>
      <c r="J1439">
        <v>0.66507404757723698</v>
      </c>
      <c r="K1439" t="s">
        <v>93</v>
      </c>
      <c r="L1439" t="s">
        <v>20</v>
      </c>
      <c r="M1439">
        <v>0.73276489166512704</v>
      </c>
    </row>
    <row r="1440" spans="1:13" hidden="1">
      <c r="A1440" t="s">
        <v>39</v>
      </c>
      <c r="B1440" t="s">
        <v>63</v>
      </c>
      <c r="C1440">
        <v>0.105682960226346</v>
      </c>
      <c r="D1440">
        <v>2.4327467259439399E-2</v>
      </c>
      <c r="E1440">
        <v>5.8885865533314201E-2</v>
      </c>
      <c r="F1440">
        <v>0.177916502422509</v>
      </c>
      <c r="G1440">
        <v>-0.73302447675550997</v>
      </c>
      <c r="H1440">
        <v>0.46354350079103501</v>
      </c>
      <c r="I1440">
        <v>0.37913513513513503</v>
      </c>
      <c r="J1440">
        <v>0.66507404757723698</v>
      </c>
      <c r="K1440" t="s">
        <v>27</v>
      </c>
      <c r="L1440" t="s">
        <v>20</v>
      </c>
      <c r="M1440">
        <v>0.73302447675550997</v>
      </c>
    </row>
    <row r="1441" spans="1:13" hidden="1">
      <c r="A1441" t="s">
        <v>62</v>
      </c>
      <c r="B1441" t="s">
        <v>87</v>
      </c>
      <c r="C1441">
        <v>1.50933297052311E-2</v>
      </c>
      <c r="D1441">
        <v>0.74841544376563995</v>
      </c>
      <c r="E1441">
        <v>-3.2043651872783498E-2</v>
      </c>
      <c r="F1441">
        <v>0.46377167365337602</v>
      </c>
      <c r="G1441">
        <v>-0.73339936296991004</v>
      </c>
      <c r="H1441">
        <v>0.463314887626671</v>
      </c>
      <c r="I1441">
        <v>0.37895495495495501</v>
      </c>
      <c r="J1441">
        <v>0.66507404757723698</v>
      </c>
      <c r="K1441" t="s">
        <v>93</v>
      </c>
      <c r="L1441" t="s">
        <v>20</v>
      </c>
      <c r="M1441">
        <v>0.73339936296991004</v>
      </c>
    </row>
    <row r="1442" spans="1:13" hidden="1">
      <c r="A1442" t="s">
        <v>28</v>
      </c>
      <c r="B1442" t="s">
        <v>82</v>
      </c>
      <c r="C1442">
        <v>-6.7753747996618402E-2</v>
      </c>
      <c r="D1442">
        <v>0.149493001649491</v>
      </c>
      <c r="E1442">
        <v>-2.0681671862192899E-2</v>
      </c>
      <c r="F1442">
        <v>0.63635752217228503</v>
      </c>
      <c r="G1442">
        <v>0.73377248143026197</v>
      </c>
      <c r="H1442">
        <v>0.46308741487704702</v>
      </c>
      <c r="I1442">
        <v>0.378774774774775</v>
      </c>
      <c r="J1442">
        <v>0.66507404757723698</v>
      </c>
      <c r="K1442" t="s">
        <v>93</v>
      </c>
      <c r="L1442" t="s">
        <v>23</v>
      </c>
      <c r="M1442">
        <v>0.73377248143026197</v>
      </c>
    </row>
    <row r="1443" spans="1:13" hidden="1">
      <c r="A1443" t="s">
        <v>57</v>
      </c>
      <c r="B1443" t="s">
        <v>56</v>
      </c>
      <c r="C1443">
        <v>-3.4434844015614703E-2</v>
      </c>
      <c r="D1443">
        <v>0.46422527241261202</v>
      </c>
      <c r="E1443">
        <v>1.2908859502436301E-2</v>
      </c>
      <c r="F1443">
        <v>0.76792786645365796</v>
      </c>
      <c r="G1443">
        <v>0.73664938319616702</v>
      </c>
      <c r="H1443">
        <v>0.46133559553703102</v>
      </c>
      <c r="I1443">
        <v>0.37700900900900902</v>
      </c>
      <c r="J1443">
        <v>0.66479526865823602</v>
      </c>
      <c r="K1443" t="s">
        <v>93</v>
      </c>
      <c r="L1443" t="s">
        <v>20</v>
      </c>
      <c r="M1443">
        <v>0.73664938319616702</v>
      </c>
    </row>
    <row r="1444" spans="1:13" hidden="1">
      <c r="A1444" t="s">
        <v>52</v>
      </c>
      <c r="B1444" t="s">
        <v>35</v>
      </c>
      <c r="C1444">
        <v>4.1185380642708498E-2</v>
      </c>
      <c r="D1444">
        <v>0.38130160873730401</v>
      </c>
      <c r="E1444">
        <v>8.83651773047298E-2</v>
      </c>
      <c r="F1444">
        <v>4.2987135770244898E-2</v>
      </c>
      <c r="G1444">
        <v>0.73710865785632096</v>
      </c>
      <c r="H1444">
        <v>0.46105627452054199</v>
      </c>
      <c r="I1444">
        <v>0.37686486486486498</v>
      </c>
      <c r="J1444">
        <v>0.66479526865823602</v>
      </c>
      <c r="K1444" t="s">
        <v>19</v>
      </c>
      <c r="L1444" t="s">
        <v>16</v>
      </c>
      <c r="M1444">
        <v>0.73710865785632096</v>
      </c>
    </row>
    <row r="1445" spans="1:13" hidden="1">
      <c r="A1445" t="s">
        <v>97</v>
      </c>
      <c r="B1445" t="s">
        <v>18</v>
      </c>
      <c r="C1445">
        <v>-1.48365547159005E-2</v>
      </c>
      <c r="D1445">
        <v>0.75255482428195797</v>
      </c>
      <c r="E1445">
        <v>3.2579597346780099E-2</v>
      </c>
      <c r="F1445">
        <v>0.45632564454678398</v>
      </c>
      <c r="G1445">
        <v>0.73774964905488305</v>
      </c>
      <c r="H1445">
        <v>0.460666595456593</v>
      </c>
      <c r="I1445">
        <v>0.376648648648649</v>
      </c>
      <c r="J1445">
        <v>0.66479526865823602</v>
      </c>
      <c r="K1445" t="s">
        <v>93</v>
      </c>
      <c r="L1445" t="s">
        <v>20</v>
      </c>
      <c r="M1445">
        <v>0.73774964905488305</v>
      </c>
    </row>
    <row r="1446" spans="1:13" hidden="1">
      <c r="A1446" t="s">
        <v>48</v>
      </c>
      <c r="B1446" t="s">
        <v>21</v>
      </c>
      <c r="C1446">
        <v>-1.1131369444051201E-2</v>
      </c>
      <c r="D1446">
        <v>0.81301938915097205</v>
      </c>
      <c r="E1446">
        <v>3.6290951257742197E-2</v>
      </c>
      <c r="F1446">
        <v>0.40663969962207203</v>
      </c>
      <c r="G1446">
        <v>0.73790442108994003</v>
      </c>
      <c r="H1446">
        <v>0.46057253219300298</v>
      </c>
      <c r="I1446">
        <v>0.37661261261261297</v>
      </c>
      <c r="J1446">
        <v>0.66479526865823602</v>
      </c>
      <c r="K1446" t="s">
        <v>93</v>
      </c>
      <c r="L1446" t="s">
        <v>20</v>
      </c>
      <c r="M1446">
        <v>0.73790442108994003</v>
      </c>
    </row>
    <row r="1447" spans="1:13" hidden="1">
      <c r="A1447" t="s">
        <v>39</v>
      </c>
      <c r="B1447" t="s">
        <v>78</v>
      </c>
      <c r="C1447">
        <v>5.9035516965407701E-2</v>
      </c>
      <c r="D1447">
        <v>0.209292394924395</v>
      </c>
      <c r="E1447">
        <v>1.1650197916373201E-2</v>
      </c>
      <c r="F1447">
        <v>0.78999867064908103</v>
      </c>
      <c r="G1447">
        <v>-0.73813453794112405</v>
      </c>
      <c r="H1447">
        <v>0.46043269770442102</v>
      </c>
      <c r="I1447">
        <v>0.376576576576577</v>
      </c>
      <c r="J1447">
        <v>0.66479526865823602</v>
      </c>
      <c r="K1447" t="s">
        <v>93</v>
      </c>
      <c r="L1447" t="s">
        <v>20</v>
      </c>
      <c r="M1447">
        <v>0.73813453794112405</v>
      </c>
    </row>
    <row r="1448" spans="1:13" hidden="1">
      <c r="A1448" t="s">
        <v>61</v>
      </c>
      <c r="B1448" t="s">
        <v>87</v>
      </c>
      <c r="C1448">
        <v>-1.00639950155144E-2</v>
      </c>
      <c r="D1448">
        <v>0.83066358381056804</v>
      </c>
      <c r="E1448">
        <v>-5.7501344531089002E-2</v>
      </c>
      <c r="F1448">
        <v>0.18835215655757501</v>
      </c>
      <c r="G1448">
        <v>-0.73886547660347501</v>
      </c>
      <c r="H1448">
        <v>0.45998868771811402</v>
      </c>
      <c r="I1448">
        <v>0.37625225225225201</v>
      </c>
      <c r="J1448">
        <v>0.66479526865823602</v>
      </c>
      <c r="K1448" t="s">
        <v>93</v>
      </c>
      <c r="L1448" t="s">
        <v>20</v>
      </c>
      <c r="M1448">
        <v>0.73886547660347501</v>
      </c>
    </row>
    <row r="1449" spans="1:13" hidden="1">
      <c r="A1449" t="s">
        <v>43</v>
      </c>
      <c r="B1449" t="s">
        <v>76</v>
      </c>
      <c r="C1449">
        <v>-8.3416465657219899E-2</v>
      </c>
      <c r="D1449">
        <v>7.5803262102323493E-2</v>
      </c>
      <c r="E1449">
        <v>-3.6096588694613699E-2</v>
      </c>
      <c r="F1449">
        <v>0.40915908577010102</v>
      </c>
      <c r="G1449">
        <v>0.738833871026642</v>
      </c>
      <c r="H1449">
        <v>0.460007881623756</v>
      </c>
      <c r="I1449">
        <v>0.37625225225225201</v>
      </c>
      <c r="J1449">
        <v>0.66479526865823602</v>
      </c>
      <c r="K1449" t="s">
        <v>93</v>
      </c>
      <c r="L1449" t="s">
        <v>20</v>
      </c>
      <c r="M1449">
        <v>0.738833871026642</v>
      </c>
    </row>
    <row r="1450" spans="1:13" hidden="1">
      <c r="A1450" t="s">
        <v>30</v>
      </c>
      <c r="B1450" t="s">
        <v>51</v>
      </c>
      <c r="C1450">
        <v>2.3461897552483901E-2</v>
      </c>
      <c r="D1450">
        <v>0.61806147966874903</v>
      </c>
      <c r="E1450">
        <v>7.0849053086574701E-2</v>
      </c>
      <c r="F1450">
        <v>0.104905194052219</v>
      </c>
      <c r="G1450">
        <v>0.73888479348587099</v>
      </c>
      <c r="H1450">
        <v>0.45997695689462598</v>
      </c>
      <c r="I1450">
        <v>0.37625225225225201</v>
      </c>
      <c r="J1450">
        <v>0.66479526865823602</v>
      </c>
      <c r="K1450" t="s">
        <v>93</v>
      </c>
      <c r="L1450" t="s">
        <v>20</v>
      </c>
      <c r="M1450">
        <v>0.73888479348587099</v>
      </c>
    </row>
    <row r="1451" spans="1:13" hidden="1">
      <c r="A1451" t="s">
        <v>52</v>
      </c>
      <c r="B1451" t="s">
        <v>95</v>
      </c>
      <c r="C1451">
        <v>0.106099702039437</v>
      </c>
      <c r="D1451">
        <v>2.3768658973110798E-2</v>
      </c>
      <c r="E1451">
        <v>0.15282069553849201</v>
      </c>
      <c r="F1451">
        <v>4.4161799789099699E-4</v>
      </c>
      <c r="G1451">
        <v>0.73927404178730804</v>
      </c>
      <c r="H1451">
        <v>0.45974060851562998</v>
      </c>
      <c r="I1451">
        <v>0.37610810810810802</v>
      </c>
      <c r="J1451">
        <v>0.66479526865823602</v>
      </c>
      <c r="K1451" t="s">
        <v>15</v>
      </c>
      <c r="L1451" t="s">
        <v>16</v>
      </c>
      <c r="M1451">
        <v>0.73927404178730804</v>
      </c>
    </row>
    <row r="1452" spans="1:13" hidden="1">
      <c r="A1452" t="s">
        <v>70</v>
      </c>
      <c r="B1452" t="s">
        <v>76</v>
      </c>
      <c r="C1452">
        <v>-0.14626414794267301</v>
      </c>
      <c r="D1452">
        <v>1.77974668576208E-3</v>
      </c>
      <c r="E1452">
        <v>-9.9454045754991199E-2</v>
      </c>
      <c r="F1452">
        <v>2.2667092061506199E-2</v>
      </c>
      <c r="G1452">
        <v>0.739430810109031</v>
      </c>
      <c r="H1452">
        <v>0.45964543928330498</v>
      </c>
      <c r="I1452">
        <v>0.37603603603603603</v>
      </c>
      <c r="J1452">
        <v>0.66479526865823602</v>
      </c>
      <c r="K1452" t="s">
        <v>98</v>
      </c>
      <c r="L1452" t="s">
        <v>20</v>
      </c>
      <c r="M1452">
        <v>0.739430810109031</v>
      </c>
    </row>
    <row r="1453" spans="1:13" hidden="1">
      <c r="A1453" t="s">
        <v>35</v>
      </c>
      <c r="B1453" t="s">
        <v>96</v>
      </c>
      <c r="C1453">
        <v>2.1542456669683099E-2</v>
      </c>
      <c r="D1453">
        <v>0.64709700239110302</v>
      </c>
      <c r="E1453">
        <v>-2.5990346684919501E-2</v>
      </c>
      <c r="F1453">
        <v>0.55238197106292797</v>
      </c>
      <c r="G1453">
        <v>-0.73951071350698505</v>
      </c>
      <c r="H1453">
        <v>0.45959693662907197</v>
      </c>
      <c r="I1453">
        <v>0.376</v>
      </c>
      <c r="J1453">
        <v>0.66479526865823602</v>
      </c>
      <c r="K1453" t="s">
        <v>93</v>
      </c>
      <c r="L1453" t="s">
        <v>16</v>
      </c>
      <c r="M1453">
        <v>0.73951071350698505</v>
      </c>
    </row>
    <row r="1454" spans="1:13" hidden="1">
      <c r="A1454" t="s">
        <v>94</v>
      </c>
      <c r="B1454" t="s">
        <v>79</v>
      </c>
      <c r="C1454">
        <v>-1.04382568824223E-2</v>
      </c>
      <c r="D1454">
        <v>0.82446668428098602</v>
      </c>
      <c r="E1454">
        <v>3.7142095160684001E-2</v>
      </c>
      <c r="F1454">
        <v>0.39571610811358099</v>
      </c>
      <c r="G1454">
        <v>0.74037920059043505</v>
      </c>
      <c r="H1454">
        <v>0.45906993582371902</v>
      </c>
      <c r="I1454">
        <v>0.37560360360360401</v>
      </c>
      <c r="J1454">
        <v>0.66479526865823602</v>
      </c>
      <c r="K1454" t="s">
        <v>93</v>
      </c>
      <c r="L1454" t="s">
        <v>20</v>
      </c>
      <c r="M1454">
        <v>0.74037920059043505</v>
      </c>
    </row>
    <row r="1455" spans="1:13" hidden="1">
      <c r="A1455" t="s">
        <v>13</v>
      </c>
      <c r="B1455" t="s">
        <v>47</v>
      </c>
      <c r="C1455">
        <v>0.35098705220145898</v>
      </c>
      <c r="D1455" s="1">
        <v>1.31006316905768E-14</v>
      </c>
      <c r="E1455">
        <v>0.30856146621889602</v>
      </c>
      <c r="F1455" s="1">
        <v>4.8183679268731804E-13</v>
      </c>
      <c r="G1455">
        <v>-0.74063586236523005</v>
      </c>
      <c r="H1455">
        <v>0.45891425745954201</v>
      </c>
      <c r="I1455">
        <v>0.37556756756756798</v>
      </c>
      <c r="J1455">
        <v>0.66479526865823602</v>
      </c>
      <c r="K1455" t="s">
        <v>15</v>
      </c>
      <c r="L1455" t="s">
        <v>16</v>
      </c>
      <c r="M1455">
        <v>0.74063586236523005</v>
      </c>
    </row>
    <row r="1456" spans="1:13" hidden="1">
      <c r="A1456" t="s">
        <v>47</v>
      </c>
      <c r="B1456" t="s">
        <v>30</v>
      </c>
      <c r="C1456">
        <v>-2.69576272549121E-2</v>
      </c>
      <c r="D1456">
        <v>0.56670276420611199</v>
      </c>
      <c r="E1456">
        <v>2.06529058525276E-2</v>
      </c>
      <c r="F1456">
        <v>0.63682690697653399</v>
      </c>
      <c r="G1456">
        <v>0.74072418294338305</v>
      </c>
      <c r="H1456">
        <v>0.45886069339916402</v>
      </c>
      <c r="I1456">
        <v>0.37545945945945902</v>
      </c>
      <c r="J1456">
        <v>0.66479526865823602</v>
      </c>
      <c r="K1456" t="s">
        <v>93</v>
      </c>
      <c r="L1456" t="s">
        <v>16</v>
      </c>
      <c r="M1456">
        <v>0.74072418294338305</v>
      </c>
    </row>
    <row r="1457" spans="1:13" hidden="1">
      <c r="A1457" t="s">
        <v>28</v>
      </c>
      <c r="B1457" t="s">
        <v>50</v>
      </c>
      <c r="C1457">
        <v>-8.6001687395222501E-2</v>
      </c>
      <c r="D1457">
        <v>6.7129924661532406E-2</v>
      </c>
      <c r="E1457">
        <v>-3.8539062509889498E-2</v>
      </c>
      <c r="F1457">
        <v>0.37817522193775899</v>
      </c>
      <c r="G1457">
        <v>0.74129195958209904</v>
      </c>
      <c r="H1457">
        <v>0.45851643578339701</v>
      </c>
      <c r="I1457">
        <v>0.37517117117117099</v>
      </c>
      <c r="J1457">
        <v>0.66479526865823602</v>
      </c>
      <c r="K1457" t="s">
        <v>93</v>
      </c>
      <c r="L1457" t="s">
        <v>23</v>
      </c>
      <c r="M1457">
        <v>0.74129195958209904</v>
      </c>
    </row>
    <row r="1458" spans="1:13" hidden="1">
      <c r="A1458" t="s">
        <v>72</v>
      </c>
      <c r="B1458" t="s">
        <v>96</v>
      </c>
      <c r="C1458">
        <v>1.34205830692309E-2</v>
      </c>
      <c r="D1458">
        <v>0.77550579397863595</v>
      </c>
      <c r="E1458">
        <v>-3.4285671731696499E-2</v>
      </c>
      <c r="F1458">
        <v>0.43307447334461802</v>
      </c>
      <c r="G1458">
        <v>-0.74228746777731602</v>
      </c>
      <c r="H1458">
        <v>0.45791318319523699</v>
      </c>
      <c r="I1458">
        <v>0.37484684684684699</v>
      </c>
      <c r="J1458">
        <v>0.66479526865823602</v>
      </c>
      <c r="K1458" t="s">
        <v>93</v>
      </c>
      <c r="L1458" t="s">
        <v>16</v>
      </c>
      <c r="M1458">
        <v>0.74228746777731602</v>
      </c>
    </row>
    <row r="1459" spans="1:13" hidden="1">
      <c r="A1459" t="s">
        <v>36</v>
      </c>
      <c r="B1459" t="s">
        <v>88</v>
      </c>
      <c r="C1459">
        <v>7.5884093644721207E-2</v>
      </c>
      <c r="D1459">
        <v>0.106363798213504</v>
      </c>
      <c r="E1459">
        <v>2.82839187291354E-2</v>
      </c>
      <c r="F1459">
        <v>0.51785806098318099</v>
      </c>
      <c r="G1459">
        <v>-0.74257191783854803</v>
      </c>
      <c r="H1459">
        <v>0.45774089555139402</v>
      </c>
      <c r="I1459">
        <v>0.374774774774775</v>
      </c>
      <c r="J1459">
        <v>0.66479526865823602</v>
      </c>
      <c r="K1459" t="s">
        <v>93</v>
      </c>
      <c r="L1459" t="s">
        <v>20</v>
      </c>
      <c r="M1459">
        <v>0.74257191783854803</v>
      </c>
    </row>
    <row r="1460" spans="1:13" hidden="1">
      <c r="A1460" t="s">
        <v>62</v>
      </c>
      <c r="B1460" t="s">
        <v>29</v>
      </c>
      <c r="C1460">
        <v>-3.8002053338040298E-2</v>
      </c>
      <c r="D1460">
        <v>0.41921734956550399</v>
      </c>
      <c r="E1460">
        <v>-8.5583682094820396E-2</v>
      </c>
      <c r="F1460">
        <v>5.00084709289925E-2</v>
      </c>
      <c r="G1460">
        <v>-0.74310709241877304</v>
      </c>
      <c r="H1460">
        <v>0.457416846016798</v>
      </c>
      <c r="I1460">
        <v>0.37445045045045</v>
      </c>
      <c r="J1460">
        <v>0.66479526865823602</v>
      </c>
      <c r="K1460" t="s">
        <v>93</v>
      </c>
      <c r="L1460" t="s">
        <v>20</v>
      </c>
      <c r="M1460">
        <v>0.74310709241877304</v>
      </c>
    </row>
    <row r="1461" spans="1:13" hidden="1">
      <c r="A1461" t="s">
        <v>67</v>
      </c>
      <c r="B1461" t="s">
        <v>73</v>
      </c>
      <c r="C1461">
        <v>7.4082082385012099E-2</v>
      </c>
      <c r="D1461">
        <v>0.114956127629671</v>
      </c>
      <c r="E1461">
        <v>2.6364184074374301E-2</v>
      </c>
      <c r="F1461">
        <v>0.54667883370237402</v>
      </c>
      <c r="G1461">
        <v>-0.744266916231483</v>
      </c>
      <c r="H1461">
        <v>0.45671501207277199</v>
      </c>
      <c r="I1461">
        <v>0.37409009009008998</v>
      </c>
      <c r="J1461">
        <v>0.66479526865823602</v>
      </c>
      <c r="K1461" t="s">
        <v>93</v>
      </c>
      <c r="L1461" t="s">
        <v>16</v>
      </c>
      <c r="M1461">
        <v>0.744266916231483</v>
      </c>
    </row>
    <row r="1462" spans="1:13" hidden="1">
      <c r="A1462" t="s">
        <v>26</v>
      </c>
      <c r="B1462" t="s">
        <v>78</v>
      </c>
      <c r="C1462">
        <v>-8.5121378442723702E-2</v>
      </c>
      <c r="D1462">
        <v>6.9987045860253796E-2</v>
      </c>
      <c r="E1462">
        <v>-3.7458919157805998E-2</v>
      </c>
      <c r="F1462">
        <v>0.39169555847794302</v>
      </c>
      <c r="G1462">
        <v>0.74432367522757004</v>
      </c>
      <c r="H1462">
        <v>0.45668068154197899</v>
      </c>
      <c r="I1462">
        <v>0.37401801801801798</v>
      </c>
      <c r="J1462">
        <v>0.66479526865823602</v>
      </c>
      <c r="K1462" t="s">
        <v>93</v>
      </c>
      <c r="L1462" t="s">
        <v>20</v>
      </c>
      <c r="M1462">
        <v>0.74432367522757004</v>
      </c>
    </row>
    <row r="1463" spans="1:13" hidden="1">
      <c r="A1463" t="s">
        <v>33</v>
      </c>
      <c r="B1463" t="s">
        <v>63</v>
      </c>
      <c r="C1463">
        <v>4.8232901999737697E-2</v>
      </c>
      <c r="D1463">
        <v>0.30513888753393897</v>
      </c>
      <c r="E1463">
        <v>4.1413837229738198E-4</v>
      </c>
      <c r="F1463">
        <v>0.99244695081674905</v>
      </c>
      <c r="G1463">
        <v>-0.74439849506205802</v>
      </c>
      <c r="H1463">
        <v>0.45663542917618599</v>
      </c>
      <c r="I1463">
        <v>0.37398198198198201</v>
      </c>
      <c r="J1463">
        <v>0.66479526865823602</v>
      </c>
      <c r="K1463" t="s">
        <v>93</v>
      </c>
      <c r="L1463" t="s">
        <v>20</v>
      </c>
      <c r="M1463">
        <v>0.74439849506205802</v>
      </c>
    </row>
    <row r="1464" spans="1:13" hidden="1">
      <c r="A1464" t="s">
        <v>55</v>
      </c>
      <c r="B1464" t="s">
        <v>49</v>
      </c>
      <c r="C1464">
        <v>2.0902852468614001E-2</v>
      </c>
      <c r="D1464">
        <v>0.65689542796467604</v>
      </c>
      <c r="E1464">
        <v>6.8674856669189002E-2</v>
      </c>
      <c r="F1464">
        <v>0.116033153457481</v>
      </c>
      <c r="G1464">
        <v>0.744725283920739</v>
      </c>
      <c r="H1464">
        <v>0.45643781101064301</v>
      </c>
      <c r="I1464">
        <v>0.37383783783783803</v>
      </c>
      <c r="J1464">
        <v>0.66479526865823602</v>
      </c>
      <c r="K1464" t="s">
        <v>93</v>
      </c>
      <c r="L1464" t="s">
        <v>20</v>
      </c>
      <c r="M1464">
        <v>0.744725283920739</v>
      </c>
    </row>
    <row r="1465" spans="1:13" hidden="1">
      <c r="A1465" t="s">
        <v>42</v>
      </c>
      <c r="B1465" t="s">
        <v>64</v>
      </c>
      <c r="C1465">
        <v>-3.3100561649571203E-2</v>
      </c>
      <c r="D1465">
        <v>0.48172472376346498</v>
      </c>
      <c r="E1465">
        <v>1.48167471916427E-2</v>
      </c>
      <c r="F1465">
        <v>0.73483294214510397</v>
      </c>
      <c r="G1465">
        <v>0.74555377176675697</v>
      </c>
      <c r="H1465">
        <v>0.455937017258702</v>
      </c>
      <c r="I1465">
        <v>0.37300900900900902</v>
      </c>
      <c r="J1465">
        <v>0.66479526865823602</v>
      </c>
      <c r="K1465" t="s">
        <v>93</v>
      </c>
      <c r="L1465" t="s">
        <v>20</v>
      </c>
      <c r="M1465">
        <v>0.74555377176675697</v>
      </c>
    </row>
    <row r="1466" spans="1:13" hidden="1">
      <c r="A1466" t="s">
        <v>36</v>
      </c>
      <c r="B1466" t="s">
        <v>65</v>
      </c>
      <c r="C1466">
        <v>4.07213128841966E-2</v>
      </c>
      <c r="D1466">
        <v>0.386694541713058</v>
      </c>
      <c r="E1466">
        <v>-7.2049836973156096E-3</v>
      </c>
      <c r="F1466">
        <v>0.86918361326646298</v>
      </c>
      <c r="G1466">
        <v>-0.74584094623122599</v>
      </c>
      <c r="H1466">
        <v>0.45576350186995102</v>
      </c>
      <c r="I1466">
        <v>0.37279279279279298</v>
      </c>
      <c r="J1466">
        <v>0.66479526865823602</v>
      </c>
      <c r="K1466" t="s">
        <v>93</v>
      </c>
      <c r="L1466" t="s">
        <v>20</v>
      </c>
      <c r="M1466">
        <v>0.74584094623122599</v>
      </c>
    </row>
    <row r="1467" spans="1:13" hidden="1">
      <c r="A1467" t="s">
        <v>40</v>
      </c>
      <c r="B1467" t="s">
        <v>71</v>
      </c>
      <c r="C1467">
        <v>1.1110904271036601E-2</v>
      </c>
      <c r="D1467">
        <v>0.81335683044342599</v>
      </c>
      <c r="E1467">
        <v>5.90168140699723E-2</v>
      </c>
      <c r="F1467">
        <v>0.17695216237788799</v>
      </c>
      <c r="G1467">
        <v>0.74623234241512304</v>
      </c>
      <c r="H1467">
        <v>0.455527073895866</v>
      </c>
      <c r="I1467">
        <v>0.37268468468468502</v>
      </c>
      <c r="J1467">
        <v>0.66479526865823602</v>
      </c>
      <c r="K1467" t="s">
        <v>93</v>
      </c>
      <c r="L1467" t="s">
        <v>20</v>
      </c>
      <c r="M1467">
        <v>0.74623234241512304</v>
      </c>
    </row>
    <row r="1468" spans="1:13" hidden="1">
      <c r="A1468" t="s">
        <v>74</v>
      </c>
      <c r="B1468" t="s">
        <v>63</v>
      </c>
      <c r="C1468">
        <v>0.228613295228561</v>
      </c>
      <c r="D1468" s="1">
        <v>8.5208570421713095E-7</v>
      </c>
      <c r="E1468">
        <v>0.18262762224197199</v>
      </c>
      <c r="F1468" s="1">
        <v>2.5536194257824701E-5</v>
      </c>
      <c r="G1468">
        <v>-0.74704204086429105</v>
      </c>
      <c r="H1468">
        <v>0.45503818415723901</v>
      </c>
      <c r="I1468">
        <v>0.37218018018018001</v>
      </c>
      <c r="J1468">
        <v>0.66479526865823602</v>
      </c>
      <c r="K1468" t="s">
        <v>15</v>
      </c>
      <c r="L1468" t="s">
        <v>20</v>
      </c>
      <c r="M1468">
        <v>0.74704204086429105</v>
      </c>
    </row>
    <row r="1469" spans="1:13" hidden="1">
      <c r="A1469" t="s">
        <v>48</v>
      </c>
      <c r="B1469" t="s">
        <v>91</v>
      </c>
      <c r="C1469">
        <v>2.3393427316354898E-2</v>
      </c>
      <c r="D1469">
        <v>0.61908742460516497</v>
      </c>
      <c r="E1469">
        <v>-2.47745538539423E-2</v>
      </c>
      <c r="F1469">
        <v>0.57112853159329202</v>
      </c>
      <c r="G1469">
        <v>-0.74939319371009205</v>
      </c>
      <c r="H1469">
        <v>0.45362025208207002</v>
      </c>
      <c r="I1469">
        <v>0.37099099099099098</v>
      </c>
      <c r="J1469">
        <v>0.66479526865823602</v>
      </c>
      <c r="K1469" t="s">
        <v>93</v>
      </c>
      <c r="L1469" t="s">
        <v>20</v>
      </c>
      <c r="M1469">
        <v>0.74939319371009205</v>
      </c>
    </row>
    <row r="1470" spans="1:13" hidden="1">
      <c r="A1470" t="s">
        <v>63</v>
      </c>
      <c r="B1470" t="s">
        <v>91</v>
      </c>
      <c r="C1470">
        <v>6.11760705363327E-2</v>
      </c>
      <c r="D1470">
        <v>0.19321709171648499</v>
      </c>
      <c r="E1470">
        <v>1.3045617137689E-2</v>
      </c>
      <c r="F1470">
        <v>0.765540712534719</v>
      </c>
      <c r="G1470">
        <v>-0.74984244962794999</v>
      </c>
      <c r="H1470">
        <v>0.453349598988665</v>
      </c>
      <c r="I1470">
        <v>0.370774774774775</v>
      </c>
      <c r="J1470">
        <v>0.66479526865823602</v>
      </c>
      <c r="K1470" t="s">
        <v>93</v>
      </c>
      <c r="L1470" t="s">
        <v>23</v>
      </c>
      <c r="M1470">
        <v>0.74984244962794999</v>
      </c>
    </row>
    <row r="1471" spans="1:13" hidden="1">
      <c r="A1471" t="s">
        <v>43</v>
      </c>
      <c r="B1471" t="s">
        <v>31</v>
      </c>
      <c r="C1471">
        <v>0.59712853544880495</v>
      </c>
      <c r="D1471">
        <v>0</v>
      </c>
      <c r="E1471">
        <v>0.56520826408865399</v>
      </c>
      <c r="F1471">
        <v>0</v>
      </c>
      <c r="G1471">
        <v>-0.75004185765704801</v>
      </c>
      <c r="H1471">
        <v>0.45322949533473</v>
      </c>
      <c r="I1471">
        <v>0.37073873873873903</v>
      </c>
      <c r="J1471">
        <v>0.66479526865823602</v>
      </c>
      <c r="K1471" t="s">
        <v>15</v>
      </c>
      <c r="L1471" t="s">
        <v>16</v>
      </c>
      <c r="M1471">
        <v>0.75004185765704801</v>
      </c>
    </row>
    <row r="1472" spans="1:13" hidden="1">
      <c r="A1472" t="s">
        <v>17</v>
      </c>
      <c r="B1472" t="s">
        <v>76</v>
      </c>
      <c r="C1472">
        <v>-3.4527965267744501E-2</v>
      </c>
      <c r="D1472">
        <v>0.46301727142166199</v>
      </c>
      <c r="E1472">
        <v>1.3707621603148E-2</v>
      </c>
      <c r="F1472">
        <v>0.75401692597842596</v>
      </c>
      <c r="G1472">
        <v>0.75052646152534597</v>
      </c>
      <c r="H1472">
        <v>0.45293769281422902</v>
      </c>
      <c r="I1472">
        <v>0.37048648648648602</v>
      </c>
      <c r="J1472">
        <v>0.66479526865823602</v>
      </c>
      <c r="K1472" t="s">
        <v>93</v>
      </c>
      <c r="L1472" t="s">
        <v>20</v>
      </c>
      <c r="M1472">
        <v>0.75052646152534597</v>
      </c>
    </row>
    <row r="1473" spans="1:13" hidden="1">
      <c r="A1473" t="s">
        <v>70</v>
      </c>
      <c r="B1473" t="s">
        <v>36</v>
      </c>
      <c r="C1473">
        <v>0.13263377844245999</v>
      </c>
      <c r="D1473">
        <v>4.6433194899320202E-3</v>
      </c>
      <c r="E1473">
        <v>8.49003839954523E-2</v>
      </c>
      <c r="F1473">
        <v>5.1872926872520903E-2</v>
      </c>
      <c r="G1473">
        <v>-0.75152831380718099</v>
      </c>
      <c r="H1473">
        <v>0.45233476745417101</v>
      </c>
      <c r="I1473">
        <v>0.37001801801801798</v>
      </c>
      <c r="J1473">
        <v>0.66479526865823602</v>
      </c>
      <c r="K1473" t="s">
        <v>27</v>
      </c>
      <c r="L1473" t="s">
        <v>16</v>
      </c>
      <c r="M1473">
        <v>0.75152831380718099</v>
      </c>
    </row>
    <row r="1474" spans="1:13" hidden="1">
      <c r="A1474" t="s">
        <v>14</v>
      </c>
      <c r="B1474" t="s">
        <v>79</v>
      </c>
      <c r="C1474">
        <v>-5.1511933154798198E-2</v>
      </c>
      <c r="D1474">
        <v>0.273393797149866</v>
      </c>
      <c r="E1474">
        <v>-3.2364355931596301E-3</v>
      </c>
      <c r="F1474">
        <v>0.94102670243773101</v>
      </c>
      <c r="G1474">
        <v>0.75162999362854299</v>
      </c>
      <c r="H1474">
        <v>0.45227360081648399</v>
      </c>
      <c r="I1474">
        <v>0.36994594594594599</v>
      </c>
      <c r="J1474">
        <v>0.66479526865823602</v>
      </c>
      <c r="K1474" t="s">
        <v>93</v>
      </c>
      <c r="L1474" t="s">
        <v>20</v>
      </c>
      <c r="M1474">
        <v>0.75162999362854299</v>
      </c>
    </row>
    <row r="1475" spans="1:13" hidden="1">
      <c r="A1475" t="s">
        <v>32</v>
      </c>
      <c r="B1475" t="s">
        <v>29</v>
      </c>
      <c r="C1475">
        <v>2.07144645766279E-2</v>
      </c>
      <c r="D1475">
        <v>0.65979278153409304</v>
      </c>
      <c r="E1475">
        <v>-2.76174899287756E-2</v>
      </c>
      <c r="F1475">
        <v>0.52777357514536505</v>
      </c>
      <c r="G1475">
        <v>-0.75195387616758103</v>
      </c>
      <c r="H1475">
        <v>0.45207879680087798</v>
      </c>
      <c r="I1475">
        <v>0.369801801801802</v>
      </c>
      <c r="J1475">
        <v>0.66479526865823602</v>
      </c>
      <c r="K1475" t="s">
        <v>93</v>
      </c>
      <c r="L1475" t="s">
        <v>20</v>
      </c>
      <c r="M1475">
        <v>0.75195387616758103</v>
      </c>
    </row>
    <row r="1476" spans="1:13" hidden="1">
      <c r="A1476" t="s">
        <v>43</v>
      </c>
      <c r="B1476" t="s">
        <v>56</v>
      </c>
      <c r="C1476">
        <v>-3.8187409166438903E-2</v>
      </c>
      <c r="D1476">
        <v>0.41695079824992598</v>
      </c>
      <c r="E1476">
        <v>1.0142453160524201E-2</v>
      </c>
      <c r="F1476">
        <v>0.81665853089853402</v>
      </c>
      <c r="G1476">
        <v>0.75206036843076796</v>
      </c>
      <c r="H1476">
        <v>0.452014755792918</v>
      </c>
      <c r="I1476">
        <v>0.36972972972973001</v>
      </c>
      <c r="J1476">
        <v>0.66479526865823602</v>
      </c>
      <c r="K1476" t="s">
        <v>93</v>
      </c>
      <c r="L1476" t="s">
        <v>20</v>
      </c>
      <c r="M1476">
        <v>0.75206036843076796</v>
      </c>
    </row>
    <row r="1477" spans="1:13" hidden="1">
      <c r="A1477" t="s">
        <v>48</v>
      </c>
      <c r="B1477" t="s">
        <v>37</v>
      </c>
      <c r="C1477">
        <v>5.7397349538329402E-2</v>
      </c>
      <c r="D1477">
        <v>0.222231403543662</v>
      </c>
      <c r="E1477">
        <v>9.0274328123589008E-3</v>
      </c>
      <c r="F1477">
        <v>0.83651311244093396</v>
      </c>
      <c r="G1477">
        <v>-0.75336757647614905</v>
      </c>
      <c r="H1477">
        <v>0.45122906106266503</v>
      </c>
      <c r="I1477">
        <v>0.36900900900900901</v>
      </c>
      <c r="J1477">
        <v>0.66479526865823602</v>
      </c>
      <c r="K1477" t="s">
        <v>93</v>
      </c>
      <c r="L1477" t="s">
        <v>20</v>
      </c>
      <c r="M1477">
        <v>0.75336757647614905</v>
      </c>
    </row>
    <row r="1478" spans="1:13" hidden="1">
      <c r="A1478" t="s">
        <v>33</v>
      </c>
      <c r="B1478" t="s">
        <v>88</v>
      </c>
      <c r="C1478">
        <v>9.2449202772527505E-3</v>
      </c>
      <c r="D1478">
        <v>0.84426170642340204</v>
      </c>
      <c r="E1478">
        <v>-3.9243891097886702E-2</v>
      </c>
      <c r="F1478">
        <v>0.36950927115497501</v>
      </c>
      <c r="G1478">
        <v>-0.75455616201273801</v>
      </c>
      <c r="H1478">
        <v>0.45051533542591898</v>
      </c>
      <c r="I1478">
        <v>0.36832432432432399</v>
      </c>
      <c r="J1478">
        <v>0.66479526865823602</v>
      </c>
      <c r="K1478" t="s">
        <v>93</v>
      </c>
      <c r="L1478" t="s">
        <v>20</v>
      </c>
      <c r="M1478">
        <v>0.75455616201273801</v>
      </c>
    </row>
    <row r="1479" spans="1:13" hidden="1">
      <c r="A1479" t="s">
        <v>37</v>
      </c>
      <c r="B1479" t="s">
        <v>88</v>
      </c>
      <c r="C1479">
        <v>6.2552228850311906E-2</v>
      </c>
      <c r="D1479">
        <v>0.18337122081184601</v>
      </c>
      <c r="E1479">
        <v>1.3887525532004501E-2</v>
      </c>
      <c r="F1479">
        <v>0.75089455844556996</v>
      </c>
      <c r="G1479">
        <v>-0.75823251793844904</v>
      </c>
      <c r="H1479">
        <v>0.44831179746739303</v>
      </c>
      <c r="I1479">
        <v>0.36681081081081102</v>
      </c>
      <c r="J1479">
        <v>0.66475169856207905</v>
      </c>
      <c r="K1479" t="s">
        <v>93</v>
      </c>
      <c r="L1479" t="s">
        <v>23</v>
      </c>
      <c r="M1479">
        <v>0.75823251793844904</v>
      </c>
    </row>
    <row r="1480" spans="1:13" hidden="1">
      <c r="A1480" t="s">
        <v>54</v>
      </c>
      <c r="B1480" t="s">
        <v>22</v>
      </c>
      <c r="C1480">
        <v>-8.78060058132204E-2</v>
      </c>
      <c r="D1480">
        <v>6.1572605113909398E-2</v>
      </c>
      <c r="E1480">
        <v>-3.9242212705243501E-2</v>
      </c>
      <c r="F1480">
        <v>0.36952975987020398</v>
      </c>
      <c r="G1480">
        <v>0.75861753129745102</v>
      </c>
      <c r="H1480">
        <v>0.44808138237815898</v>
      </c>
      <c r="I1480">
        <v>0.36655855855855901</v>
      </c>
      <c r="J1480">
        <v>0.66475169856207905</v>
      </c>
      <c r="K1480" t="s">
        <v>93</v>
      </c>
      <c r="L1480" t="s">
        <v>20</v>
      </c>
      <c r="M1480">
        <v>0.75861753129745102</v>
      </c>
    </row>
    <row r="1481" spans="1:13" hidden="1">
      <c r="A1481" t="s">
        <v>75</v>
      </c>
      <c r="B1481" t="s">
        <v>78</v>
      </c>
      <c r="C1481">
        <v>8.4517029024188506E-2</v>
      </c>
      <c r="D1481">
        <v>7.2005519603589405E-2</v>
      </c>
      <c r="E1481">
        <v>0.132837699841795</v>
      </c>
      <c r="F1481">
        <v>2.2886718991150801E-3</v>
      </c>
      <c r="G1481">
        <v>0.76076332268740998</v>
      </c>
      <c r="H1481">
        <v>0.44679844506546301</v>
      </c>
      <c r="I1481">
        <v>0.36562162162162198</v>
      </c>
      <c r="J1481">
        <v>0.66361911993123202</v>
      </c>
      <c r="K1481" t="s">
        <v>19</v>
      </c>
      <c r="L1481" t="s">
        <v>23</v>
      </c>
      <c r="M1481">
        <v>0.76076332268740998</v>
      </c>
    </row>
    <row r="1482" spans="1:13" hidden="1">
      <c r="A1482" t="s">
        <v>55</v>
      </c>
      <c r="B1482" t="s">
        <v>63</v>
      </c>
      <c r="C1482">
        <v>0.141599819835734</v>
      </c>
      <c r="D1482">
        <v>2.4942373913399199E-3</v>
      </c>
      <c r="E1482">
        <v>9.3373708349007198E-2</v>
      </c>
      <c r="F1482">
        <v>3.24327592447404E-2</v>
      </c>
      <c r="G1482">
        <v>-0.76080943017097702</v>
      </c>
      <c r="H1482">
        <v>0.44677090103141498</v>
      </c>
      <c r="I1482">
        <v>0.36558558558558601</v>
      </c>
      <c r="J1482">
        <v>0.66361911993123202</v>
      </c>
      <c r="K1482" t="s">
        <v>15</v>
      </c>
      <c r="L1482" t="s">
        <v>20</v>
      </c>
      <c r="M1482">
        <v>0.76080943017097702</v>
      </c>
    </row>
    <row r="1483" spans="1:13" hidden="1">
      <c r="A1483" t="s">
        <v>31</v>
      </c>
      <c r="B1483" t="s">
        <v>37</v>
      </c>
      <c r="C1483">
        <v>9.4516816975592499E-2</v>
      </c>
      <c r="D1483">
        <v>4.4130202057538301E-2</v>
      </c>
      <c r="E1483">
        <v>4.5767726179281501E-2</v>
      </c>
      <c r="F1483">
        <v>0.295229044261345</v>
      </c>
      <c r="G1483">
        <v>-0.76219090832635905</v>
      </c>
      <c r="H1483">
        <v>0.44594607153657201</v>
      </c>
      <c r="I1483">
        <v>0.36490090090090099</v>
      </c>
      <c r="J1483">
        <v>0.66333464510245099</v>
      </c>
      <c r="K1483" t="s">
        <v>27</v>
      </c>
      <c r="L1483" t="s">
        <v>20</v>
      </c>
      <c r="M1483">
        <v>0.76219090832635905</v>
      </c>
    </row>
    <row r="1484" spans="1:13" hidden="1">
      <c r="A1484" t="s">
        <v>55</v>
      </c>
      <c r="B1484" t="s">
        <v>80</v>
      </c>
      <c r="C1484">
        <v>7.8080533094331994E-2</v>
      </c>
      <c r="D1484">
        <v>9.6586068965480304E-2</v>
      </c>
      <c r="E1484">
        <v>0.126629019477844</v>
      </c>
      <c r="F1484">
        <v>3.6581634478367602E-3</v>
      </c>
      <c r="G1484">
        <v>0.76331986431673904</v>
      </c>
      <c r="H1484">
        <v>0.44527265819566803</v>
      </c>
      <c r="I1484">
        <v>0.364504504504505</v>
      </c>
      <c r="J1484">
        <v>0.66312651894431895</v>
      </c>
      <c r="K1484" t="s">
        <v>19</v>
      </c>
      <c r="L1484" t="s">
        <v>20</v>
      </c>
      <c r="M1484">
        <v>0.76331986431673904</v>
      </c>
    </row>
    <row r="1485" spans="1:13" hidden="1">
      <c r="A1485" t="s">
        <v>72</v>
      </c>
      <c r="B1485" t="s">
        <v>87</v>
      </c>
      <c r="C1485">
        <v>1.04004437755692E-2</v>
      </c>
      <c r="D1485">
        <v>0.82509229256430505</v>
      </c>
      <c r="E1485">
        <v>-3.8725906356030897E-2</v>
      </c>
      <c r="F1485">
        <v>0.37586588466781101</v>
      </c>
      <c r="G1485">
        <v>-0.76446248291394003</v>
      </c>
      <c r="H1485">
        <v>0.444591685858445</v>
      </c>
      <c r="I1485">
        <v>0.36371171171171202</v>
      </c>
      <c r="J1485">
        <v>0.66219636645500701</v>
      </c>
      <c r="K1485" t="s">
        <v>93</v>
      </c>
      <c r="L1485" t="s">
        <v>20</v>
      </c>
      <c r="M1485">
        <v>0.76446248291394003</v>
      </c>
    </row>
    <row r="1486" spans="1:13" hidden="1">
      <c r="A1486" t="s">
        <v>67</v>
      </c>
      <c r="B1486" t="s">
        <v>87</v>
      </c>
      <c r="C1486">
        <v>1.1370848228087101E-2</v>
      </c>
      <c r="D1486">
        <v>0.80907331501001001</v>
      </c>
      <c r="E1486">
        <v>-3.7753399664293801E-2</v>
      </c>
      <c r="F1486">
        <v>0.387980804325464</v>
      </c>
      <c r="G1486">
        <v>-0.76440941914043603</v>
      </c>
      <c r="H1486">
        <v>0.44462329738914402</v>
      </c>
      <c r="I1486">
        <v>0.36371171171171202</v>
      </c>
      <c r="J1486">
        <v>0.66219636645500701</v>
      </c>
      <c r="K1486" t="s">
        <v>93</v>
      </c>
      <c r="L1486" t="s">
        <v>20</v>
      </c>
      <c r="M1486">
        <v>0.76440941914043603</v>
      </c>
    </row>
    <row r="1487" spans="1:13" hidden="1">
      <c r="A1487" t="s">
        <v>31</v>
      </c>
      <c r="B1487" t="s">
        <v>88</v>
      </c>
      <c r="C1487">
        <v>9.24803466054149E-3</v>
      </c>
      <c r="D1487">
        <v>0.84420991160742698</v>
      </c>
      <c r="E1487">
        <v>-3.9946556556248999E-2</v>
      </c>
      <c r="F1487">
        <v>0.36099352126970802</v>
      </c>
      <c r="G1487">
        <v>-0.76555166099155503</v>
      </c>
      <c r="H1487">
        <v>0.44394311624045601</v>
      </c>
      <c r="I1487">
        <v>0.36335135135135099</v>
      </c>
      <c r="J1487">
        <v>0.66219636645500701</v>
      </c>
      <c r="K1487" t="s">
        <v>93</v>
      </c>
      <c r="L1487" t="s">
        <v>20</v>
      </c>
      <c r="M1487">
        <v>0.76555166099155503</v>
      </c>
    </row>
    <row r="1488" spans="1:13" hidden="1">
      <c r="A1488" t="s">
        <v>73</v>
      </c>
      <c r="B1488" t="s">
        <v>70</v>
      </c>
      <c r="C1488">
        <v>4.7114988291318001E-2</v>
      </c>
      <c r="D1488">
        <v>0.31649774869171998</v>
      </c>
      <c r="E1488">
        <v>-2.1014924997450699E-3</v>
      </c>
      <c r="F1488">
        <v>0.96168713450586996</v>
      </c>
      <c r="G1488">
        <v>-0.76610027445148798</v>
      </c>
      <c r="H1488">
        <v>0.44361663971486498</v>
      </c>
      <c r="I1488">
        <v>0.36299099099099102</v>
      </c>
      <c r="J1488">
        <v>0.66219636645500701</v>
      </c>
      <c r="K1488" t="s">
        <v>93</v>
      </c>
      <c r="L1488" t="s">
        <v>16</v>
      </c>
      <c r="M1488">
        <v>0.76610027445148798</v>
      </c>
    </row>
    <row r="1489" spans="1:13" hidden="1">
      <c r="A1489" t="s">
        <v>94</v>
      </c>
      <c r="B1489" t="s">
        <v>91</v>
      </c>
      <c r="C1489">
        <v>4.3485289333177697E-2</v>
      </c>
      <c r="D1489">
        <v>0.355259320746729</v>
      </c>
      <c r="E1489">
        <v>-5.8022293779141504E-3</v>
      </c>
      <c r="F1489">
        <v>0.89448599899572601</v>
      </c>
      <c r="G1489">
        <v>-0.76709006473306296</v>
      </c>
      <c r="H1489">
        <v>0.44302796860674898</v>
      </c>
      <c r="I1489">
        <v>0.362630630630631</v>
      </c>
      <c r="J1489">
        <v>0.66219636645500701</v>
      </c>
      <c r="K1489" t="s">
        <v>93</v>
      </c>
      <c r="L1489" t="s">
        <v>20</v>
      </c>
      <c r="M1489">
        <v>0.76709006473306296</v>
      </c>
    </row>
    <row r="1490" spans="1:13" hidden="1">
      <c r="A1490" t="s">
        <v>96</v>
      </c>
      <c r="B1490" t="s">
        <v>63</v>
      </c>
      <c r="C1490">
        <v>0.101550737528792</v>
      </c>
      <c r="D1490">
        <v>3.05104325767513E-2</v>
      </c>
      <c r="E1490">
        <v>5.2519239241157097E-2</v>
      </c>
      <c r="F1490">
        <v>0.229624055548899</v>
      </c>
      <c r="G1490">
        <v>-0.76739127685358399</v>
      </c>
      <c r="H1490">
        <v>0.442848913385256</v>
      </c>
      <c r="I1490">
        <v>0.36255855855855901</v>
      </c>
      <c r="J1490">
        <v>0.66219636645500701</v>
      </c>
      <c r="K1490" t="s">
        <v>27</v>
      </c>
      <c r="L1490" t="s">
        <v>20</v>
      </c>
      <c r="M1490">
        <v>0.76739127685358399</v>
      </c>
    </row>
    <row r="1491" spans="1:13" hidden="1">
      <c r="A1491" t="s">
        <v>40</v>
      </c>
      <c r="B1491" t="s">
        <v>28</v>
      </c>
      <c r="C1491">
        <v>-5.5986676043751599E-2</v>
      </c>
      <c r="D1491">
        <v>0.23382287335587501</v>
      </c>
      <c r="E1491">
        <v>-6.6922741469855503E-3</v>
      </c>
      <c r="F1491">
        <v>0.87841760926572499</v>
      </c>
      <c r="G1491">
        <v>0.76767935227210404</v>
      </c>
      <c r="H1491">
        <v>0.44267770597754702</v>
      </c>
      <c r="I1491">
        <v>0.36248648648648601</v>
      </c>
      <c r="J1491">
        <v>0.66219636645500701</v>
      </c>
      <c r="K1491" t="s">
        <v>93</v>
      </c>
      <c r="L1491" t="s">
        <v>20</v>
      </c>
      <c r="M1491">
        <v>0.76767935227210404</v>
      </c>
    </row>
    <row r="1492" spans="1:13" hidden="1">
      <c r="A1492" t="s">
        <v>95</v>
      </c>
      <c r="B1492" t="s">
        <v>91</v>
      </c>
      <c r="C1492">
        <v>0.10149729314247299</v>
      </c>
      <c r="D1492">
        <v>3.0598491022858301E-2</v>
      </c>
      <c r="E1492">
        <v>5.2381549337286198E-2</v>
      </c>
      <c r="F1492">
        <v>0.23084929445413099</v>
      </c>
      <c r="G1492">
        <v>-0.76869895762461204</v>
      </c>
      <c r="H1492">
        <v>0.44207204386360699</v>
      </c>
      <c r="I1492">
        <v>0.36209009009009002</v>
      </c>
      <c r="J1492">
        <v>0.66219636645500701</v>
      </c>
      <c r="K1492" t="s">
        <v>27</v>
      </c>
      <c r="L1492" t="s">
        <v>20</v>
      </c>
      <c r="M1492">
        <v>0.76869895762461204</v>
      </c>
    </row>
    <row r="1493" spans="1:13" hidden="1">
      <c r="A1493" t="s">
        <v>55</v>
      </c>
      <c r="B1493" t="s">
        <v>85</v>
      </c>
      <c r="C1493">
        <v>1.1562610942206701E-2</v>
      </c>
      <c r="D1493">
        <v>0.80591697482720004</v>
      </c>
      <c r="E1493">
        <v>6.0895485740793197E-2</v>
      </c>
      <c r="F1493">
        <v>0.16354168216248199</v>
      </c>
      <c r="G1493">
        <v>0.76853316603301403</v>
      </c>
      <c r="H1493">
        <v>0.442170494458625</v>
      </c>
      <c r="I1493">
        <v>0.36209009009009002</v>
      </c>
      <c r="J1493">
        <v>0.66219636645500701</v>
      </c>
      <c r="K1493" t="s">
        <v>93</v>
      </c>
      <c r="L1493" t="s">
        <v>20</v>
      </c>
      <c r="M1493">
        <v>0.76853316603301403</v>
      </c>
    </row>
    <row r="1494" spans="1:13" hidden="1">
      <c r="A1494" t="s">
        <v>74</v>
      </c>
      <c r="B1494" t="s">
        <v>38</v>
      </c>
      <c r="C1494">
        <v>9.6442006591892795E-2</v>
      </c>
      <c r="D1494">
        <v>3.9971671992305099E-2</v>
      </c>
      <c r="E1494">
        <v>4.7274334877375701E-2</v>
      </c>
      <c r="F1494">
        <v>0.279602014061619</v>
      </c>
      <c r="G1494">
        <v>-0.76892657765304195</v>
      </c>
      <c r="H1494">
        <v>0.44193689865666302</v>
      </c>
      <c r="I1494">
        <v>0.36201801801801797</v>
      </c>
      <c r="J1494">
        <v>0.66219636645500701</v>
      </c>
      <c r="K1494" t="s">
        <v>27</v>
      </c>
      <c r="L1494" t="s">
        <v>20</v>
      </c>
      <c r="M1494">
        <v>0.76892657765304195</v>
      </c>
    </row>
    <row r="1495" spans="1:13" hidden="1">
      <c r="A1495" t="s">
        <v>92</v>
      </c>
      <c r="B1495" t="s">
        <v>79</v>
      </c>
      <c r="C1495">
        <v>-6.1089999289839901E-2</v>
      </c>
      <c r="D1495">
        <v>0.19384551636495001</v>
      </c>
      <c r="E1495">
        <v>-1.17138072548838E-2</v>
      </c>
      <c r="F1495">
        <v>0.78887906821739495</v>
      </c>
      <c r="G1495">
        <v>0.76921794028398605</v>
      </c>
      <c r="H1495">
        <v>0.44176394196568902</v>
      </c>
      <c r="I1495">
        <v>0.36180180180180199</v>
      </c>
      <c r="J1495">
        <v>0.66219636645500701</v>
      </c>
      <c r="K1495" t="s">
        <v>93</v>
      </c>
      <c r="L1495" t="s">
        <v>20</v>
      </c>
      <c r="M1495">
        <v>0.76921794028398605</v>
      </c>
    </row>
    <row r="1496" spans="1:13" hidden="1">
      <c r="A1496" t="s">
        <v>36</v>
      </c>
      <c r="B1496" t="s">
        <v>87</v>
      </c>
      <c r="C1496">
        <v>3.78666310963248E-2</v>
      </c>
      <c r="D1496">
        <v>0.42087786398682198</v>
      </c>
      <c r="E1496">
        <v>-1.1623812808286201E-2</v>
      </c>
      <c r="F1496">
        <v>0.79046320794441705</v>
      </c>
      <c r="G1496">
        <v>-0.77010860169355899</v>
      </c>
      <c r="H1496">
        <v>0.44123547399352903</v>
      </c>
      <c r="I1496">
        <v>0.361405405405405</v>
      </c>
      <c r="J1496">
        <v>0.66219636645500701</v>
      </c>
      <c r="K1496" t="s">
        <v>93</v>
      </c>
      <c r="L1496" t="s">
        <v>20</v>
      </c>
      <c r="M1496">
        <v>0.77010860169355899</v>
      </c>
    </row>
    <row r="1497" spans="1:13" hidden="1">
      <c r="A1497" t="s">
        <v>72</v>
      </c>
      <c r="B1497" t="s">
        <v>86</v>
      </c>
      <c r="C1497">
        <v>-7.2708458041711804E-2</v>
      </c>
      <c r="D1497">
        <v>0.121864119706385</v>
      </c>
      <c r="E1497">
        <v>-2.3313464733093901E-2</v>
      </c>
      <c r="F1497">
        <v>0.59404896280715302</v>
      </c>
      <c r="G1497">
        <v>0.77026756051652101</v>
      </c>
      <c r="H1497">
        <v>0.44114119494364801</v>
      </c>
      <c r="I1497">
        <v>0.361405405405405</v>
      </c>
      <c r="J1497">
        <v>0.66219636645500701</v>
      </c>
      <c r="K1497" t="s">
        <v>93</v>
      </c>
      <c r="L1497" t="s">
        <v>20</v>
      </c>
      <c r="M1497">
        <v>0.77026756051652101</v>
      </c>
    </row>
    <row r="1498" spans="1:13" hidden="1">
      <c r="A1498" t="s">
        <v>30</v>
      </c>
      <c r="B1498" t="s">
        <v>88</v>
      </c>
      <c r="C1498">
        <v>1.9192598570330701E-2</v>
      </c>
      <c r="D1498">
        <v>0.683382195692818</v>
      </c>
      <c r="E1498">
        <v>-3.03482302403171E-2</v>
      </c>
      <c r="F1498">
        <v>0.487765183301688</v>
      </c>
      <c r="G1498">
        <v>-0.77078409343022303</v>
      </c>
      <c r="H1498">
        <v>0.44083491711436901</v>
      </c>
      <c r="I1498">
        <v>0.36118918918918902</v>
      </c>
      <c r="J1498">
        <v>0.66219636645500701</v>
      </c>
      <c r="K1498" t="s">
        <v>93</v>
      </c>
      <c r="L1498" t="s">
        <v>20</v>
      </c>
      <c r="M1498">
        <v>0.77078409343022303</v>
      </c>
    </row>
    <row r="1499" spans="1:13" hidden="1">
      <c r="A1499" t="s">
        <v>57</v>
      </c>
      <c r="B1499" t="s">
        <v>50</v>
      </c>
      <c r="C1499">
        <v>5.3006238392403898E-2</v>
      </c>
      <c r="D1499">
        <v>0.25970128365891698</v>
      </c>
      <c r="E1499">
        <v>3.3302032511008401E-3</v>
      </c>
      <c r="F1499">
        <v>0.93932134002964796</v>
      </c>
      <c r="G1499">
        <v>-0.773478851052671</v>
      </c>
      <c r="H1499">
        <v>0.439239040344373</v>
      </c>
      <c r="I1499">
        <v>0.35978378378378401</v>
      </c>
      <c r="J1499">
        <v>0.66219636645500701</v>
      </c>
      <c r="K1499" t="s">
        <v>93</v>
      </c>
      <c r="L1499" t="s">
        <v>20</v>
      </c>
      <c r="M1499">
        <v>0.773478851052671</v>
      </c>
    </row>
    <row r="1500" spans="1:13" hidden="1">
      <c r="A1500" t="s">
        <v>57</v>
      </c>
      <c r="B1500" t="s">
        <v>68</v>
      </c>
      <c r="C1500">
        <v>5.28337431724622E-2</v>
      </c>
      <c r="D1500">
        <v>0.261257268726584</v>
      </c>
      <c r="E1500">
        <v>3.09572065356722E-3</v>
      </c>
      <c r="F1500">
        <v>0.94358640361047597</v>
      </c>
      <c r="G1500">
        <v>-0.77443556058678098</v>
      </c>
      <c r="H1500">
        <v>0.43867326132202</v>
      </c>
      <c r="I1500">
        <v>0.35942342342342298</v>
      </c>
      <c r="J1500">
        <v>0.66207547445846304</v>
      </c>
      <c r="K1500" t="s">
        <v>93</v>
      </c>
      <c r="L1500" t="s">
        <v>20</v>
      </c>
      <c r="M1500">
        <v>0.77443556058678098</v>
      </c>
    </row>
    <row r="1501" spans="1:13" hidden="1">
      <c r="A1501" t="s">
        <v>70</v>
      </c>
      <c r="B1501" t="s">
        <v>92</v>
      </c>
      <c r="C1501">
        <v>5.3444676908367801E-2</v>
      </c>
      <c r="D1501">
        <v>0.25577519474206301</v>
      </c>
      <c r="E1501">
        <v>0.10295725180172401</v>
      </c>
      <c r="F1501">
        <v>1.8289826772779801E-2</v>
      </c>
      <c r="G1501">
        <v>0.77506502678906997</v>
      </c>
      <c r="H1501">
        <v>0.43830123604749199</v>
      </c>
      <c r="I1501">
        <v>0.35913513513513501</v>
      </c>
      <c r="J1501">
        <v>0.662062885122363</v>
      </c>
      <c r="K1501" t="s">
        <v>19</v>
      </c>
      <c r="L1501" t="s">
        <v>16</v>
      </c>
      <c r="M1501">
        <v>0.77506502678906997</v>
      </c>
    </row>
    <row r="1502" spans="1:13" hidden="1">
      <c r="A1502" t="s">
        <v>54</v>
      </c>
      <c r="B1502" t="s">
        <v>26</v>
      </c>
      <c r="C1502">
        <v>-1.6536515968866499E-2</v>
      </c>
      <c r="D1502">
        <v>0.72528769553085604</v>
      </c>
      <c r="E1502">
        <v>3.3316210141038798E-2</v>
      </c>
      <c r="F1502">
        <v>0.44620193450991502</v>
      </c>
      <c r="G1502">
        <v>0.77566927116529005</v>
      </c>
      <c r="H1502">
        <v>0.43794428800001001</v>
      </c>
      <c r="I1502">
        <v>0.35891891891891903</v>
      </c>
      <c r="J1502">
        <v>0.662062885122363</v>
      </c>
      <c r="K1502" t="s">
        <v>93</v>
      </c>
      <c r="L1502" t="s">
        <v>16</v>
      </c>
      <c r="M1502">
        <v>0.77566927116529005</v>
      </c>
    </row>
    <row r="1503" spans="1:13" hidden="1">
      <c r="A1503" t="s">
        <v>38</v>
      </c>
      <c r="B1503" t="s">
        <v>78</v>
      </c>
      <c r="C1503">
        <v>0.187743451554816</v>
      </c>
      <c r="D1503" s="1">
        <v>5.6946093395460202E-5</v>
      </c>
      <c r="E1503">
        <v>0.23543757879982199</v>
      </c>
      <c r="F1503" s="1">
        <v>4.7987350093592301E-8</v>
      </c>
      <c r="G1503">
        <v>0.77683123838870705</v>
      </c>
      <c r="H1503">
        <v>0.43725834390795099</v>
      </c>
      <c r="I1503">
        <v>0.358558558558559</v>
      </c>
      <c r="J1503">
        <v>0.66203764715972702</v>
      </c>
      <c r="K1503" t="s">
        <v>15</v>
      </c>
      <c r="L1503" t="s">
        <v>23</v>
      </c>
      <c r="M1503">
        <v>0.77683123838870705</v>
      </c>
    </row>
    <row r="1504" spans="1:13" hidden="1">
      <c r="A1504" t="s">
        <v>92</v>
      </c>
      <c r="B1504" t="s">
        <v>71</v>
      </c>
      <c r="C1504">
        <v>-1.10868164456702E-2</v>
      </c>
      <c r="D1504">
        <v>0.81375404830758502</v>
      </c>
      <c r="E1504">
        <v>3.8846203989644203E-2</v>
      </c>
      <c r="F1504">
        <v>0.37438364441139099</v>
      </c>
      <c r="G1504">
        <v>0.777014207443119</v>
      </c>
      <c r="H1504">
        <v>0.43715038817909602</v>
      </c>
      <c r="I1504">
        <v>0.35848648648648701</v>
      </c>
      <c r="J1504">
        <v>0.66203764715972702</v>
      </c>
      <c r="K1504" t="s">
        <v>93</v>
      </c>
      <c r="L1504" t="s">
        <v>20</v>
      </c>
      <c r="M1504">
        <v>0.777014207443119</v>
      </c>
    </row>
    <row r="1505" spans="1:13" hidden="1">
      <c r="A1505" t="s">
        <v>75</v>
      </c>
      <c r="B1505" t="s">
        <v>79</v>
      </c>
      <c r="C1505">
        <v>0.23878231386636001</v>
      </c>
      <c r="D1505" s="1">
        <v>2.6266943908836998E-7</v>
      </c>
      <c r="E1505">
        <v>0.19113988231526299</v>
      </c>
      <c r="F1505" s="1">
        <v>1.0344317633137501E-5</v>
      </c>
      <c r="G1505">
        <v>-0.77715979435682303</v>
      </c>
      <c r="H1505">
        <v>0.43706449969168698</v>
      </c>
      <c r="I1505">
        <v>0.35837837837837799</v>
      </c>
      <c r="J1505">
        <v>0.66203764715972702</v>
      </c>
      <c r="K1505" t="s">
        <v>15</v>
      </c>
      <c r="L1505" t="s">
        <v>23</v>
      </c>
      <c r="M1505">
        <v>0.77715979435682303</v>
      </c>
    </row>
    <row r="1506" spans="1:13" hidden="1">
      <c r="A1506" t="s">
        <v>84</v>
      </c>
      <c r="B1506" t="s">
        <v>28</v>
      </c>
      <c r="C1506">
        <v>-3.8955838142853201E-2</v>
      </c>
      <c r="D1506">
        <v>0.40763149125254899</v>
      </c>
      <c r="E1506">
        <v>1.0995446019890699E-2</v>
      </c>
      <c r="F1506">
        <v>0.80154784442018401</v>
      </c>
      <c r="G1506">
        <v>0.77730070913272897</v>
      </c>
      <c r="H1506">
        <v>0.43698137677000298</v>
      </c>
      <c r="I1506">
        <v>0.35834234234234202</v>
      </c>
      <c r="J1506">
        <v>0.66203764715972702</v>
      </c>
      <c r="K1506" t="s">
        <v>93</v>
      </c>
      <c r="L1506" t="s">
        <v>20</v>
      </c>
      <c r="M1506">
        <v>0.77730070913272897</v>
      </c>
    </row>
    <row r="1507" spans="1:13" hidden="1">
      <c r="A1507" t="s">
        <v>57</v>
      </c>
      <c r="B1507" t="s">
        <v>95</v>
      </c>
      <c r="C1507">
        <v>-6.8872895891093994E-2</v>
      </c>
      <c r="D1507">
        <v>0.14286950942531301</v>
      </c>
      <c r="E1507">
        <v>-1.89927447637326E-2</v>
      </c>
      <c r="F1507">
        <v>0.66415748723728096</v>
      </c>
      <c r="G1507">
        <v>0.77754376526525004</v>
      </c>
      <c r="H1507">
        <v>0.43683802401747102</v>
      </c>
      <c r="I1507">
        <v>0.35812612612612599</v>
      </c>
      <c r="J1507">
        <v>0.66203764715972702</v>
      </c>
      <c r="K1507" t="s">
        <v>93</v>
      </c>
      <c r="L1507" t="s">
        <v>16</v>
      </c>
      <c r="M1507">
        <v>0.77754376526525004</v>
      </c>
    </row>
    <row r="1508" spans="1:13" hidden="1">
      <c r="A1508" t="s">
        <v>44</v>
      </c>
      <c r="B1508" t="s">
        <v>78</v>
      </c>
      <c r="C1508">
        <v>5.4034400285756998E-2</v>
      </c>
      <c r="D1508">
        <v>0.25055950808696698</v>
      </c>
      <c r="E1508">
        <v>4.0551766655290396E-3</v>
      </c>
      <c r="F1508">
        <v>0.92614612318460099</v>
      </c>
      <c r="G1508">
        <v>-0.77824070557398295</v>
      </c>
      <c r="H1508">
        <v>0.43642712386735399</v>
      </c>
      <c r="I1508">
        <v>0.35776576576576602</v>
      </c>
      <c r="J1508">
        <v>0.66203764715972702</v>
      </c>
      <c r="K1508" t="s">
        <v>93</v>
      </c>
      <c r="L1508" t="s">
        <v>20</v>
      </c>
      <c r="M1508">
        <v>0.77824070557398295</v>
      </c>
    </row>
    <row r="1509" spans="1:13" hidden="1">
      <c r="A1509" t="s">
        <v>84</v>
      </c>
      <c r="B1509" t="s">
        <v>85</v>
      </c>
      <c r="C1509">
        <v>-1.79627925360921E-3</v>
      </c>
      <c r="D1509">
        <v>0.96955346753420402</v>
      </c>
      <c r="E1509">
        <v>-5.1770546848266701E-2</v>
      </c>
      <c r="F1509">
        <v>0.23634219806343101</v>
      </c>
      <c r="G1509">
        <v>-0.77806508650490303</v>
      </c>
      <c r="H1509">
        <v>0.43653064387982299</v>
      </c>
      <c r="I1509">
        <v>0.35776576576576602</v>
      </c>
      <c r="J1509">
        <v>0.66203764715972702</v>
      </c>
      <c r="K1509" t="s">
        <v>93</v>
      </c>
      <c r="L1509" t="s">
        <v>20</v>
      </c>
      <c r="M1509">
        <v>0.77806508650490303</v>
      </c>
    </row>
    <row r="1510" spans="1:13" hidden="1">
      <c r="A1510" t="s">
        <v>79</v>
      </c>
      <c r="B1510" t="s">
        <v>69</v>
      </c>
      <c r="C1510">
        <v>0.25945705525979101</v>
      </c>
      <c r="D1510" s="1">
        <v>2.02996899290042E-8</v>
      </c>
      <c r="E1510">
        <v>0.212152415078703</v>
      </c>
      <c r="F1510" s="1">
        <v>9.3244920829071997E-7</v>
      </c>
      <c r="G1510">
        <v>-0.77933223437250199</v>
      </c>
      <c r="H1510">
        <v>0.43578403108819103</v>
      </c>
      <c r="I1510">
        <v>0.35726126126126101</v>
      </c>
      <c r="J1510">
        <v>0.66203764715972702</v>
      </c>
      <c r="K1510" t="s">
        <v>15</v>
      </c>
      <c r="L1510" t="s">
        <v>23</v>
      </c>
      <c r="M1510">
        <v>0.77933223437250199</v>
      </c>
    </row>
    <row r="1511" spans="1:13" hidden="1">
      <c r="A1511" t="s">
        <v>40</v>
      </c>
      <c r="B1511" t="s">
        <v>65</v>
      </c>
      <c r="C1511">
        <v>-1.8434824247206601E-2</v>
      </c>
      <c r="D1511">
        <v>0.69524566384770303</v>
      </c>
      <c r="E1511">
        <v>-6.8635520940483793E-2</v>
      </c>
      <c r="F1511">
        <v>0.116242685327639</v>
      </c>
      <c r="G1511">
        <v>-0.78251532146889902</v>
      </c>
      <c r="H1511">
        <v>0.43391178463806701</v>
      </c>
      <c r="I1511">
        <v>0.35589189189189202</v>
      </c>
      <c r="J1511">
        <v>0.66126632891687598</v>
      </c>
      <c r="K1511" t="s">
        <v>93</v>
      </c>
      <c r="L1511" t="s">
        <v>20</v>
      </c>
      <c r="M1511">
        <v>0.78251532146889902</v>
      </c>
    </row>
    <row r="1512" spans="1:13" hidden="1">
      <c r="A1512" t="s">
        <v>43</v>
      </c>
      <c r="B1512" t="s">
        <v>96</v>
      </c>
      <c r="C1512">
        <v>3.1063439542533801E-2</v>
      </c>
      <c r="D1512">
        <v>0.50911782496798996</v>
      </c>
      <c r="E1512">
        <v>-1.9274366789088501E-2</v>
      </c>
      <c r="F1512">
        <v>0.65948848285574302</v>
      </c>
      <c r="G1512">
        <v>-0.78319196586573003</v>
      </c>
      <c r="H1512">
        <v>0.43351439208213799</v>
      </c>
      <c r="I1512">
        <v>0.35563963963964002</v>
      </c>
      <c r="J1512">
        <v>0.66126632891687598</v>
      </c>
      <c r="K1512" t="s">
        <v>93</v>
      </c>
      <c r="L1512" t="s">
        <v>16</v>
      </c>
      <c r="M1512">
        <v>0.78319196586573003</v>
      </c>
    </row>
    <row r="1513" spans="1:13" hidden="1">
      <c r="A1513" t="s">
        <v>30</v>
      </c>
      <c r="B1513" t="s">
        <v>28</v>
      </c>
      <c r="C1513">
        <v>-4.2268906199121901E-2</v>
      </c>
      <c r="D1513">
        <v>0.36889026672775199</v>
      </c>
      <c r="E1513">
        <v>8.11161165157725E-3</v>
      </c>
      <c r="F1513">
        <v>0.85289929929944297</v>
      </c>
      <c r="G1513">
        <v>0.78405845582510703</v>
      </c>
      <c r="H1513">
        <v>0.43300581086526202</v>
      </c>
      <c r="I1513">
        <v>0.35499099099099102</v>
      </c>
      <c r="J1513">
        <v>0.660636065327045</v>
      </c>
      <c r="K1513" t="s">
        <v>93</v>
      </c>
      <c r="L1513" t="s">
        <v>20</v>
      </c>
      <c r="M1513">
        <v>0.78405845582510703</v>
      </c>
    </row>
    <row r="1514" spans="1:13" hidden="1">
      <c r="A1514" t="s">
        <v>14</v>
      </c>
      <c r="B1514" t="s">
        <v>87</v>
      </c>
      <c r="C1514">
        <v>3.5161465999425802E-2</v>
      </c>
      <c r="D1514">
        <v>0.454845804766285</v>
      </c>
      <c r="E1514">
        <v>-1.52512360776496E-2</v>
      </c>
      <c r="F1514">
        <v>0.72736180111210602</v>
      </c>
      <c r="G1514">
        <v>-0.78440828037591903</v>
      </c>
      <c r="H1514">
        <v>0.43280058125488302</v>
      </c>
      <c r="I1514">
        <v>0.35481081081081101</v>
      </c>
      <c r="J1514">
        <v>0.660636065327045</v>
      </c>
      <c r="K1514" t="s">
        <v>93</v>
      </c>
      <c r="L1514" t="s">
        <v>20</v>
      </c>
      <c r="M1514">
        <v>0.78440828037591903</v>
      </c>
    </row>
    <row r="1515" spans="1:13" hidden="1">
      <c r="A1515" t="s">
        <v>36</v>
      </c>
      <c r="B1515" t="s">
        <v>22</v>
      </c>
      <c r="C1515">
        <v>-6.2023753684445002E-2</v>
      </c>
      <c r="D1515">
        <v>0.18710749773740701</v>
      </c>
      <c r="E1515">
        <v>-1.15793419247575E-2</v>
      </c>
      <c r="F1515">
        <v>0.79124633208410899</v>
      </c>
      <c r="G1515">
        <v>0.78588951758397696</v>
      </c>
      <c r="H1515">
        <v>0.43193221621037198</v>
      </c>
      <c r="I1515">
        <v>0.35434234234234202</v>
      </c>
      <c r="J1515">
        <v>0.66047398793336798</v>
      </c>
      <c r="K1515" t="s">
        <v>93</v>
      </c>
      <c r="L1515" t="s">
        <v>20</v>
      </c>
      <c r="M1515">
        <v>0.78588951758397696</v>
      </c>
    </row>
    <row r="1516" spans="1:13" hidden="1">
      <c r="A1516" t="s">
        <v>54</v>
      </c>
      <c r="B1516" t="s">
        <v>94</v>
      </c>
      <c r="C1516">
        <v>8.7990798498984897E-3</v>
      </c>
      <c r="D1516">
        <v>0.85168322664093798</v>
      </c>
      <c r="E1516">
        <v>5.9276922071634403E-2</v>
      </c>
      <c r="F1516">
        <v>0.17504818367268701</v>
      </c>
      <c r="G1516">
        <v>0.78625626688059502</v>
      </c>
      <c r="H1516">
        <v>0.43171736798541599</v>
      </c>
      <c r="I1516">
        <v>0.35416216216216201</v>
      </c>
      <c r="J1516">
        <v>0.66047398793336798</v>
      </c>
      <c r="K1516" t="s">
        <v>93</v>
      </c>
      <c r="L1516" t="s">
        <v>16</v>
      </c>
      <c r="M1516">
        <v>0.78625626688059502</v>
      </c>
    </row>
    <row r="1517" spans="1:13" hidden="1">
      <c r="A1517" t="s">
        <v>24</v>
      </c>
      <c r="B1517" t="s">
        <v>74</v>
      </c>
      <c r="C1517">
        <v>-1.1946376227281201E-2</v>
      </c>
      <c r="D1517">
        <v>0.79960984996585405</v>
      </c>
      <c r="E1517">
        <v>3.8589449593962301E-2</v>
      </c>
      <c r="F1517">
        <v>0.37755159534510901</v>
      </c>
      <c r="G1517">
        <v>0.786386560743777</v>
      </c>
      <c r="H1517">
        <v>0.43164105444773299</v>
      </c>
      <c r="I1517">
        <v>0.35405405405405399</v>
      </c>
      <c r="J1517">
        <v>0.66047398793336798</v>
      </c>
      <c r="K1517" t="s">
        <v>93</v>
      </c>
      <c r="L1517" t="s">
        <v>16</v>
      </c>
      <c r="M1517">
        <v>0.786386560743777</v>
      </c>
    </row>
    <row r="1518" spans="1:13" hidden="1">
      <c r="A1518" t="s">
        <v>24</v>
      </c>
      <c r="B1518" t="s">
        <v>88</v>
      </c>
      <c r="C1518">
        <v>1.6735268787775499E-2</v>
      </c>
      <c r="D1518">
        <v>0.72212151929553603</v>
      </c>
      <c r="E1518">
        <v>6.7296833920295798E-2</v>
      </c>
      <c r="F1518">
        <v>0.123551811342322</v>
      </c>
      <c r="G1518">
        <v>0.78804013629882697</v>
      </c>
      <c r="H1518">
        <v>0.43067322933588598</v>
      </c>
      <c r="I1518">
        <v>0.35351351351351401</v>
      </c>
      <c r="J1518">
        <v>0.66047398793336798</v>
      </c>
      <c r="K1518" t="s">
        <v>93</v>
      </c>
      <c r="L1518" t="s">
        <v>20</v>
      </c>
      <c r="M1518">
        <v>0.78804013629882697</v>
      </c>
    </row>
    <row r="1519" spans="1:13" hidden="1">
      <c r="A1519" t="s">
        <v>88</v>
      </c>
      <c r="B1519" t="s">
        <v>49</v>
      </c>
      <c r="C1519">
        <v>2.18449561665113E-2</v>
      </c>
      <c r="D1519">
        <v>0.64248387557792996</v>
      </c>
      <c r="E1519">
        <v>7.2401907551576397E-2</v>
      </c>
      <c r="F1519">
        <v>9.7487672298826503E-2</v>
      </c>
      <c r="G1519">
        <v>0.78832811804937097</v>
      </c>
      <c r="H1519">
        <v>0.43050480465555702</v>
      </c>
      <c r="I1519">
        <v>0.35344144144144102</v>
      </c>
      <c r="J1519">
        <v>0.66047398793336798</v>
      </c>
      <c r="K1519" t="s">
        <v>93</v>
      </c>
      <c r="L1519" t="s">
        <v>23</v>
      </c>
      <c r="M1519">
        <v>0.78832811804937097</v>
      </c>
    </row>
    <row r="1520" spans="1:13" hidden="1">
      <c r="A1520" t="s">
        <v>82</v>
      </c>
      <c r="B1520" t="s">
        <v>79</v>
      </c>
      <c r="C1520">
        <v>8.9511376338846593E-2</v>
      </c>
      <c r="D1520">
        <v>5.6674492885989899E-2</v>
      </c>
      <c r="E1520">
        <v>3.8980468273584402E-2</v>
      </c>
      <c r="F1520">
        <v>0.37273357782890698</v>
      </c>
      <c r="G1520">
        <v>-0.78943220625669397</v>
      </c>
      <c r="H1520">
        <v>0.42985943852847602</v>
      </c>
      <c r="I1520">
        <v>0.35308108108108099</v>
      </c>
      <c r="J1520">
        <v>0.66047398793336798</v>
      </c>
      <c r="K1520" t="s">
        <v>93</v>
      </c>
      <c r="L1520" t="s">
        <v>23</v>
      </c>
      <c r="M1520">
        <v>0.78943220625669397</v>
      </c>
    </row>
    <row r="1521" spans="1:13" hidden="1">
      <c r="A1521" t="s">
        <v>94</v>
      </c>
      <c r="B1521" t="s">
        <v>33</v>
      </c>
      <c r="C1521">
        <v>4.4764983140847397E-2</v>
      </c>
      <c r="D1521">
        <v>0.34126564708922502</v>
      </c>
      <c r="E1521">
        <v>-5.9990472414350798E-3</v>
      </c>
      <c r="F1521">
        <v>0.89092879839013905</v>
      </c>
      <c r="G1521">
        <v>-0.79009599124958196</v>
      </c>
      <c r="H1521">
        <v>0.42947171083753399</v>
      </c>
      <c r="I1521">
        <v>0.35264864864864898</v>
      </c>
      <c r="J1521">
        <v>0.660457088695378</v>
      </c>
      <c r="K1521" t="s">
        <v>93</v>
      </c>
      <c r="L1521" t="s">
        <v>16</v>
      </c>
      <c r="M1521">
        <v>0.79009599124958196</v>
      </c>
    </row>
    <row r="1522" spans="1:13" hidden="1">
      <c r="A1522" t="s">
        <v>45</v>
      </c>
      <c r="B1522" t="s">
        <v>34</v>
      </c>
      <c r="C1522">
        <v>-2.4125195682279998E-2</v>
      </c>
      <c r="D1522">
        <v>0.60816139019566295</v>
      </c>
      <c r="E1522">
        <v>2.6730062730271401E-2</v>
      </c>
      <c r="F1522">
        <v>0.541125413736533</v>
      </c>
      <c r="G1522">
        <v>0.79122013608285102</v>
      </c>
      <c r="H1522">
        <v>0.42881554312332598</v>
      </c>
      <c r="I1522">
        <v>0.35228828828828801</v>
      </c>
      <c r="J1522">
        <v>0.66030791160736502</v>
      </c>
      <c r="K1522" t="s">
        <v>93</v>
      </c>
      <c r="L1522" t="s">
        <v>16</v>
      </c>
      <c r="M1522">
        <v>0.79122013608285102</v>
      </c>
    </row>
    <row r="1523" spans="1:13" hidden="1">
      <c r="A1523" t="s">
        <v>32</v>
      </c>
      <c r="B1523" t="s">
        <v>59</v>
      </c>
      <c r="C1523">
        <v>5.6724530339581601E-2</v>
      </c>
      <c r="D1523">
        <v>0.22770774781515901</v>
      </c>
      <c r="E1523">
        <v>5.8863940725680103E-3</v>
      </c>
      <c r="F1523">
        <v>0.892964579643579</v>
      </c>
      <c r="G1523">
        <v>-0.79172904374854602</v>
      </c>
      <c r="H1523">
        <v>0.42851868354497602</v>
      </c>
      <c r="I1523">
        <v>0.35207207207207197</v>
      </c>
      <c r="J1523">
        <v>0.66030791160736502</v>
      </c>
      <c r="K1523" t="s">
        <v>93</v>
      </c>
      <c r="L1523" t="s">
        <v>20</v>
      </c>
      <c r="M1523">
        <v>0.79172904374854602</v>
      </c>
    </row>
    <row r="1524" spans="1:13" hidden="1">
      <c r="A1524" t="s">
        <v>24</v>
      </c>
      <c r="B1524" t="s">
        <v>86</v>
      </c>
      <c r="C1524">
        <v>-4.8162012824498803E-3</v>
      </c>
      <c r="D1524">
        <v>0.91848853741700598</v>
      </c>
      <c r="E1524">
        <v>4.6098615378488798E-2</v>
      </c>
      <c r="F1524">
        <v>0.29174793242257202</v>
      </c>
      <c r="G1524">
        <v>0.792483825234092</v>
      </c>
      <c r="H1524">
        <v>0.428078619346907</v>
      </c>
      <c r="I1524">
        <v>0.35163963963964001</v>
      </c>
      <c r="J1524">
        <v>0.66014414626158702</v>
      </c>
      <c r="K1524" t="s">
        <v>93</v>
      </c>
      <c r="L1524" t="s">
        <v>20</v>
      </c>
      <c r="M1524">
        <v>0.792483825234092</v>
      </c>
    </row>
    <row r="1525" spans="1:13" hidden="1">
      <c r="A1525" t="s">
        <v>70</v>
      </c>
      <c r="B1525" t="s">
        <v>58</v>
      </c>
      <c r="C1525">
        <v>1.2063915597776399E-2</v>
      </c>
      <c r="D1525">
        <v>0.79768069062442104</v>
      </c>
      <c r="E1525">
        <v>-3.8956009117526703E-2</v>
      </c>
      <c r="F1525">
        <v>0.37303383818070701</v>
      </c>
      <c r="G1525">
        <v>-0.793925516691946</v>
      </c>
      <c r="H1525">
        <v>0.42723879385966501</v>
      </c>
      <c r="I1525">
        <v>0.35066666666666702</v>
      </c>
      <c r="J1525">
        <v>0.65884336626482198</v>
      </c>
      <c r="K1525" t="s">
        <v>93</v>
      </c>
      <c r="L1525" t="s">
        <v>20</v>
      </c>
      <c r="M1525">
        <v>0.793925516691946</v>
      </c>
    </row>
    <row r="1526" spans="1:13" hidden="1">
      <c r="A1526" t="s">
        <v>48</v>
      </c>
      <c r="B1526" t="s">
        <v>96</v>
      </c>
      <c r="C1526">
        <v>-2.38178816558599E-2</v>
      </c>
      <c r="D1526">
        <v>0.61273947248329796</v>
      </c>
      <c r="E1526">
        <v>2.7264895952329799E-2</v>
      </c>
      <c r="F1526">
        <v>0.53305843588980595</v>
      </c>
      <c r="G1526">
        <v>0.79476249316565994</v>
      </c>
      <c r="H1526">
        <v>0.42675167244680701</v>
      </c>
      <c r="I1526">
        <v>0.35005405405405399</v>
      </c>
      <c r="J1526">
        <v>0.65821810407314096</v>
      </c>
      <c r="K1526" t="s">
        <v>93</v>
      </c>
      <c r="L1526" t="s">
        <v>16</v>
      </c>
      <c r="M1526">
        <v>0.79476249316565994</v>
      </c>
    </row>
    <row r="1527" spans="1:13" hidden="1">
      <c r="A1527" t="s">
        <v>45</v>
      </c>
      <c r="B1527" t="s">
        <v>35</v>
      </c>
      <c r="C1527">
        <v>-1.87889604688674E-2</v>
      </c>
      <c r="D1527">
        <v>0.68969194954881596</v>
      </c>
      <c r="E1527">
        <v>3.2360776656161001E-2</v>
      </c>
      <c r="F1527">
        <v>0.45935765166734499</v>
      </c>
      <c r="G1527">
        <v>0.79583904609344902</v>
      </c>
      <c r="H1527">
        <v>0.42612559351351897</v>
      </c>
      <c r="I1527">
        <v>0.34962162162162203</v>
      </c>
      <c r="J1527">
        <v>0.65793091119561298</v>
      </c>
      <c r="K1527" t="s">
        <v>93</v>
      </c>
      <c r="L1527" t="s">
        <v>16</v>
      </c>
      <c r="M1527">
        <v>0.79583904609344902</v>
      </c>
    </row>
    <row r="1528" spans="1:13" hidden="1">
      <c r="A1528" t="s">
        <v>54</v>
      </c>
      <c r="B1528" t="s">
        <v>58</v>
      </c>
      <c r="C1528">
        <v>3.2258618070894002E-2</v>
      </c>
      <c r="D1528">
        <v>0.49294843957151402</v>
      </c>
      <c r="E1528">
        <v>-1.8968608385797898E-2</v>
      </c>
      <c r="F1528">
        <v>0.66455825226673304</v>
      </c>
      <c r="G1528">
        <v>-0.79704372028718995</v>
      </c>
      <c r="H1528">
        <v>0.42542564021421198</v>
      </c>
      <c r="I1528">
        <v>0.348936936936937</v>
      </c>
      <c r="J1528">
        <v>0.65716818075230299</v>
      </c>
      <c r="K1528" t="s">
        <v>93</v>
      </c>
      <c r="L1528" t="s">
        <v>20</v>
      </c>
      <c r="M1528">
        <v>0.79704372028718995</v>
      </c>
    </row>
    <row r="1529" spans="1:13" hidden="1">
      <c r="A1529" t="s">
        <v>30</v>
      </c>
      <c r="B1529" t="s">
        <v>82</v>
      </c>
      <c r="C1529">
        <v>3.6342773324062203E-2</v>
      </c>
      <c r="D1529">
        <v>0.43982666962463901</v>
      </c>
      <c r="E1529">
        <v>-1.48764509608675E-2</v>
      </c>
      <c r="F1529">
        <v>0.73380481890404303</v>
      </c>
      <c r="G1529">
        <v>-0.79697584545755795</v>
      </c>
      <c r="H1529">
        <v>0.425465059753662</v>
      </c>
      <c r="I1529">
        <v>0.348936936936937</v>
      </c>
      <c r="J1529">
        <v>0.65716818075230299</v>
      </c>
      <c r="K1529" t="s">
        <v>93</v>
      </c>
      <c r="L1529" t="s">
        <v>20</v>
      </c>
      <c r="M1529">
        <v>0.79697584545755795</v>
      </c>
    </row>
    <row r="1530" spans="1:13" hidden="1">
      <c r="A1530" t="s">
        <v>38</v>
      </c>
      <c r="B1530" t="s">
        <v>79</v>
      </c>
      <c r="C1530">
        <v>0.204221253582624</v>
      </c>
      <c r="D1530" s="1">
        <v>1.15609055160171E-5</v>
      </c>
      <c r="E1530">
        <v>0.154505682033339</v>
      </c>
      <c r="F1530">
        <v>3.8073491095991197E-4</v>
      </c>
      <c r="G1530">
        <v>-0.79921895073934501</v>
      </c>
      <c r="H1530">
        <v>0.42416346527469001</v>
      </c>
      <c r="I1530">
        <v>0.347783783783784</v>
      </c>
      <c r="J1530">
        <v>0.65604691250227698</v>
      </c>
      <c r="K1530" t="s">
        <v>15</v>
      </c>
      <c r="L1530" t="s">
        <v>23</v>
      </c>
      <c r="M1530">
        <v>0.79921895073934501</v>
      </c>
    </row>
    <row r="1531" spans="1:13" hidden="1">
      <c r="A1531" t="s">
        <v>80</v>
      </c>
      <c r="B1531" t="s">
        <v>53</v>
      </c>
      <c r="C1531">
        <v>-4.4722695705440803E-2</v>
      </c>
      <c r="D1531">
        <v>0.34172237262074201</v>
      </c>
      <c r="E1531">
        <v>6.8084367338351699E-3</v>
      </c>
      <c r="F1531">
        <v>0.87632400717257597</v>
      </c>
      <c r="G1531">
        <v>0.80202738118670602</v>
      </c>
      <c r="H1531">
        <v>0.42253711961711099</v>
      </c>
      <c r="I1531">
        <v>0.346486486486487</v>
      </c>
      <c r="J1531">
        <v>0.65412429557575602</v>
      </c>
      <c r="K1531" t="s">
        <v>93</v>
      </c>
      <c r="L1531" t="s">
        <v>23</v>
      </c>
      <c r="M1531">
        <v>0.80202738118670602</v>
      </c>
    </row>
    <row r="1532" spans="1:13" hidden="1">
      <c r="A1532" t="s">
        <v>28</v>
      </c>
      <c r="B1532" t="s">
        <v>86</v>
      </c>
      <c r="C1532">
        <v>-8.9706891210666898E-2</v>
      </c>
      <c r="D1532">
        <v>5.6134185672046297E-2</v>
      </c>
      <c r="E1532">
        <v>-3.8294834004819998E-2</v>
      </c>
      <c r="F1532">
        <v>0.38120692356831398</v>
      </c>
      <c r="G1532">
        <v>0.80317895283256002</v>
      </c>
      <c r="H1532">
        <v>0.42187130875275097</v>
      </c>
      <c r="I1532">
        <v>0.346162162162162</v>
      </c>
      <c r="J1532">
        <v>0.65403691998928104</v>
      </c>
      <c r="K1532" t="s">
        <v>93</v>
      </c>
      <c r="L1532" t="s">
        <v>23</v>
      </c>
      <c r="M1532">
        <v>0.80317895283256002</v>
      </c>
    </row>
    <row r="1533" spans="1:13" hidden="1">
      <c r="A1533" t="s">
        <v>92</v>
      </c>
      <c r="B1533" t="s">
        <v>69</v>
      </c>
      <c r="C1533">
        <v>-3.8081335065744001E-2</v>
      </c>
      <c r="D1533">
        <v>0.41824700126219799</v>
      </c>
      <c r="E1533">
        <v>1.35200914269828E-2</v>
      </c>
      <c r="F1533">
        <v>0.75727592592924597</v>
      </c>
      <c r="G1533">
        <v>0.80295421009466394</v>
      </c>
      <c r="H1533">
        <v>0.42200120123392998</v>
      </c>
      <c r="I1533">
        <v>0.346162162162162</v>
      </c>
      <c r="J1533">
        <v>0.65403691998928104</v>
      </c>
      <c r="K1533" t="s">
        <v>93</v>
      </c>
      <c r="L1533" t="s">
        <v>20</v>
      </c>
      <c r="M1533">
        <v>0.80295421009466394</v>
      </c>
    </row>
    <row r="1534" spans="1:13" hidden="1">
      <c r="A1534" t="s">
        <v>91</v>
      </c>
      <c r="B1534" t="s">
        <v>79</v>
      </c>
      <c r="C1534">
        <v>-3.1490290243397098E-2</v>
      </c>
      <c r="D1534">
        <v>0.50331142061700596</v>
      </c>
      <c r="E1534">
        <v>-8.3043511006746701E-2</v>
      </c>
      <c r="F1534">
        <v>5.7234462491514898E-2</v>
      </c>
      <c r="G1534">
        <v>-0.80472467073467302</v>
      </c>
      <c r="H1534">
        <v>0.42097857972247998</v>
      </c>
      <c r="I1534">
        <v>0.34572972972972998</v>
      </c>
      <c r="J1534">
        <v>0.65403691998928104</v>
      </c>
      <c r="K1534" t="s">
        <v>93</v>
      </c>
      <c r="L1534" t="s">
        <v>23</v>
      </c>
      <c r="M1534">
        <v>0.80472467073467302</v>
      </c>
    </row>
    <row r="1535" spans="1:13" hidden="1">
      <c r="A1535" t="s">
        <v>62</v>
      </c>
      <c r="B1535" t="s">
        <v>55</v>
      </c>
      <c r="C1535">
        <v>5.1896889857626402E-2</v>
      </c>
      <c r="D1535">
        <v>0.26982022945101197</v>
      </c>
      <c r="E1535">
        <v>0.103395421041222</v>
      </c>
      <c r="F1535">
        <v>1.7797981309024099E-2</v>
      </c>
      <c r="G1535">
        <v>0.806096687466896</v>
      </c>
      <c r="H1535">
        <v>0.42018710143842197</v>
      </c>
      <c r="I1535">
        <v>0.34536936936936902</v>
      </c>
      <c r="J1535">
        <v>0.65403691998928104</v>
      </c>
      <c r="K1535" t="s">
        <v>19</v>
      </c>
      <c r="L1535" t="s">
        <v>16</v>
      </c>
      <c r="M1535">
        <v>0.806096687466896</v>
      </c>
    </row>
    <row r="1536" spans="1:13" hidden="1">
      <c r="A1536" t="s">
        <v>89</v>
      </c>
      <c r="B1536" t="s">
        <v>28</v>
      </c>
      <c r="C1536">
        <v>3.6279306483334099E-2</v>
      </c>
      <c r="D1536">
        <v>0.440626306586613</v>
      </c>
      <c r="E1536">
        <v>-1.55437086652979E-2</v>
      </c>
      <c r="F1536">
        <v>0.72234712827934</v>
      </c>
      <c r="G1536">
        <v>-0.80636884809903597</v>
      </c>
      <c r="H1536">
        <v>0.42003020350949899</v>
      </c>
      <c r="I1536">
        <v>0.34522522522522497</v>
      </c>
      <c r="J1536">
        <v>0.65403691998928104</v>
      </c>
      <c r="K1536" t="s">
        <v>93</v>
      </c>
      <c r="L1536" t="s">
        <v>20</v>
      </c>
      <c r="M1536">
        <v>0.80636884809903597</v>
      </c>
    </row>
    <row r="1537" spans="1:13" hidden="1">
      <c r="A1537" t="s">
        <v>66</v>
      </c>
      <c r="B1537" t="s">
        <v>22</v>
      </c>
      <c r="C1537">
        <v>-9.5515522227203595E-2</v>
      </c>
      <c r="D1537">
        <v>4.1929628809535699E-2</v>
      </c>
      <c r="E1537">
        <v>-4.3865520371067702E-2</v>
      </c>
      <c r="F1537">
        <v>0.31577760461002902</v>
      </c>
      <c r="G1537">
        <v>0.80751536340777197</v>
      </c>
      <c r="H1537">
        <v>0.41936962676943301</v>
      </c>
      <c r="I1537">
        <v>0.34450450450450398</v>
      </c>
      <c r="J1537">
        <v>0.65352956729802703</v>
      </c>
      <c r="K1537" t="s">
        <v>77</v>
      </c>
      <c r="L1537" t="s">
        <v>23</v>
      </c>
      <c r="M1537">
        <v>0.80751536340777197</v>
      </c>
    </row>
    <row r="1538" spans="1:13" hidden="1">
      <c r="A1538" t="s">
        <v>34</v>
      </c>
      <c r="B1538" t="s">
        <v>86</v>
      </c>
      <c r="C1538">
        <v>2.98589704157371E-2</v>
      </c>
      <c r="D1538">
        <v>0.52568873262703297</v>
      </c>
      <c r="E1538">
        <v>-2.2146536547007E-2</v>
      </c>
      <c r="F1538">
        <v>0.61265063861018598</v>
      </c>
      <c r="G1538">
        <v>-0.80913467416387397</v>
      </c>
      <c r="H1538">
        <v>0.41843768547864502</v>
      </c>
      <c r="I1538">
        <v>0.343963963963964</v>
      </c>
      <c r="J1538">
        <v>0.65303079253295004</v>
      </c>
      <c r="K1538" t="s">
        <v>93</v>
      </c>
      <c r="L1538" t="s">
        <v>20</v>
      </c>
      <c r="M1538">
        <v>0.80913467416387397</v>
      </c>
    </row>
    <row r="1539" spans="1:13" hidden="1">
      <c r="A1539" t="s">
        <v>81</v>
      </c>
      <c r="B1539" t="s">
        <v>30</v>
      </c>
      <c r="C1539">
        <v>6.9811021358744396E-2</v>
      </c>
      <c r="D1539">
        <v>0.137492319613785</v>
      </c>
      <c r="E1539">
        <v>1.78808663695127E-2</v>
      </c>
      <c r="F1539">
        <v>0.68271708348289395</v>
      </c>
      <c r="G1539">
        <v>-0.80950774918085799</v>
      </c>
      <c r="H1539">
        <v>0.41822314729156601</v>
      </c>
      <c r="I1539">
        <v>0.34389189189189201</v>
      </c>
      <c r="J1539">
        <v>0.65303079253295004</v>
      </c>
      <c r="K1539" t="s">
        <v>93</v>
      </c>
      <c r="L1539" t="s">
        <v>16</v>
      </c>
      <c r="M1539">
        <v>0.80950774918085799</v>
      </c>
    </row>
    <row r="1540" spans="1:13" hidden="1">
      <c r="A1540" t="s">
        <v>71</v>
      </c>
      <c r="B1540" t="s">
        <v>85</v>
      </c>
      <c r="C1540">
        <v>3.5089562099630899E-2</v>
      </c>
      <c r="D1540">
        <v>0.45576919350316902</v>
      </c>
      <c r="E1540">
        <v>8.6942705844901602E-2</v>
      </c>
      <c r="F1540">
        <v>4.6466484685981697E-2</v>
      </c>
      <c r="G1540">
        <v>0.80976917147505001</v>
      </c>
      <c r="H1540">
        <v>0.41807285402236</v>
      </c>
      <c r="I1540">
        <v>0.34381981981982002</v>
      </c>
      <c r="J1540">
        <v>0.65303079253295004</v>
      </c>
      <c r="K1540" t="s">
        <v>19</v>
      </c>
      <c r="L1540" t="s">
        <v>23</v>
      </c>
      <c r="M1540">
        <v>0.80976917147505001</v>
      </c>
    </row>
    <row r="1541" spans="1:13" hidden="1">
      <c r="A1541" t="s">
        <v>34</v>
      </c>
      <c r="B1541" t="s">
        <v>37</v>
      </c>
      <c r="C1541">
        <v>9.8304377432685303E-2</v>
      </c>
      <c r="D1541">
        <v>3.6269059767664702E-2</v>
      </c>
      <c r="E1541">
        <v>4.6399774586723397E-2</v>
      </c>
      <c r="F1541">
        <v>0.28860359810637498</v>
      </c>
      <c r="G1541">
        <v>-0.81180647350692803</v>
      </c>
      <c r="H1541">
        <v>0.41690268694392502</v>
      </c>
      <c r="I1541">
        <v>0.34266666666666701</v>
      </c>
      <c r="J1541">
        <v>0.65214686435710201</v>
      </c>
      <c r="K1541" t="s">
        <v>27</v>
      </c>
      <c r="L1541" t="s">
        <v>20</v>
      </c>
      <c r="M1541">
        <v>0.81180647350692803</v>
      </c>
    </row>
    <row r="1542" spans="1:13" hidden="1">
      <c r="A1542" t="s">
        <v>34</v>
      </c>
      <c r="B1542" t="s">
        <v>82</v>
      </c>
      <c r="C1542">
        <v>2.89578258838393E-2</v>
      </c>
      <c r="D1542">
        <v>0.53826386660733405</v>
      </c>
      <c r="E1542">
        <v>-2.3270646624916399E-2</v>
      </c>
      <c r="F1542">
        <v>0.59472694272510496</v>
      </c>
      <c r="G1542">
        <v>-0.81259976906360298</v>
      </c>
      <c r="H1542">
        <v>0.41644756402108801</v>
      </c>
      <c r="I1542">
        <v>0.34230630630630599</v>
      </c>
      <c r="J1542">
        <v>0.65198854251921101</v>
      </c>
      <c r="K1542" t="s">
        <v>93</v>
      </c>
      <c r="L1542" t="s">
        <v>20</v>
      </c>
      <c r="M1542">
        <v>0.81259976906360298</v>
      </c>
    </row>
    <row r="1543" spans="1:13" hidden="1">
      <c r="A1543" t="s">
        <v>62</v>
      </c>
      <c r="B1543" t="s">
        <v>79</v>
      </c>
      <c r="C1543">
        <v>7.3916903719195806E-2</v>
      </c>
      <c r="D1543">
        <v>0.115770205661995</v>
      </c>
      <c r="E1543">
        <v>2.1684113192363502E-2</v>
      </c>
      <c r="F1543">
        <v>0.62009234406883196</v>
      </c>
      <c r="G1543">
        <v>-0.81452362028804104</v>
      </c>
      <c r="H1543">
        <v>0.415345046409139</v>
      </c>
      <c r="I1543">
        <v>0.34144144144144101</v>
      </c>
      <c r="J1543">
        <v>0.650868259002642</v>
      </c>
      <c r="K1543" t="s">
        <v>93</v>
      </c>
      <c r="L1543" t="s">
        <v>20</v>
      </c>
      <c r="M1543">
        <v>0.81452362028804104</v>
      </c>
    </row>
    <row r="1544" spans="1:13" hidden="1">
      <c r="A1544" t="s">
        <v>74</v>
      </c>
      <c r="B1544" t="s">
        <v>62</v>
      </c>
      <c r="C1544">
        <v>0.165926172263965</v>
      </c>
      <c r="D1544">
        <v>3.8475087367384502E-4</v>
      </c>
      <c r="E1544">
        <v>0.114569140117823</v>
      </c>
      <c r="F1544">
        <v>8.6012688638721392E-3</v>
      </c>
      <c r="G1544">
        <v>-0.81507896673951696</v>
      </c>
      <c r="H1544">
        <v>0.41502711037089102</v>
      </c>
      <c r="I1544">
        <v>0.34122522522522503</v>
      </c>
      <c r="J1544">
        <v>0.650868259002642</v>
      </c>
      <c r="K1544" t="s">
        <v>15</v>
      </c>
      <c r="L1544" t="s">
        <v>16</v>
      </c>
      <c r="M1544">
        <v>0.81507896673951696</v>
      </c>
    </row>
    <row r="1545" spans="1:13" hidden="1">
      <c r="A1545" t="s">
        <v>87</v>
      </c>
      <c r="B1545" t="s">
        <v>49</v>
      </c>
      <c r="C1545">
        <v>5.4616491018061E-2</v>
      </c>
      <c r="D1545">
        <v>0.24548435943299199</v>
      </c>
      <c r="E1545">
        <v>2.2425819204283499E-3</v>
      </c>
      <c r="F1545">
        <v>0.95911707112320299</v>
      </c>
      <c r="G1545">
        <v>-0.81551687667705197</v>
      </c>
      <c r="H1545">
        <v>0.41477650823606799</v>
      </c>
      <c r="I1545">
        <v>0.34108108108108098</v>
      </c>
      <c r="J1545">
        <v>0.650868259002642</v>
      </c>
      <c r="K1545" t="s">
        <v>93</v>
      </c>
      <c r="L1545" t="s">
        <v>23</v>
      </c>
      <c r="M1545">
        <v>0.81551687667705197</v>
      </c>
    </row>
    <row r="1546" spans="1:13" hidden="1">
      <c r="A1546" t="s">
        <v>64</v>
      </c>
      <c r="B1546" t="s">
        <v>53</v>
      </c>
      <c r="C1546">
        <v>9.2036671111121099E-2</v>
      </c>
      <c r="D1546">
        <v>5.0018489348918199E-2</v>
      </c>
      <c r="E1546">
        <v>3.9851237223569501E-2</v>
      </c>
      <c r="F1546">
        <v>0.36214146536614999</v>
      </c>
      <c r="G1546">
        <v>-0.81547348701215805</v>
      </c>
      <c r="H1546">
        <v>0.41480133478813203</v>
      </c>
      <c r="I1546">
        <v>0.34108108108108098</v>
      </c>
      <c r="J1546">
        <v>0.650868259002642</v>
      </c>
      <c r="K1546" t="s">
        <v>93</v>
      </c>
      <c r="L1546" t="s">
        <v>23</v>
      </c>
      <c r="M1546">
        <v>0.81547348701215805</v>
      </c>
    </row>
    <row r="1547" spans="1:13" hidden="1">
      <c r="A1547" t="s">
        <v>75</v>
      </c>
      <c r="B1547" t="s">
        <v>80</v>
      </c>
      <c r="C1547">
        <v>-0.220331268654406</v>
      </c>
      <c r="D1547" s="1">
        <v>2.1362117856860199E-6</v>
      </c>
      <c r="E1547">
        <v>-0.16988246103306301</v>
      </c>
      <c r="F1547" s="1">
        <v>9.1653693640392206E-5</v>
      </c>
      <c r="G1547">
        <v>0.81598842575238895</v>
      </c>
      <c r="H1547">
        <v>0.41450675553148097</v>
      </c>
      <c r="I1547">
        <v>0.34082882882882898</v>
      </c>
      <c r="J1547">
        <v>0.650868259002642</v>
      </c>
      <c r="K1547" t="s">
        <v>98</v>
      </c>
      <c r="L1547" t="s">
        <v>23</v>
      </c>
      <c r="M1547">
        <v>0.81598842575238895</v>
      </c>
    </row>
    <row r="1548" spans="1:13" hidden="1">
      <c r="A1548" t="s">
        <v>90</v>
      </c>
      <c r="B1548" t="s">
        <v>29</v>
      </c>
      <c r="C1548">
        <v>2.0455710247658899E-2</v>
      </c>
      <c r="D1548">
        <v>0.66378064813789195</v>
      </c>
      <c r="E1548">
        <v>-3.20552945516644E-2</v>
      </c>
      <c r="F1548">
        <v>0.463609205183031</v>
      </c>
      <c r="G1548">
        <v>-0.81701848067384597</v>
      </c>
      <c r="H1548">
        <v>0.41391786689730597</v>
      </c>
      <c r="I1548">
        <v>0.340612612612613</v>
      </c>
      <c r="J1548">
        <v>0.650868259002642</v>
      </c>
      <c r="K1548" t="s">
        <v>93</v>
      </c>
      <c r="L1548" t="s">
        <v>20</v>
      </c>
      <c r="M1548">
        <v>0.81701848067384597</v>
      </c>
    </row>
    <row r="1549" spans="1:13" hidden="1">
      <c r="A1549" t="s">
        <v>24</v>
      </c>
      <c r="B1549" t="s">
        <v>75</v>
      </c>
      <c r="C1549">
        <v>-7.0458926999931396E-3</v>
      </c>
      <c r="D1549">
        <v>0.88098808281018104</v>
      </c>
      <c r="E1549">
        <v>4.5435505174618598E-2</v>
      </c>
      <c r="F1549">
        <v>0.29875196716368302</v>
      </c>
      <c r="G1549">
        <v>0.81683141605367704</v>
      </c>
      <c r="H1549">
        <v>0.41402477606574001</v>
      </c>
      <c r="I1549">
        <v>0.340612612612613</v>
      </c>
      <c r="J1549">
        <v>0.650868259002642</v>
      </c>
      <c r="K1549" t="s">
        <v>93</v>
      </c>
      <c r="L1549" t="s">
        <v>20</v>
      </c>
      <c r="M1549">
        <v>0.81683141605367704</v>
      </c>
    </row>
    <row r="1550" spans="1:13" hidden="1">
      <c r="A1550" t="s">
        <v>81</v>
      </c>
      <c r="B1550" t="s">
        <v>36</v>
      </c>
      <c r="C1550">
        <v>5.8889316438034203E-2</v>
      </c>
      <c r="D1550">
        <v>0.21042455838410501</v>
      </c>
      <c r="E1550">
        <v>6.3361273265471101E-3</v>
      </c>
      <c r="F1550">
        <v>0.88484167979862904</v>
      </c>
      <c r="G1550">
        <v>-0.81851916422239701</v>
      </c>
      <c r="H1550">
        <v>0.41306080368564202</v>
      </c>
      <c r="I1550">
        <v>0.34003603603603599</v>
      </c>
      <c r="J1550">
        <v>0.650868259002642</v>
      </c>
      <c r="K1550" t="s">
        <v>93</v>
      </c>
      <c r="L1550" t="s">
        <v>16</v>
      </c>
      <c r="M1550">
        <v>0.81851916422239701</v>
      </c>
    </row>
    <row r="1551" spans="1:13" hidden="1">
      <c r="A1551" t="s">
        <v>34</v>
      </c>
      <c r="B1551" t="s">
        <v>50</v>
      </c>
      <c r="C1551">
        <v>5.5044088544955898E-2</v>
      </c>
      <c r="D1551">
        <v>0.241802289887868</v>
      </c>
      <c r="E1551">
        <v>2.3833670211209699E-3</v>
      </c>
      <c r="F1551">
        <v>0.95655297343196199</v>
      </c>
      <c r="G1551">
        <v>-0.81999825873247401</v>
      </c>
      <c r="H1551">
        <v>0.412217099821444</v>
      </c>
      <c r="I1551">
        <v>0.33953153153153198</v>
      </c>
      <c r="J1551">
        <v>0.650868259002642</v>
      </c>
      <c r="K1551" t="s">
        <v>93</v>
      </c>
      <c r="L1551" t="s">
        <v>20</v>
      </c>
      <c r="M1551">
        <v>0.81999825873247401</v>
      </c>
    </row>
    <row r="1552" spans="1:13" hidden="1">
      <c r="A1552" t="s">
        <v>66</v>
      </c>
      <c r="B1552" t="s">
        <v>91</v>
      </c>
      <c r="C1552">
        <v>1.28947706429432E-2</v>
      </c>
      <c r="D1552">
        <v>0.78407971149613798</v>
      </c>
      <c r="E1552">
        <v>6.5588711456552595E-2</v>
      </c>
      <c r="F1552">
        <v>0.13339164438328199</v>
      </c>
      <c r="G1552">
        <v>0.82110438331887903</v>
      </c>
      <c r="H1552">
        <v>0.41158681348579901</v>
      </c>
      <c r="I1552">
        <v>0.338990990990991</v>
      </c>
      <c r="J1552">
        <v>0.650868259002642</v>
      </c>
      <c r="K1552" t="s">
        <v>93</v>
      </c>
      <c r="L1552" t="s">
        <v>23</v>
      </c>
      <c r="M1552">
        <v>0.82110438331887903</v>
      </c>
    </row>
    <row r="1553" spans="1:13" hidden="1">
      <c r="A1553" t="s">
        <v>89</v>
      </c>
      <c r="B1553" t="s">
        <v>50</v>
      </c>
      <c r="C1553">
        <v>-4.52045981911462E-3</v>
      </c>
      <c r="D1553">
        <v>0.92347796817752803</v>
      </c>
      <c r="E1553">
        <v>4.8273816775276902E-2</v>
      </c>
      <c r="F1553">
        <v>0.26955000735016699</v>
      </c>
      <c r="G1553">
        <v>0.82179404475455198</v>
      </c>
      <c r="H1553">
        <v>0.41119412366525998</v>
      </c>
      <c r="I1553">
        <v>0.338738738738739</v>
      </c>
      <c r="J1553">
        <v>0.650868259002642</v>
      </c>
      <c r="K1553" t="s">
        <v>93</v>
      </c>
      <c r="L1553" t="s">
        <v>20</v>
      </c>
      <c r="M1553">
        <v>0.82179404475455198</v>
      </c>
    </row>
    <row r="1554" spans="1:13" hidden="1">
      <c r="A1554" t="s">
        <v>95</v>
      </c>
      <c r="B1554" t="s">
        <v>79</v>
      </c>
      <c r="C1554">
        <v>4.7110312244700803E-2</v>
      </c>
      <c r="D1554">
        <v>0.316545834360066</v>
      </c>
      <c r="E1554">
        <v>-5.7039611097984997E-3</v>
      </c>
      <c r="F1554">
        <v>0.89626285382695603</v>
      </c>
      <c r="G1554">
        <v>-0.82206431470469299</v>
      </c>
      <c r="H1554">
        <v>0.411040293967319</v>
      </c>
      <c r="I1554">
        <v>0.338666666666667</v>
      </c>
      <c r="J1554">
        <v>0.650868259002642</v>
      </c>
      <c r="K1554" t="s">
        <v>93</v>
      </c>
      <c r="L1554" t="s">
        <v>20</v>
      </c>
      <c r="M1554">
        <v>0.82206431470469299</v>
      </c>
    </row>
    <row r="1555" spans="1:13" hidden="1">
      <c r="A1555" t="s">
        <v>24</v>
      </c>
      <c r="B1555" t="s">
        <v>63</v>
      </c>
      <c r="C1555">
        <v>-4.2377540228897399E-2</v>
      </c>
      <c r="D1555">
        <v>0.36765987548517998</v>
      </c>
      <c r="E1555">
        <v>1.0449098093341999E-2</v>
      </c>
      <c r="F1555">
        <v>0.81121820251523902</v>
      </c>
      <c r="G1555">
        <v>0.82211378509773603</v>
      </c>
      <c r="H1555">
        <v>0.41101214057616497</v>
      </c>
      <c r="I1555">
        <v>0.338666666666667</v>
      </c>
      <c r="J1555">
        <v>0.650868259002642</v>
      </c>
      <c r="K1555" t="s">
        <v>93</v>
      </c>
      <c r="L1555" t="s">
        <v>20</v>
      </c>
      <c r="M1555">
        <v>0.82211378509773603</v>
      </c>
    </row>
    <row r="1556" spans="1:13" hidden="1">
      <c r="A1556" t="s">
        <v>70</v>
      </c>
      <c r="B1556" t="s">
        <v>55</v>
      </c>
      <c r="C1556">
        <v>0.265166940958456</v>
      </c>
      <c r="D1556" s="1">
        <v>9.6122281245669699E-9</v>
      </c>
      <c r="E1556">
        <v>0.215350332427861</v>
      </c>
      <c r="F1556" s="1">
        <v>6.3225228741359295E-7</v>
      </c>
      <c r="G1556">
        <v>-0.82258721319511297</v>
      </c>
      <c r="H1556">
        <v>0.41074277256383201</v>
      </c>
      <c r="I1556">
        <v>0.33855855855855899</v>
      </c>
      <c r="J1556">
        <v>0.650868259002642</v>
      </c>
      <c r="K1556" t="s">
        <v>15</v>
      </c>
      <c r="L1556" t="s">
        <v>16</v>
      </c>
      <c r="M1556">
        <v>0.82258721319511297</v>
      </c>
    </row>
    <row r="1557" spans="1:13" hidden="1">
      <c r="A1557" t="s">
        <v>54</v>
      </c>
      <c r="B1557" t="s">
        <v>44</v>
      </c>
      <c r="C1557">
        <v>0.177308522197027</v>
      </c>
      <c r="D1557">
        <v>1.4605753456042899E-4</v>
      </c>
      <c r="E1557">
        <v>0.22816454659544899</v>
      </c>
      <c r="F1557" s="1">
        <v>1.25486313118373E-7</v>
      </c>
      <c r="G1557">
        <v>0.82518540863972101</v>
      </c>
      <c r="H1557">
        <v>0.40926633612219199</v>
      </c>
      <c r="I1557">
        <v>0.33754954954955002</v>
      </c>
      <c r="J1557">
        <v>0.65083323672165205</v>
      </c>
      <c r="K1557" t="s">
        <v>15</v>
      </c>
      <c r="L1557" t="s">
        <v>16</v>
      </c>
      <c r="M1557">
        <v>0.82518540863972101</v>
      </c>
    </row>
    <row r="1558" spans="1:13" hidden="1">
      <c r="A1558" t="s">
        <v>75</v>
      </c>
      <c r="B1558" t="s">
        <v>38</v>
      </c>
      <c r="C1558">
        <v>0.13934171444036</v>
      </c>
      <c r="D1558">
        <v>2.9266864473209702E-3</v>
      </c>
      <c r="E1558">
        <v>8.6963915539053194E-2</v>
      </c>
      <c r="F1558">
        <v>4.6412920148669802E-2</v>
      </c>
      <c r="G1558">
        <v>-0.82549908226313296</v>
      </c>
      <c r="H1558">
        <v>0.40908830350708603</v>
      </c>
      <c r="I1558">
        <v>0.337441441441441</v>
      </c>
      <c r="J1558">
        <v>0.65083323672165205</v>
      </c>
      <c r="K1558" t="s">
        <v>15</v>
      </c>
      <c r="L1558" t="s">
        <v>23</v>
      </c>
      <c r="M1558">
        <v>0.82549908226313296</v>
      </c>
    </row>
    <row r="1559" spans="1:13" hidden="1">
      <c r="A1559" t="s">
        <v>56</v>
      </c>
      <c r="B1559" t="s">
        <v>59</v>
      </c>
      <c r="C1559">
        <v>-2.7521415034848E-2</v>
      </c>
      <c r="D1559">
        <v>0.558614572149852</v>
      </c>
      <c r="E1559">
        <v>2.5560119721385902E-2</v>
      </c>
      <c r="F1559">
        <v>0.55898119702034699</v>
      </c>
      <c r="G1559">
        <v>0.82587248433226401</v>
      </c>
      <c r="H1559">
        <v>0.40887643074586899</v>
      </c>
      <c r="I1559">
        <v>0.337441441441441</v>
      </c>
      <c r="J1559">
        <v>0.65083323672165205</v>
      </c>
      <c r="K1559" t="s">
        <v>93</v>
      </c>
      <c r="L1559" t="s">
        <v>23</v>
      </c>
      <c r="M1559">
        <v>0.82587248433226401</v>
      </c>
    </row>
    <row r="1560" spans="1:13" hidden="1">
      <c r="A1560" t="s">
        <v>34</v>
      </c>
      <c r="B1560" t="s">
        <v>75</v>
      </c>
      <c r="C1560">
        <v>0.113095199230039</v>
      </c>
      <c r="D1560">
        <v>1.59155329732843E-2</v>
      </c>
      <c r="E1560">
        <v>6.0337874531961197E-2</v>
      </c>
      <c r="F1560">
        <v>0.16743980424288499</v>
      </c>
      <c r="G1560">
        <v>-0.827051593167064</v>
      </c>
      <c r="H1560">
        <v>0.408207819304922</v>
      </c>
      <c r="I1560">
        <v>0.336864864864865</v>
      </c>
      <c r="J1560">
        <v>0.65083323672165205</v>
      </c>
      <c r="K1560" t="s">
        <v>27</v>
      </c>
      <c r="L1560" t="s">
        <v>20</v>
      </c>
      <c r="M1560">
        <v>0.827051593167064</v>
      </c>
    </row>
    <row r="1561" spans="1:13" hidden="1">
      <c r="A1561" t="s">
        <v>97</v>
      </c>
      <c r="B1561" t="s">
        <v>65</v>
      </c>
      <c r="C1561">
        <v>-4.4332768987849602E-2</v>
      </c>
      <c r="D1561">
        <v>0.345952132643501</v>
      </c>
      <c r="E1561">
        <v>-9.7271143189830406E-2</v>
      </c>
      <c r="F1561">
        <v>2.5831419180366098E-2</v>
      </c>
      <c r="G1561">
        <v>-0.82779782772386101</v>
      </c>
      <c r="H1561">
        <v>0.40778500512803301</v>
      </c>
      <c r="I1561">
        <v>0.336540540540541</v>
      </c>
      <c r="J1561">
        <v>0.65083323672165205</v>
      </c>
      <c r="K1561" t="s">
        <v>83</v>
      </c>
      <c r="L1561" t="s">
        <v>20</v>
      </c>
      <c r="M1561">
        <v>0.82779782772386101</v>
      </c>
    </row>
    <row r="1562" spans="1:13" hidden="1">
      <c r="A1562" t="s">
        <v>47</v>
      </c>
      <c r="B1562" t="s">
        <v>58</v>
      </c>
      <c r="C1562">
        <v>-3.7522010167553202E-2</v>
      </c>
      <c r="D1562">
        <v>0.42512083767984299</v>
      </c>
      <c r="E1562">
        <v>1.5719967098064801E-2</v>
      </c>
      <c r="F1562">
        <v>0.71933075654013001</v>
      </c>
      <c r="G1562">
        <v>0.82846768531814496</v>
      </c>
      <c r="H1562">
        <v>0.40740568828464302</v>
      </c>
      <c r="I1562">
        <v>0.336288288288288</v>
      </c>
      <c r="J1562">
        <v>0.65083323672165205</v>
      </c>
      <c r="K1562" t="s">
        <v>93</v>
      </c>
      <c r="L1562" t="s">
        <v>20</v>
      </c>
      <c r="M1562">
        <v>0.82846768531814496</v>
      </c>
    </row>
    <row r="1563" spans="1:13" hidden="1">
      <c r="A1563" t="s">
        <v>37</v>
      </c>
      <c r="B1563" t="s">
        <v>91</v>
      </c>
      <c r="C1563">
        <v>-3.75617311850499E-2</v>
      </c>
      <c r="D1563">
        <v>0.42463052652751099</v>
      </c>
      <c r="E1563">
        <v>-9.0622006427400106E-2</v>
      </c>
      <c r="F1563">
        <v>3.7918526521378601E-2</v>
      </c>
      <c r="G1563">
        <v>-0.82894991177862698</v>
      </c>
      <c r="H1563">
        <v>0.40713275064396698</v>
      </c>
      <c r="I1563">
        <v>0.336216216216216</v>
      </c>
      <c r="J1563">
        <v>0.65083323672165205</v>
      </c>
      <c r="K1563" t="s">
        <v>83</v>
      </c>
      <c r="L1563" t="s">
        <v>23</v>
      </c>
      <c r="M1563">
        <v>0.82894991177862698</v>
      </c>
    </row>
    <row r="1564" spans="1:13" hidden="1">
      <c r="A1564" t="s">
        <v>42</v>
      </c>
      <c r="B1564" t="s">
        <v>29</v>
      </c>
      <c r="C1564">
        <v>1.5896501422238401E-2</v>
      </c>
      <c r="D1564">
        <v>0.73551486956134704</v>
      </c>
      <c r="E1564">
        <v>-3.7363380047407302E-2</v>
      </c>
      <c r="F1564">
        <v>0.39290535488231099</v>
      </c>
      <c r="G1564">
        <v>-0.82874340559006698</v>
      </c>
      <c r="H1564">
        <v>0.40724961870742599</v>
      </c>
      <c r="I1564">
        <v>0.336216216216216</v>
      </c>
      <c r="J1564">
        <v>0.65083323672165205</v>
      </c>
      <c r="K1564" t="s">
        <v>93</v>
      </c>
      <c r="L1564" t="s">
        <v>20</v>
      </c>
      <c r="M1564">
        <v>0.82874340559006698</v>
      </c>
    </row>
    <row r="1565" spans="1:13" hidden="1">
      <c r="A1565" t="s">
        <v>94</v>
      </c>
      <c r="B1565" t="s">
        <v>40</v>
      </c>
      <c r="C1565">
        <v>5.7089285632142703E-2</v>
      </c>
      <c r="D1565">
        <v>0.224727079045552</v>
      </c>
      <c r="E1565">
        <v>3.7979994836780098E-3</v>
      </c>
      <c r="F1565">
        <v>0.93081777861790205</v>
      </c>
      <c r="G1565">
        <v>-0.82990674123434205</v>
      </c>
      <c r="H1565">
        <v>0.40659151317370201</v>
      </c>
      <c r="I1565">
        <v>0.33603603603603599</v>
      </c>
      <c r="J1565">
        <v>0.65083323672165205</v>
      </c>
      <c r="K1565" t="s">
        <v>93</v>
      </c>
      <c r="L1565" t="s">
        <v>16</v>
      </c>
      <c r="M1565">
        <v>0.82990674123434205</v>
      </c>
    </row>
    <row r="1566" spans="1:13" hidden="1">
      <c r="A1566" t="s">
        <v>52</v>
      </c>
      <c r="B1566" t="s">
        <v>97</v>
      </c>
      <c r="C1566">
        <v>4.2171141190506502E-2</v>
      </c>
      <c r="D1566">
        <v>0.36999973495803001</v>
      </c>
      <c r="E1566">
        <v>-1.12420868093452E-2</v>
      </c>
      <c r="F1566">
        <v>0.79719211963687098</v>
      </c>
      <c r="G1566">
        <v>-0.831233830197461</v>
      </c>
      <c r="H1566">
        <v>0.40584154692955998</v>
      </c>
      <c r="I1566">
        <v>0.33553153153153198</v>
      </c>
      <c r="J1566">
        <v>0.65083323672165205</v>
      </c>
      <c r="K1566" t="s">
        <v>93</v>
      </c>
      <c r="L1566" t="s">
        <v>16</v>
      </c>
      <c r="M1566">
        <v>0.831233830197461</v>
      </c>
    </row>
    <row r="1567" spans="1:13" hidden="1">
      <c r="A1567" t="s">
        <v>62</v>
      </c>
      <c r="B1567" t="s">
        <v>46</v>
      </c>
      <c r="C1567">
        <v>9.3903653473160806E-2</v>
      </c>
      <c r="D1567">
        <v>4.5528808658342503E-2</v>
      </c>
      <c r="E1567">
        <v>0.1465515030093</v>
      </c>
      <c r="F1567">
        <v>7.5684016270338695E-4</v>
      </c>
      <c r="G1567">
        <v>0.83114908183496505</v>
      </c>
      <c r="H1567">
        <v>0.40588941532355199</v>
      </c>
      <c r="I1567">
        <v>0.33553153153153198</v>
      </c>
      <c r="J1567">
        <v>0.65083323672165205</v>
      </c>
      <c r="K1567" t="s">
        <v>15</v>
      </c>
      <c r="L1567" t="s">
        <v>16</v>
      </c>
      <c r="M1567">
        <v>0.83114908183496505</v>
      </c>
    </row>
    <row r="1568" spans="1:13" hidden="1">
      <c r="A1568" t="s">
        <v>61</v>
      </c>
      <c r="B1568" t="s">
        <v>96</v>
      </c>
      <c r="C1568">
        <v>-8.6044339956565394E-2</v>
      </c>
      <c r="D1568">
        <v>6.6993959007912898E-2</v>
      </c>
      <c r="E1568">
        <v>-3.2807923769402197E-2</v>
      </c>
      <c r="F1568">
        <v>0.45317392183750199</v>
      </c>
      <c r="G1568">
        <v>0.83122146608250702</v>
      </c>
      <c r="H1568">
        <v>0.40584853033908103</v>
      </c>
      <c r="I1568">
        <v>0.33553153153153198</v>
      </c>
      <c r="J1568">
        <v>0.65083323672165205</v>
      </c>
      <c r="K1568" t="s">
        <v>93</v>
      </c>
      <c r="L1568" t="s">
        <v>16</v>
      </c>
      <c r="M1568">
        <v>0.83122146608250702</v>
      </c>
    </row>
    <row r="1569" spans="1:13" hidden="1">
      <c r="A1569" t="s">
        <v>63</v>
      </c>
      <c r="B1569" t="s">
        <v>82</v>
      </c>
      <c r="C1569">
        <v>0.16340750562818199</v>
      </c>
      <c r="D1569">
        <v>4.7282973429907399E-4</v>
      </c>
      <c r="E1569">
        <v>0.11097219015953499</v>
      </c>
      <c r="F1569">
        <v>1.09435889174239E-2</v>
      </c>
      <c r="G1569">
        <v>-0.831480373694515</v>
      </c>
      <c r="H1569">
        <v>0.40570231100857701</v>
      </c>
      <c r="I1569">
        <v>0.33545945945945899</v>
      </c>
      <c r="J1569">
        <v>0.65083323672165205</v>
      </c>
      <c r="K1569" t="s">
        <v>15</v>
      </c>
      <c r="L1569" t="s">
        <v>23</v>
      </c>
      <c r="M1569">
        <v>0.831480373694515</v>
      </c>
    </row>
    <row r="1570" spans="1:13" hidden="1">
      <c r="A1570" t="s">
        <v>47</v>
      </c>
      <c r="B1570" t="s">
        <v>43</v>
      </c>
      <c r="C1570">
        <v>-1.25577611028087E-2</v>
      </c>
      <c r="D1570">
        <v>0.78958884393750095</v>
      </c>
      <c r="E1570">
        <v>4.0981127888799602E-2</v>
      </c>
      <c r="F1570">
        <v>0.34868079977104899</v>
      </c>
      <c r="G1570">
        <v>0.83315932075919896</v>
      </c>
      <c r="H1570">
        <v>0.40475488146303801</v>
      </c>
      <c r="I1570">
        <v>0.33455855855855898</v>
      </c>
      <c r="J1570">
        <v>0.65083323672165205</v>
      </c>
      <c r="K1570" t="s">
        <v>93</v>
      </c>
      <c r="L1570" t="s">
        <v>16</v>
      </c>
      <c r="M1570">
        <v>0.83315932075919896</v>
      </c>
    </row>
    <row r="1571" spans="1:13" hidden="1">
      <c r="A1571" t="s">
        <v>97</v>
      </c>
      <c r="B1571" t="s">
        <v>66</v>
      </c>
      <c r="C1571">
        <v>2.9431390134317399E-2</v>
      </c>
      <c r="D1571">
        <v>0.53163673926546895</v>
      </c>
      <c r="E1571">
        <v>-2.4279342681318799E-2</v>
      </c>
      <c r="F1571">
        <v>0.57884988962435102</v>
      </c>
      <c r="G1571">
        <v>-0.83567133262854298</v>
      </c>
      <c r="H1571">
        <v>0.40333982692599402</v>
      </c>
      <c r="I1571">
        <v>0.33322522522522502</v>
      </c>
      <c r="J1571">
        <v>0.649953944270803</v>
      </c>
      <c r="K1571" t="s">
        <v>93</v>
      </c>
      <c r="L1571" t="s">
        <v>20</v>
      </c>
      <c r="M1571">
        <v>0.83567133262854298</v>
      </c>
    </row>
    <row r="1572" spans="1:13" hidden="1">
      <c r="A1572" t="s">
        <v>29</v>
      </c>
      <c r="B1572" t="s">
        <v>53</v>
      </c>
      <c r="C1572">
        <v>-6.83320597670216E-2</v>
      </c>
      <c r="D1572">
        <v>0.146041777187887</v>
      </c>
      <c r="E1572">
        <v>-1.4702813171073E-2</v>
      </c>
      <c r="F1572">
        <v>0.73679624651417797</v>
      </c>
      <c r="G1572">
        <v>0.83583982311071403</v>
      </c>
      <c r="H1572">
        <v>0.40324501983399402</v>
      </c>
      <c r="I1572">
        <v>0.33315315315315303</v>
      </c>
      <c r="J1572">
        <v>0.649953944270803</v>
      </c>
      <c r="K1572" t="s">
        <v>93</v>
      </c>
      <c r="L1572" t="s">
        <v>23</v>
      </c>
      <c r="M1572">
        <v>0.83583982311071403</v>
      </c>
    </row>
    <row r="1573" spans="1:13" hidden="1">
      <c r="A1573" t="s">
        <v>18</v>
      </c>
      <c r="B1573" t="s">
        <v>37</v>
      </c>
      <c r="C1573">
        <v>2.3507682524296701E-3</v>
      </c>
      <c r="D1573">
        <v>0.96016187211792503</v>
      </c>
      <c r="E1573">
        <v>-5.13774700317556E-2</v>
      </c>
      <c r="F1573">
        <v>0.23992430435345799</v>
      </c>
      <c r="G1573">
        <v>-0.83644149963891001</v>
      </c>
      <c r="H1573">
        <v>0.40290657435518901</v>
      </c>
      <c r="I1573">
        <v>0.33290090090090102</v>
      </c>
      <c r="J1573">
        <v>0.649953944270803</v>
      </c>
      <c r="K1573" t="s">
        <v>93</v>
      </c>
      <c r="L1573" t="s">
        <v>23</v>
      </c>
      <c r="M1573">
        <v>0.83644149963891001</v>
      </c>
    </row>
    <row r="1574" spans="1:13" hidden="1">
      <c r="A1574" t="s">
        <v>31</v>
      </c>
      <c r="B1574" t="s">
        <v>75</v>
      </c>
      <c r="C1574">
        <v>0.117764747670461</v>
      </c>
      <c r="D1574">
        <v>1.2036521922698299E-2</v>
      </c>
      <c r="E1574">
        <v>6.44030701495798E-2</v>
      </c>
      <c r="F1574">
        <v>0.14056976532861501</v>
      </c>
      <c r="G1574">
        <v>-0.83718620216626505</v>
      </c>
      <c r="H1574">
        <v>0.40248791199321499</v>
      </c>
      <c r="I1574">
        <v>0.33257657657657702</v>
      </c>
      <c r="J1574">
        <v>0.649953944270803</v>
      </c>
      <c r="K1574" t="s">
        <v>27</v>
      </c>
      <c r="L1574" t="s">
        <v>20</v>
      </c>
      <c r="M1574">
        <v>0.83718620216626505</v>
      </c>
    </row>
    <row r="1575" spans="1:13" hidden="1">
      <c r="A1575" t="s">
        <v>97</v>
      </c>
      <c r="B1575" t="s">
        <v>87</v>
      </c>
      <c r="C1575">
        <v>6.2576252843820193E-2</v>
      </c>
      <c r="D1575">
        <v>0.18320269185881299</v>
      </c>
      <c r="E1575">
        <v>8.8414287450621007E-3</v>
      </c>
      <c r="F1575">
        <v>0.83983568355120297</v>
      </c>
      <c r="G1575">
        <v>-0.83710949142409496</v>
      </c>
      <c r="H1575">
        <v>0.40253102575053401</v>
      </c>
      <c r="I1575">
        <v>0.33257657657657702</v>
      </c>
      <c r="J1575">
        <v>0.649953944270803</v>
      </c>
      <c r="K1575" t="s">
        <v>93</v>
      </c>
      <c r="L1575" t="s">
        <v>20</v>
      </c>
      <c r="M1575">
        <v>0.83710949142409496</v>
      </c>
    </row>
    <row r="1576" spans="1:13" hidden="1">
      <c r="A1576" t="s">
        <v>84</v>
      </c>
      <c r="B1576" t="s">
        <v>80</v>
      </c>
      <c r="C1576">
        <v>-2.3774349761896699E-2</v>
      </c>
      <c r="D1576">
        <v>0.61338919604909303</v>
      </c>
      <c r="E1576">
        <v>3.0079929149399599E-2</v>
      </c>
      <c r="F1576">
        <v>0.49162244865025601</v>
      </c>
      <c r="G1576">
        <v>0.83790857985012901</v>
      </c>
      <c r="H1576">
        <v>0.40208204969515299</v>
      </c>
      <c r="I1576">
        <v>0.33225225225225202</v>
      </c>
      <c r="J1576">
        <v>0.649953944270803</v>
      </c>
      <c r="K1576" t="s">
        <v>93</v>
      </c>
      <c r="L1576" t="s">
        <v>20</v>
      </c>
      <c r="M1576">
        <v>0.83790857985012901</v>
      </c>
    </row>
    <row r="1577" spans="1:13" hidden="1">
      <c r="A1577" t="s">
        <v>92</v>
      </c>
      <c r="B1577" t="s">
        <v>96</v>
      </c>
      <c r="C1577">
        <v>0.31042944361393898</v>
      </c>
      <c r="D1577" s="1">
        <v>1.3424372724557499E-11</v>
      </c>
      <c r="E1577">
        <v>0.35833901816596198</v>
      </c>
      <c r="F1577">
        <v>0</v>
      </c>
      <c r="G1577">
        <v>0.839316219426681</v>
      </c>
      <c r="H1577">
        <v>0.40129188391967102</v>
      </c>
      <c r="I1577">
        <v>0.33167567567567602</v>
      </c>
      <c r="J1577">
        <v>0.649953944270803</v>
      </c>
      <c r="K1577" t="s">
        <v>15</v>
      </c>
      <c r="L1577" t="s">
        <v>16</v>
      </c>
      <c r="M1577">
        <v>0.839316219426681</v>
      </c>
    </row>
    <row r="1578" spans="1:13" hidden="1">
      <c r="A1578" t="s">
        <v>45</v>
      </c>
      <c r="B1578" t="s">
        <v>31</v>
      </c>
      <c r="C1578">
        <v>-2.19959683095198E-2</v>
      </c>
      <c r="D1578">
        <v>0.64018605455177002</v>
      </c>
      <c r="E1578">
        <v>3.19981012196884E-2</v>
      </c>
      <c r="F1578">
        <v>0.46440761676611297</v>
      </c>
      <c r="G1578">
        <v>0.84009728817235996</v>
      </c>
      <c r="H1578">
        <v>0.40085384047584499</v>
      </c>
      <c r="I1578">
        <v>0.33153153153153198</v>
      </c>
      <c r="J1578">
        <v>0.649953944270803</v>
      </c>
      <c r="K1578" t="s">
        <v>93</v>
      </c>
      <c r="L1578" t="s">
        <v>16</v>
      </c>
      <c r="M1578">
        <v>0.84009728817235996</v>
      </c>
    </row>
    <row r="1579" spans="1:13" hidden="1">
      <c r="A1579" t="s">
        <v>67</v>
      </c>
      <c r="B1579" t="s">
        <v>90</v>
      </c>
      <c r="C1579">
        <v>-9.2191708618122897E-2</v>
      </c>
      <c r="D1579">
        <v>4.9632083212179302E-2</v>
      </c>
      <c r="E1579">
        <v>-0.14547570810177901</v>
      </c>
      <c r="F1579">
        <v>8.2841108589160105E-4</v>
      </c>
      <c r="G1579">
        <v>-0.84091236019176796</v>
      </c>
      <c r="H1579">
        <v>0.40039703349686601</v>
      </c>
      <c r="I1579">
        <v>0.33127927927927903</v>
      </c>
      <c r="J1579">
        <v>0.649953944270803</v>
      </c>
      <c r="K1579" t="s">
        <v>98</v>
      </c>
      <c r="L1579" t="s">
        <v>16</v>
      </c>
      <c r="M1579">
        <v>0.84091236019176796</v>
      </c>
    </row>
    <row r="1580" spans="1:13" hidden="1">
      <c r="A1580" t="s">
        <v>43</v>
      </c>
      <c r="B1580" t="s">
        <v>78</v>
      </c>
      <c r="C1580">
        <v>6.6398509679935797E-2</v>
      </c>
      <c r="D1580">
        <v>0.15782333639780999</v>
      </c>
      <c r="E1580">
        <v>1.23340091255106E-2</v>
      </c>
      <c r="F1580">
        <v>0.77798586494391098</v>
      </c>
      <c r="G1580">
        <v>-0.84247978514488497</v>
      </c>
      <c r="H1580">
        <v>0.39951945020293</v>
      </c>
      <c r="I1580">
        <v>0.33070270270270302</v>
      </c>
      <c r="J1580">
        <v>0.64988365618339405</v>
      </c>
      <c r="K1580" t="s">
        <v>93</v>
      </c>
      <c r="L1580" t="s">
        <v>20</v>
      </c>
      <c r="M1580">
        <v>0.84247978514488497</v>
      </c>
    </row>
    <row r="1581" spans="1:13" hidden="1">
      <c r="A1581" t="s">
        <v>62</v>
      </c>
      <c r="B1581" t="s">
        <v>86</v>
      </c>
      <c r="C1581">
        <v>-4.1122336467296398E-2</v>
      </c>
      <c r="D1581">
        <v>0.38203153259327299</v>
      </c>
      <c r="E1581">
        <v>-9.5158655660420505E-2</v>
      </c>
      <c r="F1581">
        <v>2.9249242625474198E-2</v>
      </c>
      <c r="G1581">
        <v>-0.84466058060499805</v>
      </c>
      <c r="H1581">
        <v>0.39830037448459299</v>
      </c>
      <c r="I1581">
        <v>0.33023423423423398</v>
      </c>
      <c r="J1581">
        <v>0.64950565202100796</v>
      </c>
      <c r="K1581" t="s">
        <v>83</v>
      </c>
      <c r="L1581" t="s">
        <v>20</v>
      </c>
      <c r="M1581">
        <v>0.84466058060499805</v>
      </c>
    </row>
    <row r="1582" spans="1:13" hidden="1">
      <c r="A1582" t="s">
        <v>44</v>
      </c>
      <c r="B1582" t="s">
        <v>96</v>
      </c>
      <c r="C1582">
        <v>3.29884064545128E-2</v>
      </c>
      <c r="D1582">
        <v>0.48321178902584</v>
      </c>
      <c r="E1582">
        <v>-2.1437588110454101E-2</v>
      </c>
      <c r="F1582">
        <v>0.62407560958327202</v>
      </c>
      <c r="G1582">
        <v>-0.84682802089182696</v>
      </c>
      <c r="H1582">
        <v>0.39709098731431602</v>
      </c>
      <c r="I1582">
        <v>0.32951351351351299</v>
      </c>
      <c r="J1582">
        <v>0.648630469580603</v>
      </c>
      <c r="K1582" t="s">
        <v>93</v>
      </c>
      <c r="L1582" t="s">
        <v>16</v>
      </c>
      <c r="M1582">
        <v>0.84682802089182696</v>
      </c>
    </row>
    <row r="1583" spans="1:13" hidden="1">
      <c r="A1583" t="s">
        <v>26</v>
      </c>
      <c r="B1583" t="s">
        <v>50</v>
      </c>
      <c r="C1583">
        <v>-7.7385272707729894E-2</v>
      </c>
      <c r="D1583">
        <v>9.9600401717588702E-2</v>
      </c>
      <c r="E1583">
        <v>-0.13123596091730699</v>
      </c>
      <c r="F1583">
        <v>2.5879259143115601E-3</v>
      </c>
      <c r="G1583">
        <v>-0.84707233706391205</v>
      </c>
      <c r="H1583">
        <v>0.39695480295955199</v>
      </c>
      <c r="I1583">
        <v>0.329369369369369</v>
      </c>
      <c r="J1583">
        <v>0.648630469580603</v>
      </c>
      <c r="K1583" t="s">
        <v>83</v>
      </c>
      <c r="L1583" t="s">
        <v>20</v>
      </c>
      <c r="M1583">
        <v>0.84707233706391205</v>
      </c>
    </row>
    <row r="1584" spans="1:13" hidden="1">
      <c r="A1584" t="s">
        <v>75</v>
      </c>
      <c r="B1584" t="s">
        <v>66</v>
      </c>
      <c r="C1584">
        <v>0.139611848219476</v>
      </c>
      <c r="D1584">
        <v>2.8715842140583101E-3</v>
      </c>
      <c r="E1584">
        <v>8.5814797956619004E-2</v>
      </c>
      <c r="F1584">
        <v>4.9390662824475601E-2</v>
      </c>
      <c r="G1584">
        <v>-0.84779315770853803</v>
      </c>
      <c r="H1584">
        <v>0.396553174328726</v>
      </c>
      <c r="I1584">
        <v>0.32900900900900898</v>
      </c>
      <c r="J1584">
        <v>0.648630469580603</v>
      </c>
      <c r="K1584" t="s">
        <v>15</v>
      </c>
      <c r="L1584" t="s">
        <v>23</v>
      </c>
      <c r="M1584">
        <v>0.84779315770853803</v>
      </c>
    </row>
    <row r="1585" spans="1:13" hidden="1">
      <c r="A1585" t="s">
        <v>43</v>
      </c>
      <c r="B1585" t="s">
        <v>63</v>
      </c>
      <c r="C1585">
        <v>0.12014331803402301</v>
      </c>
      <c r="D1585">
        <v>1.0402447600850601E-2</v>
      </c>
      <c r="E1585">
        <v>6.61068877090768E-2</v>
      </c>
      <c r="F1585">
        <v>0.13034475074172799</v>
      </c>
      <c r="G1585">
        <v>-0.84809963143368505</v>
      </c>
      <c r="H1585">
        <v>0.39638248687494299</v>
      </c>
      <c r="I1585">
        <v>0.32893693693693699</v>
      </c>
      <c r="J1585">
        <v>0.648630469580603</v>
      </c>
      <c r="K1585" t="s">
        <v>27</v>
      </c>
      <c r="L1585" t="s">
        <v>20</v>
      </c>
      <c r="M1585">
        <v>0.84809963143368505</v>
      </c>
    </row>
    <row r="1586" spans="1:13" hidden="1">
      <c r="A1586" t="s">
        <v>91</v>
      </c>
      <c r="B1586" t="s">
        <v>69</v>
      </c>
      <c r="C1586">
        <v>-1.9771321961510502E-3</v>
      </c>
      <c r="D1586">
        <v>0.96648976533586595</v>
      </c>
      <c r="E1586">
        <v>-5.6465092749118401E-2</v>
      </c>
      <c r="F1586">
        <v>0.19645248954403999</v>
      </c>
      <c r="G1586">
        <v>-0.84848972994827698</v>
      </c>
      <c r="H1586">
        <v>0.396165289604344</v>
      </c>
      <c r="I1586">
        <v>0.32864864864864901</v>
      </c>
      <c r="J1586">
        <v>0.648630469580603</v>
      </c>
      <c r="K1586" t="s">
        <v>93</v>
      </c>
      <c r="L1586" t="s">
        <v>23</v>
      </c>
      <c r="M1586">
        <v>0.84848972994827698</v>
      </c>
    </row>
    <row r="1587" spans="1:13" hidden="1">
      <c r="A1587" t="s">
        <v>40</v>
      </c>
      <c r="B1587" t="s">
        <v>87</v>
      </c>
      <c r="C1587">
        <v>-2.30061727231567E-2</v>
      </c>
      <c r="D1587">
        <v>0.62490385682289495</v>
      </c>
      <c r="E1587">
        <v>3.1629908275752301E-2</v>
      </c>
      <c r="F1587">
        <v>0.469565767750871</v>
      </c>
      <c r="G1587">
        <v>0.85008586812964104</v>
      </c>
      <c r="H1587">
        <v>0.395277347903145</v>
      </c>
      <c r="I1587">
        <v>0.32800000000000001</v>
      </c>
      <c r="J1587">
        <v>0.64836401592048798</v>
      </c>
      <c r="K1587" t="s">
        <v>93</v>
      </c>
      <c r="L1587" t="s">
        <v>20</v>
      </c>
      <c r="M1587">
        <v>0.85008586812964104</v>
      </c>
    </row>
    <row r="1588" spans="1:13" hidden="1">
      <c r="A1588" t="s">
        <v>30</v>
      </c>
      <c r="B1588" t="s">
        <v>50</v>
      </c>
      <c r="C1588">
        <v>4.98450398241886E-2</v>
      </c>
      <c r="D1588">
        <v>0.28923878778183298</v>
      </c>
      <c r="E1588">
        <v>-4.8424030693391502E-3</v>
      </c>
      <c r="F1588">
        <v>0.91186251122038398</v>
      </c>
      <c r="G1588">
        <v>-0.85130112919402801</v>
      </c>
      <c r="H1588">
        <v>0.394602097819516</v>
      </c>
      <c r="I1588">
        <v>0.32735135135135102</v>
      </c>
      <c r="J1588">
        <v>0.647626043014219</v>
      </c>
      <c r="K1588" t="s">
        <v>93</v>
      </c>
      <c r="L1588" t="s">
        <v>20</v>
      </c>
      <c r="M1588">
        <v>0.85130112919402801</v>
      </c>
    </row>
    <row r="1589" spans="1:13" hidden="1">
      <c r="A1589" t="s">
        <v>48</v>
      </c>
      <c r="B1589" t="s">
        <v>75</v>
      </c>
      <c r="C1589">
        <v>-3.0248830887703301E-2</v>
      </c>
      <c r="D1589">
        <v>0.52029515765204104</v>
      </c>
      <c r="E1589">
        <v>2.453746259638E-2</v>
      </c>
      <c r="F1589">
        <v>0.57481916975311598</v>
      </c>
      <c r="G1589">
        <v>0.85241529291664697</v>
      </c>
      <c r="H1589">
        <v>0.39398363516750601</v>
      </c>
      <c r="I1589">
        <v>0.32709909909909901</v>
      </c>
      <c r="J1589">
        <v>0.647626043014219</v>
      </c>
      <c r="K1589" t="s">
        <v>93</v>
      </c>
      <c r="L1589" t="s">
        <v>20</v>
      </c>
      <c r="M1589">
        <v>0.85241529291664697</v>
      </c>
    </row>
    <row r="1590" spans="1:13" hidden="1">
      <c r="A1590" t="s">
        <v>18</v>
      </c>
      <c r="B1590" t="s">
        <v>69</v>
      </c>
      <c r="C1590">
        <v>3.1714365407335401E-3</v>
      </c>
      <c r="D1590">
        <v>0.94627238218056298</v>
      </c>
      <c r="E1590">
        <v>-5.1618731806185501E-2</v>
      </c>
      <c r="F1590">
        <v>0.237721191656457</v>
      </c>
      <c r="G1590">
        <v>-0.85296978811898005</v>
      </c>
      <c r="H1590">
        <v>0.39367605845920001</v>
      </c>
      <c r="I1590">
        <v>0.32673873873873899</v>
      </c>
      <c r="J1590">
        <v>0.64750321716583703</v>
      </c>
      <c r="K1590" t="s">
        <v>93</v>
      </c>
      <c r="L1590" t="s">
        <v>23</v>
      </c>
      <c r="M1590">
        <v>0.85296978811898005</v>
      </c>
    </row>
    <row r="1591" spans="1:13" hidden="1">
      <c r="A1591" t="s">
        <v>31</v>
      </c>
      <c r="B1591" t="s">
        <v>71</v>
      </c>
      <c r="C1591">
        <v>-4.2550820409208304E-3</v>
      </c>
      <c r="D1591">
        <v>0.92795769729343303</v>
      </c>
      <c r="E1591">
        <v>5.0551066890864603E-2</v>
      </c>
      <c r="F1591">
        <v>0.24757933014119199</v>
      </c>
      <c r="G1591">
        <v>0.85317514369105996</v>
      </c>
      <c r="H1591">
        <v>0.39356218528689701</v>
      </c>
      <c r="I1591">
        <v>0.32666666666666699</v>
      </c>
      <c r="J1591">
        <v>0.64750321716583703</v>
      </c>
      <c r="K1591" t="s">
        <v>93</v>
      </c>
      <c r="L1591" t="s">
        <v>20</v>
      </c>
      <c r="M1591">
        <v>0.85317514369105996</v>
      </c>
    </row>
    <row r="1592" spans="1:13" hidden="1">
      <c r="A1592" t="s">
        <v>18</v>
      </c>
      <c r="B1592" t="s">
        <v>65</v>
      </c>
      <c r="C1592">
        <v>-3.3839963618548803E-2</v>
      </c>
      <c r="D1592">
        <v>0.47198338541361601</v>
      </c>
      <c r="E1592">
        <v>2.1075464607795798E-2</v>
      </c>
      <c r="F1592">
        <v>0.62994657057929104</v>
      </c>
      <c r="G1592">
        <v>0.85445337056206905</v>
      </c>
      <c r="H1592">
        <v>0.39285383524880302</v>
      </c>
      <c r="I1592">
        <v>0.32598198198198203</v>
      </c>
      <c r="J1592">
        <v>0.64709384191909602</v>
      </c>
      <c r="K1592" t="s">
        <v>93</v>
      </c>
      <c r="L1592" t="s">
        <v>23</v>
      </c>
      <c r="M1592">
        <v>0.85445337056206905</v>
      </c>
    </row>
    <row r="1593" spans="1:13" hidden="1">
      <c r="A1593" t="s">
        <v>54</v>
      </c>
      <c r="B1593" t="s">
        <v>56</v>
      </c>
      <c r="C1593">
        <v>-2.3715025611985401E-3</v>
      </c>
      <c r="D1593">
        <v>0.959810785832931</v>
      </c>
      <c r="E1593">
        <v>5.2587337230891699E-2</v>
      </c>
      <c r="F1593">
        <v>0.22901979086527599</v>
      </c>
      <c r="G1593">
        <v>0.85563437272237897</v>
      </c>
      <c r="H1593">
        <v>0.39220005108911499</v>
      </c>
      <c r="I1593">
        <v>0.32547747747747702</v>
      </c>
      <c r="J1593">
        <v>0.64663805625533399</v>
      </c>
      <c r="K1593" t="s">
        <v>93</v>
      </c>
      <c r="L1593" t="s">
        <v>20</v>
      </c>
      <c r="M1593">
        <v>0.85563437272237897</v>
      </c>
    </row>
    <row r="1594" spans="1:13" hidden="1">
      <c r="A1594" t="s">
        <v>55</v>
      </c>
      <c r="B1594" t="s">
        <v>58</v>
      </c>
      <c r="C1594">
        <v>2.9702345743384699E-2</v>
      </c>
      <c r="D1594">
        <v>0.527863572749523</v>
      </c>
      <c r="E1594">
        <v>-2.5314124674787698E-2</v>
      </c>
      <c r="F1594">
        <v>0.56277157698730396</v>
      </c>
      <c r="G1594">
        <v>-0.85599553708563403</v>
      </c>
      <c r="H1594">
        <v>0.39200024802900302</v>
      </c>
      <c r="I1594">
        <v>0.325369369369369</v>
      </c>
      <c r="J1594">
        <v>0.64663805625533399</v>
      </c>
      <c r="K1594" t="s">
        <v>93</v>
      </c>
      <c r="L1594" t="s">
        <v>20</v>
      </c>
      <c r="M1594">
        <v>0.85599553708563403</v>
      </c>
    </row>
    <row r="1595" spans="1:13" hidden="1">
      <c r="A1595" t="s">
        <v>35</v>
      </c>
      <c r="B1595" t="s">
        <v>50</v>
      </c>
      <c r="C1595">
        <v>5.5668837418383403E-2</v>
      </c>
      <c r="D1595">
        <v>0.23649246269975699</v>
      </c>
      <c r="E1595">
        <v>6.8204388815108199E-4</v>
      </c>
      <c r="F1595">
        <v>0.98756121138559005</v>
      </c>
      <c r="G1595">
        <v>-0.85621000544105097</v>
      </c>
      <c r="H1595">
        <v>0.39188162924328102</v>
      </c>
      <c r="I1595">
        <v>0.32526126126126098</v>
      </c>
      <c r="J1595">
        <v>0.64663805625533399</v>
      </c>
      <c r="K1595" t="s">
        <v>93</v>
      </c>
      <c r="L1595" t="s">
        <v>20</v>
      </c>
      <c r="M1595">
        <v>0.85621000544105097</v>
      </c>
    </row>
    <row r="1596" spans="1:13" hidden="1">
      <c r="A1596" t="s">
        <v>47</v>
      </c>
      <c r="B1596" t="s">
        <v>80</v>
      </c>
      <c r="C1596">
        <v>-2.8225790129211299E-2</v>
      </c>
      <c r="D1596">
        <v>0.54858871588781699</v>
      </c>
      <c r="E1596">
        <v>2.6825385546358299E-2</v>
      </c>
      <c r="F1596">
        <v>0.53968320246069101</v>
      </c>
      <c r="G1596">
        <v>0.85653207721243696</v>
      </c>
      <c r="H1596">
        <v>0.39170353775823302</v>
      </c>
      <c r="I1596">
        <v>0.32518918918918899</v>
      </c>
      <c r="J1596">
        <v>0.64663805625533399</v>
      </c>
      <c r="K1596" t="s">
        <v>93</v>
      </c>
      <c r="L1596" t="s">
        <v>20</v>
      </c>
      <c r="M1596">
        <v>0.85653207721243696</v>
      </c>
    </row>
    <row r="1597" spans="1:13" hidden="1">
      <c r="A1597" t="s">
        <v>87</v>
      </c>
      <c r="B1597" t="s">
        <v>59</v>
      </c>
      <c r="C1597">
        <v>6.6238615023588299E-2</v>
      </c>
      <c r="D1597">
        <v>0.158828841822897</v>
      </c>
      <c r="E1597">
        <v>1.1220267171850601E-2</v>
      </c>
      <c r="F1597">
        <v>0.79757720704999202</v>
      </c>
      <c r="G1597">
        <v>-0.85730819816385695</v>
      </c>
      <c r="H1597">
        <v>0.39127457892574002</v>
      </c>
      <c r="I1597">
        <v>0.32497297297297301</v>
      </c>
      <c r="J1597">
        <v>0.64663805625533399</v>
      </c>
      <c r="K1597" t="s">
        <v>93</v>
      </c>
      <c r="L1597" t="s">
        <v>23</v>
      </c>
      <c r="M1597">
        <v>0.85730819816385695</v>
      </c>
    </row>
    <row r="1598" spans="1:13" hidden="1">
      <c r="A1598" t="s">
        <v>67</v>
      </c>
      <c r="B1598" t="s">
        <v>76</v>
      </c>
      <c r="C1598">
        <v>-0.13853119184360399</v>
      </c>
      <c r="D1598">
        <v>3.0978391213765102E-3</v>
      </c>
      <c r="E1598">
        <v>-8.4030149418929806E-2</v>
      </c>
      <c r="F1598">
        <v>5.43310704264015E-2</v>
      </c>
      <c r="G1598">
        <v>0.85861382041334799</v>
      </c>
      <c r="H1598">
        <v>0.39055361067049499</v>
      </c>
      <c r="I1598">
        <v>0.32450450450450502</v>
      </c>
      <c r="J1598">
        <v>0.64663805625533399</v>
      </c>
      <c r="K1598" t="s">
        <v>77</v>
      </c>
      <c r="L1598" t="s">
        <v>20</v>
      </c>
      <c r="M1598">
        <v>0.85861382041334799</v>
      </c>
    </row>
    <row r="1599" spans="1:13" hidden="1">
      <c r="A1599" t="s">
        <v>62</v>
      </c>
      <c r="B1599" t="s">
        <v>34</v>
      </c>
      <c r="C1599">
        <v>0.122396555376022</v>
      </c>
      <c r="D1599">
        <v>9.0391561008198503E-3</v>
      </c>
      <c r="E1599">
        <v>6.7662502972561406E-2</v>
      </c>
      <c r="F1599">
        <v>0.121520662256605</v>
      </c>
      <c r="G1599">
        <v>-0.85936548217736997</v>
      </c>
      <c r="H1599">
        <v>0.39013890730962902</v>
      </c>
      <c r="I1599">
        <v>0.324144144144144</v>
      </c>
      <c r="J1599">
        <v>0.64663805625533399</v>
      </c>
      <c r="K1599" t="s">
        <v>27</v>
      </c>
      <c r="L1599" t="s">
        <v>16</v>
      </c>
      <c r="M1599">
        <v>0.85936548217736997</v>
      </c>
    </row>
    <row r="1600" spans="1:13" hidden="1">
      <c r="A1600" t="s">
        <v>81</v>
      </c>
      <c r="B1600" t="s">
        <v>85</v>
      </c>
      <c r="C1600">
        <v>8.0058242963234993E-2</v>
      </c>
      <c r="D1600">
        <v>8.8407952793011099E-2</v>
      </c>
      <c r="E1600">
        <v>2.49240921984091E-2</v>
      </c>
      <c r="F1600">
        <v>0.56880656830345699</v>
      </c>
      <c r="G1600">
        <v>-0.86019643609958196</v>
      </c>
      <c r="H1600">
        <v>0.38968076890328501</v>
      </c>
      <c r="I1600">
        <v>0.32400000000000001</v>
      </c>
      <c r="J1600">
        <v>0.64663805625533399</v>
      </c>
      <c r="K1600" t="s">
        <v>93</v>
      </c>
      <c r="L1600" t="s">
        <v>20</v>
      </c>
      <c r="M1600">
        <v>0.86019643609958196</v>
      </c>
    </row>
    <row r="1601" spans="1:13" hidden="1">
      <c r="A1601" t="s">
        <v>84</v>
      </c>
      <c r="B1601" t="s">
        <v>82</v>
      </c>
      <c r="C1601">
        <v>2.2647179135065799E-2</v>
      </c>
      <c r="D1601">
        <v>0.63031670612081303</v>
      </c>
      <c r="E1601">
        <v>-3.26370808090874E-2</v>
      </c>
      <c r="F1601">
        <v>0.45553101134294299</v>
      </c>
      <c r="G1601">
        <v>-0.86018150741644195</v>
      </c>
      <c r="H1601">
        <v>0.38968899680082503</v>
      </c>
      <c r="I1601">
        <v>0.32400000000000001</v>
      </c>
      <c r="J1601">
        <v>0.64663805625533399</v>
      </c>
      <c r="K1601" t="s">
        <v>93</v>
      </c>
      <c r="L1601" t="s">
        <v>20</v>
      </c>
      <c r="M1601">
        <v>0.86018150741644195</v>
      </c>
    </row>
    <row r="1602" spans="1:13" hidden="1">
      <c r="A1602" t="s">
        <v>13</v>
      </c>
      <c r="B1602" t="s">
        <v>79</v>
      </c>
      <c r="C1602">
        <v>-1.9215568005549299E-2</v>
      </c>
      <c r="D1602">
        <v>0.68302378967477895</v>
      </c>
      <c r="E1602">
        <v>3.61029578213398E-2</v>
      </c>
      <c r="F1602">
        <v>0.40907638074209701</v>
      </c>
      <c r="G1602">
        <v>0.86075487568402997</v>
      </c>
      <c r="H1602">
        <v>0.38937306255769</v>
      </c>
      <c r="I1602">
        <v>0.32378378378378397</v>
      </c>
      <c r="J1602">
        <v>0.64663805625533399</v>
      </c>
      <c r="K1602" t="s">
        <v>93</v>
      </c>
      <c r="L1602" t="s">
        <v>20</v>
      </c>
      <c r="M1602">
        <v>0.86075487568402997</v>
      </c>
    </row>
    <row r="1603" spans="1:13" hidden="1">
      <c r="A1603" t="s">
        <v>62</v>
      </c>
      <c r="B1603" t="s">
        <v>78</v>
      </c>
      <c r="C1603">
        <v>5.4591707893290702E-2</v>
      </c>
      <c r="D1603">
        <v>0.245698963712109</v>
      </c>
      <c r="E1603">
        <v>0.10954374675581501</v>
      </c>
      <c r="F1603">
        <v>1.2020492473265899E-2</v>
      </c>
      <c r="G1603">
        <v>0.86079330772392404</v>
      </c>
      <c r="H1603">
        <v>0.38935189151974903</v>
      </c>
      <c r="I1603">
        <v>0.32378378378378397</v>
      </c>
      <c r="J1603">
        <v>0.64663805625533399</v>
      </c>
      <c r="K1603" t="s">
        <v>19</v>
      </c>
      <c r="L1603" t="s">
        <v>20</v>
      </c>
      <c r="M1603">
        <v>0.86079330772392404</v>
      </c>
    </row>
    <row r="1604" spans="1:13" hidden="1">
      <c r="A1604" t="s">
        <v>94</v>
      </c>
      <c r="B1604" t="s">
        <v>22</v>
      </c>
      <c r="C1604">
        <v>9.9736272432762504E-3</v>
      </c>
      <c r="D1604">
        <v>0.83216145224525895</v>
      </c>
      <c r="E1604">
        <v>6.5243822466339196E-2</v>
      </c>
      <c r="F1604">
        <v>0.13544987225074701</v>
      </c>
      <c r="G1604">
        <v>0.86116066971774796</v>
      </c>
      <c r="H1604">
        <v>0.38914955835292198</v>
      </c>
      <c r="I1604">
        <v>0.32371171171171198</v>
      </c>
      <c r="J1604">
        <v>0.64663805625533399</v>
      </c>
      <c r="K1604" t="s">
        <v>93</v>
      </c>
      <c r="L1604" t="s">
        <v>20</v>
      </c>
      <c r="M1604">
        <v>0.86116066971774796</v>
      </c>
    </row>
    <row r="1605" spans="1:13" hidden="1">
      <c r="A1605" t="s">
        <v>55</v>
      </c>
      <c r="B1605" t="s">
        <v>82</v>
      </c>
      <c r="C1605">
        <v>5.6472364541283203E-2</v>
      </c>
      <c r="D1605">
        <v>0.22978471827469499</v>
      </c>
      <c r="E1605">
        <v>1.1271252908033301E-3</v>
      </c>
      <c r="F1605">
        <v>0.97944546783744402</v>
      </c>
      <c r="G1605">
        <v>-0.86182500512539695</v>
      </c>
      <c r="H1605">
        <v>0.388783822689239</v>
      </c>
      <c r="I1605">
        <v>0.32331531531531499</v>
      </c>
      <c r="J1605">
        <v>0.64663805625533399</v>
      </c>
      <c r="K1605" t="s">
        <v>93</v>
      </c>
      <c r="L1605" t="s">
        <v>20</v>
      </c>
      <c r="M1605">
        <v>0.86182500512539695</v>
      </c>
    </row>
    <row r="1606" spans="1:13" hidden="1">
      <c r="A1606" t="s">
        <v>53</v>
      </c>
      <c r="B1606" t="s">
        <v>69</v>
      </c>
      <c r="C1606">
        <v>0.225578051386152</v>
      </c>
      <c r="D1606" s="1">
        <v>1.1982204370930601E-6</v>
      </c>
      <c r="E1606">
        <v>0.17236480406908</v>
      </c>
      <c r="F1606" s="1">
        <v>7.1960389875336302E-5</v>
      </c>
      <c r="G1606">
        <v>-0.86209351287635805</v>
      </c>
      <c r="H1606">
        <v>0.38863606088511199</v>
      </c>
      <c r="I1606">
        <v>0.323171171171171</v>
      </c>
      <c r="J1606">
        <v>0.64663805625533399</v>
      </c>
      <c r="K1606" t="s">
        <v>15</v>
      </c>
      <c r="L1606" t="s">
        <v>23</v>
      </c>
      <c r="M1606">
        <v>0.86209351287635805</v>
      </c>
    </row>
    <row r="1607" spans="1:13" hidden="1">
      <c r="A1607" t="s">
        <v>57</v>
      </c>
      <c r="B1607" t="s">
        <v>63</v>
      </c>
      <c r="C1607">
        <v>9.9176465571761796E-2</v>
      </c>
      <c r="D1607">
        <v>3.4637981669398701E-2</v>
      </c>
      <c r="E1607">
        <v>4.4015314336878601E-2</v>
      </c>
      <c r="F1607">
        <v>0.31412628017941002</v>
      </c>
      <c r="G1607">
        <v>-0.86267127834178303</v>
      </c>
      <c r="H1607">
        <v>0.38831822824260298</v>
      </c>
      <c r="I1607">
        <v>0.32270270270270301</v>
      </c>
      <c r="J1607">
        <v>0.64663805625533399</v>
      </c>
      <c r="K1607" t="s">
        <v>27</v>
      </c>
      <c r="L1607" t="s">
        <v>20</v>
      </c>
      <c r="M1607">
        <v>0.86267127834178303</v>
      </c>
    </row>
    <row r="1608" spans="1:13" hidden="1">
      <c r="A1608" t="s">
        <v>87</v>
      </c>
      <c r="B1608" t="s">
        <v>79</v>
      </c>
      <c r="C1608">
        <v>3.3962656737643197E-2</v>
      </c>
      <c r="D1608">
        <v>0.470377481884725</v>
      </c>
      <c r="E1608">
        <v>-2.1596493414039498E-2</v>
      </c>
      <c r="F1608">
        <v>0.62150680894662402</v>
      </c>
      <c r="G1608">
        <v>-0.86447228513329</v>
      </c>
      <c r="H1608">
        <v>0.38732849879748399</v>
      </c>
      <c r="I1608">
        <v>0.322198198198198</v>
      </c>
      <c r="J1608">
        <v>0.64663805625533399</v>
      </c>
      <c r="K1608" t="s">
        <v>93</v>
      </c>
      <c r="L1608" t="s">
        <v>23</v>
      </c>
      <c r="M1608">
        <v>0.86447228513329</v>
      </c>
    </row>
    <row r="1609" spans="1:13" hidden="1">
      <c r="A1609" t="s">
        <v>54</v>
      </c>
      <c r="B1609" t="s">
        <v>85</v>
      </c>
      <c r="C1609">
        <v>8.4200269010176701E-2</v>
      </c>
      <c r="D1609">
        <v>7.3082304453642402E-2</v>
      </c>
      <c r="E1609">
        <v>2.8677517623242901E-2</v>
      </c>
      <c r="F1609">
        <v>0.51204733315390105</v>
      </c>
      <c r="G1609">
        <v>-0.86663667606399797</v>
      </c>
      <c r="H1609">
        <v>0.38614111153504799</v>
      </c>
      <c r="I1609">
        <v>0.321045045045045</v>
      </c>
      <c r="J1609">
        <v>0.64656940436322097</v>
      </c>
      <c r="K1609" t="s">
        <v>93</v>
      </c>
      <c r="L1609" t="s">
        <v>20</v>
      </c>
      <c r="M1609">
        <v>0.86663667606399797</v>
      </c>
    </row>
    <row r="1610" spans="1:13" hidden="1">
      <c r="A1610" t="s">
        <v>92</v>
      </c>
      <c r="B1610" t="s">
        <v>49</v>
      </c>
      <c r="C1610">
        <v>-2.0007725913441701E-2</v>
      </c>
      <c r="D1610">
        <v>0.67070732489260199</v>
      </c>
      <c r="E1610">
        <v>3.5752163332391299E-2</v>
      </c>
      <c r="F1610">
        <v>0.41364631063714002</v>
      </c>
      <c r="G1610">
        <v>0.86761792685957595</v>
      </c>
      <c r="H1610">
        <v>0.38560352924889202</v>
      </c>
      <c r="I1610">
        <v>0.320648648648649</v>
      </c>
      <c r="J1610">
        <v>0.64632444089860797</v>
      </c>
      <c r="K1610" t="s">
        <v>93</v>
      </c>
      <c r="L1610" t="s">
        <v>20</v>
      </c>
      <c r="M1610">
        <v>0.86761792685957595</v>
      </c>
    </row>
    <row r="1611" spans="1:13" hidden="1">
      <c r="A1611" t="s">
        <v>54</v>
      </c>
      <c r="B1611" t="s">
        <v>84</v>
      </c>
      <c r="C1611">
        <v>-3.20928801557386E-2</v>
      </c>
      <c r="D1611">
        <v>0.49517418170581601</v>
      </c>
      <c r="E1611">
        <v>2.3666058237072199E-2</v>
      </c>
      <c r="F1611">
        <v>0.58847946692973296</v>
      </c>
      <c r="G1611">
        <v>0.86756470903813399</v>
      </c>
      <c r="H1611">
        <v>0.385632673119782</v>
      </c>
      <c r="I1611">
        <v>0.320648648648649</v>
      </c>
      <c r="J1611">
        <v>0.64632444089860797</v>
      </c>
      <c r="K1611" t="s">
        <v>93</v>
      </c>
      <c r="L1611" t="s">
        <v>16</v>
      </c>
      <c r="M1611">
        <v>0.86756470903813399</v>
      </c>
    </row>
    <row r="1612" spans="1:13" hidden="1">
      <c r="A1612" t="s">
        <v>84</v>
      </c>
      <c r="B1612" t="s">
        <v>66</v>
      </c>
      <c r="C1612">
        <v>1.7183505452501701E-3</v>
      </c>
      <c r="D1612">
        <v>0.97087374355966405</v>
      </c>
      <c r="E1612">
        <v>5.7500436015766501E-2</v>
      </c>
      <c r="F1612">
        <v>0.18835914911257801</v>
      </c>
      <c r="G1612">
        <v>0.868672185984525</v>
      </c>
      <c r="H1612">
        <v>0.38502645885179398</v>
      </c>
      <c r="I1612">
        <v>0.32028828828828798</v>
      </c>
      <c r="J1612">
        <v>0.64632444089860797</v>
      </c>
      <c r="K1612" t="s">
        <v>93</v>
      </c>
      <c r="L1612" t="s">
        <v>20</v>
      </c>
      <c r="M1612">
        <v>0.868672185984525</v>
      </c>
    </row>
    <row r="1613" spans="1:13" hidden="1">
      <c r="A1613" t="s">
        <v>24</v>
      </c>
      <c r="B1613" t="s">
        <v>91</v>
      </c>
      <c r="C1613">
        <v>-1.9103273681368299E-2</v>
      </c>
      <c r="D1613">
        <v>0.68477666161760897</v>
      </c>
      <c r="E1613">
        <v>3.6746543773552E-2</v>
      </c>
      <c r="F1613">
        <v>0.40077046686738999</v>
      </c>
      <c r="G1613">
        <v>0.86903172018886099</v>
      </c>
      <c r="H1613">
        <v>0.384829781199721</v>
      </c>
      <c r="I1613">
        <v>0.320072072072072</v>
      </c>
      <c r="J1613">
        <v>0.64632444089860797</v>
      </c>
      <c r="K1613" t="s">
        <v>93</v>
      </c>
      <c r="L1613" t="s">
        <v>20</v>
      </c>
      <c r="M1613">
        <v>0.86903172018886099</v>
      </c>
    </row>
    <row r="1614" spans="1:13" hidden="1">
      <c r="A1614" t="s">
        <v>97</v>
      </c>
      <c r="B1614" t="s">
        <v>28</v>
      </c>
      <c r="C1614">
        <v>2.24838401414151E-3</v>
      </c>
      <c r="D1614">
        <v>0.96189561767254705</v>
      </c>
      <c r="E1614">
        <v>5.8053758434684202E-2</v>
      </c>
      <c r="F1614">
        <v>0.18413567545942999</v>
      </c>
      <c r="G1614">
        <v>0.86906323840430699</v>
      </c>
      <c r="H1614">
        <v>0.38481254257424102</v>
      </c>
      <c r="I1614">
        <v>0.320072072072072</v>
      </c>
      <c r="J1614">
        <v>0.64632444089860797</v>
      </c>
      <c r="K1614" t="s">
        <v>93</v>
      </c>
      <c r="L1614" t="s">
        <v>20</v>
      </c>
      <c r="M1614">
        <v>0.86906323840430699</v>
      </c>
    </row>
    <row r="1615" spans="1:13" hidden="1">
      <c r="A1615" t="s">
        <v>61</v>
      </c>
      <c r="B1615" t="s">
        <v>55</v>
      </c>
      <c r="C1615">
        <v>7.9243863642710397E-2</v>
      </c>
      <c r="D1615">
        <v>9.1705497653121096E-2</v>
      </c>
      <c r="E1615">
        <v>2.3517705991863098E-2</v>
      </c>
      <c r="F1615">
        <v>0.59081987799786395</v>
      </c>
      <c r="G1615">
        <v>-0.86933700561226401</v>
      </c>
      <c r="H1615">
        <v>0.38466282774296801</v>
      </c>
      <c r="I1615">
        <v>0.31989189189189199</v>
      </c>
      <c r="J1615">
        <v>0.64632444089860797</v>
      </c>
      <c r="K1615" t="s">
        <v>93</v>
      </c>
      <c r="L1615" t="s">
        <v>16</v>
      </c>
      <c r="M1615">
        <v>0.86933700561226401</v>
      </c>
    </row>
    <row r="1616" spans="1:13" hidden="1">
      <c r="A1616" t="s">
        <v>84</v>
      </c>
      <c r="B1616" t="s">
        <v>53</v>
      </c>
      <c r="C1616">
        <v>3.2556409306266798E-2</v>
      </c>
      <c r="D1616">
        <v>0.48896277753478801</v>
      </c>
      <c r="E1616">
        <v>-2.3352406863252E-2</v>
      </c>
      <c r="F1616">
        <v>0.59343266119029803</v>
      </c>
      <c r="G1616">
        <v>-0.86990088601099902</v>
      </c>
      <c r="H1616">
        <v>0.38435457123369099</v>
      </c>
      <c r="I1616">
        <v>0.31971171171171198</v>
      </c>
      <c r="J1616">
        <v>0.64632444089860797</v>
      </c>
      <c r="K1616" t="s">
        <v>93</v>
      </c>
      <c r="L1616" t="s">
        <v>20</v>
      </c>
      <c r="M1616">
        <v>0.86990088601099902</v>
      </c>
    </row>
    <row r="1617" spans="1:13" hidden="1">
      <c r="A1617" t="s">
        <v>28</v>
      </c>
      <c r="B1617" t="s">
        <v>41</v>
      </c>
      <c r="C1617">
        <v>-6.2864740761107596E-2</v>
      </c>
      <c r="D1617">
        <v>0.18118786843102999</v>
      </c>
      <c r="E1617">
        <v>-7.0127663860242101E-3</v>
      </c>
      <c r="F1617">
        <v>0.87264346896282796</v>
      </c>
      <c r="G1617">
        <v>0.87006106109774295</v>
      </c>
      <c r="H1617">
        <v>0.38426703588393402</v>
      </c>
      <c r="I1617">
        <v>0.31971171171171198</v>
      </c>
      <c r="J1617">
        <v>0.64632444089860797</v>
      </c>
      <c r="K1617" t="s">
        <v>93</v>
      </c>
      <c r="L1617" t="s">
        <v>23</v>
      </c>
      <c r="M1617">
        <v>0.87006106109774295</v>
      </c>
    </row>
    <row r="1618" spans="1:13" hidden="1">
      <c r="A1618" t="s">
        <v>90</v>
      </c>
      <c r="B1618" t="s">
        <v>86</v>
      </c>
      <c r="C1618">
        <v>-2.7709023765045099E-2</v>
      </c>
      <c r="D1618">
        <v>0.555935557757818</v>
      </c>
      <c r="E1618">
        <v>2.8199884868647201E-2</v>
      </c>
      <c r="F1618">
        <v>0.51910305012111702</v>
      </c>
      <c r="G1618">
        <v>0.86988393073075199</v>
      </c>
      <c r="H1618">
        <v>0.38436383797280999</v>
      </c>
      <c r="I1618">
        <v>0.31971171171171198</v>
      </c>
      <c r="J1618">
        <v>0.64632444089860797</v>
      </c>
      <c r="K1618" t="s">
        <v>93</v>
      </c>
      <c r="L1618" t="s">
        <v>20</v>
      </c>
      <c r="M1618">
        <v>0.86988393073075199</v>
      </c>
    </row>
    <row r="1619" spans="1:13" hidden="1">
      <c r="A1619" t="s">
        <v>52</v>
      </c>
      <c r="B1619" t="s">
        <v>71</v>
      </c>
      <c r="C1619">
        <v>0.22566733018847901</v>
      </c>
      <c r="D1619" s="1">
        <v>1.1863453552862801E-6</v>
      </c>
      <c r="E1619">
        <v>0.17188432784454299</v>
      </c>
      <c r="F1619" s="1">
        <v>7.54296472122995E-5</v>
      </c>
      <c r="G1619">
        <v>-0.87125866292338405</v>
      </c>
      <c r="H1619">
        <v>0.38361293559103299</v>
      </c>
      <c r="I1619">
        <v>0.31920720720720702</v>
      </c>
      <c r="J1619">
        <v>0.64632444089860797</v>
      </c>
      <c r="K1619" t="s">
        <v>15</v>
      </c>
      <c r="L1619" t="s">
        <v>20</v>
      </c>
      <c r="M1619">
        <v>0.87125866292338405</v>
      </c>
    </row>
    <row r="1620" spans="1:13" hidden="1">
      <c r="A1620" t="s">
        <v>92</v>
      </c>
      <c r="B1620" t="s">
        <v>59</v>
      </c>
      <c r="C1620">
        <v>-1.29802696609774E-2</v>
      </c>
      <c r="D1620">
        <v>0.78268375114507505</v>
      </c>
      <c r="E1620">
        <v>4.3042514070378603E-2</v>
      </c>
      <c r="F1620">
        <v>0.324951620627004</v>
      </c>
      <c r="G1620">
        <v>0.87185382152487101</v>
      </c>
      <c r="H1620">
        <v>0.38328812850350003</v>
      </c>
      <c r="I1620">
        <v>0.319099099099099</v>
      </c>
      <c r="J1620">
        <v>0.64632444089860797</v>
      </c>
      <c r="K1620" t="s">
        <v>93</v>
      </c>
      <c r="L1620" t="s">
        <v>20</v>
      </c>
      <c r="M1620">
        <v>0.87185382152487101</v>
      </c>
    </row>
    <row r="1621" spans="1:13" hidden="1">
      <c r="A1621" t="s">
        <v>57</v>
      </c>
      <c r="B1621" t="s">
        <v>87</v>
      </c>
      <c r="C1621">
        <v>5.644391008862E-2</v>
      </c>
      <c r="D1621">
        <v>0.23001992470385399</v>
      </c>
      <c r="E1621">
        <v>4.3197045223424799E-4</v>
      </c>
      <c r="F1621">
        <v>0.992121739942048</v>
      </c>
      <c r="G1621">
        <v>-0.872194051744409</v>
      </c>
      <c r="H1621">
        <v>0.38310252396411798</v>
      </c>
      <c r="I1621">
        <v>0.318846846846847</v>
      </c>
      <c r="J1621">
        <v>0.64632444089860797</v>
      </c>
      <c r="K1621" t="s">
        <v>93</v>
      </c>
      <c r="L1621" t="s">
        <v>20</v>
      </c>
      <c r="M1621">
        <v>0.872194051744409</v>
      </c>
    </row>
    <row r="1622" spans="1:13" hidden="1">
      <c r="A1622" t="s">
        <v>88</v>
      </c>
      <c r="B1622" t="s">
        <v>51</v>
      </c>
      <c r="C1622">
        <v>0.121396246079456</v>
      </c>
      <c r="D1622">
        <v>9.6234296078878696E-3</v>
      </c>
      <c r="E1622">
        <v>6.5780746416788105E-2</v>
      </c>
      <c r="F1622">
        <v>0.13225612519448099</v>
      </c>
      <c r="G1622">
        <v>-0.87297251363359696</v>
      </c>
      <c r="H1622">
        <v>0.382678059672031</v>
      </c>
      <c r="I1622">
        <v>0.31848648648648598</v>
      </c>
      <c r="J1622">
        <v>0.64632444089860797</v>
      </c>
      <c r="K1622" t="s">
        <v>27</v>
      </c>
      <c r="L1622" t="s">
        <v>23</v>
      </c>
      <c r="M1622">
        <v>0.87297251363359696</v>
      </c>
    </row>
    <row r="1623" spans="1:13" hidden="1">
      <c r="A1623" t="s">
        <v>90</v>
      </c>
      <c r="B1623" t="s">
        <v>49</v>
      </c>
      <c r="C1623">
        <v>-8.6933347619302506E-2</v>
      </c>
      <c r="D1623">
        <v>6.4211085176312896E-2</v>
      </c>
      <c r="E1623">
        <v>-3.0970461327492101E-2</v>
      </c>
      <c r="F1623">
        <v>0.47888262735374199</v>
      </c>
      <c r="G1623">
        <v>0.873764748489953</v>
      </c>
      <c r="H1623">
        <v>0.38224638158482999</v>
      </c>
      <c r="I1623">
        <v>0.31827027027026999</v>
      </c>
      <c r="J1623">
        <v>0.64632444089860797</v>
      </c>
      <c r="K1623" t="s">
        <v>93</v>
      </c>
      <c r="L1623" t="s">
        <v>20</v>
      </c>
      <c r="M1623">
        <v>0.873764748489953</v>
      </c>
    </row>
    <row r="1624" spans="1:13" hidden="1">
      <c r="A1624" t="s">
        <v>31</v>
      </c>
      <c r="B1624" t="s">
        <v>82</v>
      </c>
      <c r="C1624">
        <v>3.9096353464554201E-2</v>
      </c>
      <c r="D1624">
        <v>0.40594084066344099</v>
      </c>
      <c r="E1624">
        <v>-1.7154930847938999E-2</v>
      </c>
      <c r="F1624">
        <v>0.69493940605654603</v>
      </c>
      <c r="G1624">
        <v>-0.87531917618503896</v>
      </c>
      <c r="H1624">
        <v>0.38140026300348601</v>
      </c>
      <c r="I1624">
        <v>0.31751351351351398</v>
      </c>
      <c r="J1624">
        <v>0.64632444089860797</v>
      </c>
      <c r="K1624" t="s">
        <v>93</v>
      </c>
      <c r="L1624" t="s">
        <v>20</v>
      </c>
      <c r="M1624">
        <v>0.87531917618503896</v>
      </c>
    </row>
    <row r="1625" spans="1:13" hidden="1">
      <c r="A1625" t="s">
        <v>58</v>
      </c>
      <c r="B1625" t="s">
        <v>91</v>
      </c>
      <c r="C1625">
        <v>-3.6910174494358898E-2</v>
      </c>
      <c r="D1625">
        <v>0.43271479607590602</v>
      </c>
      <c r="E1625">
        <v>1.9399545188630199E-2</v>
      </c>
      <c r="F1625">
        <v>0.65741737862171201</v>
      </c>
      <c r="G1625">
        <v>0.87619061690528799</v>
      </c>
      <c r="H1625">
        <v>0.38092641662987903</v>
      </c>
      <c r="I1625">
        <v>0.31718918918918898</v>
      </c>
      <c r="J1625">
        <v>0.64632444089860797</v>
      </c>
      <c r="K1625" t="s">
        <v>93</v>
      </c>
      <c r="L1625" t="s">
        <v>23</v>
      </c>
      <c r="M1625">
        <v>0.87619061690528799</v>
      </c>
    </row>
    <row r="1626" spans="1:13" hidden="1">
      <c r="A1626" t="s">
        <v>65</v>
      </c>
      <c r="B1626" t="s">
        <v>50</v>
      </c>
      <c r="C1626">
        <v>7.8211772752832795E-2</v>
      </c>
      <c r="D1626">
        <v>9.6025319124184896E-2</v>
      </c>
      <c r="E1626">
        <v>0.13410729519992801</v>
      </c>
      <c r="F1626">
        <v>2.0743120813215801E-3</v>
      </c>
      <c r="G1626">
        <v>0.87960150507759904</v>
      </c>
      <c r="H1626">
        <v>0.379075223238167</v>
      </c>
      <c r="I1626">
        <v>0.31578378378378402</v>
      </c>
      <c r="J1626">
        <v>0.64536665422903505</v>
      </c>
      <c r="K1626" t="s">
        <v>19</v>
      </c>
      <c r="L1626" t="s">
        <v>23</v>
      </c>
      <c r="M1626">
        <v>0.87960150507759904</v>
      </c>
    </row>
    <row r="1627" spans="1:13" hidden="1">
      <c r="A1627" t="s">
        <v>14</v>
      </c>
      <c r="B1627" t="s">
        <v>55</v>
      </c>
      <c r="C1627">
        <v>-3.9094471962994801E-2</v>
      </c>
      <c r="D1627">
        <v>0.40596345088696401</v>
      </c>
      <c r="E1627">
        <v>1.7530552682925599E-2</v>
      </c>
      <c r="F1627">
        <v>0.68860507741119203</v>
      </c>
      <c r="G1627">
        <v>0.88113438120296705</v>
      </c>
      <c r="H1627">
        <v>0.37824509031371201</v>
      </c>
      <c r="I1627">
        <v>0.315099099099099</v>
      </c>
      <c r="J1627">
        <v>0.64452733720237398</v>
      </c>
      <c r="K1627" t="s">
        <v>93</v>
      </c>
      <c r="L1627" t="s">
        <v>16</v>
      </c>
      <c r="M1627">
        <v>0.88113438120296705</v>
      </c>
    </row>
    <row r="1628" spans="1:13" hidden="1">
      <c r="A1628" t="s">
        <v>43</v>
      </c>
      <c r="B1628" t="s">
        <v>88</v>
      </c>
      <c r="C1628">
        <v>3.1434160750255902E-2</v>
      </c>
      <c r="D1628">
        <v>0.50407294834452998</v>
      </c>
      <c r="E1628">
        <v>-2.5257526270445901E-2</v>
      </c>
      <c r="F1628">
        <v>0.56364541252627698</v>
      </c>
      <c r="G1628">
        <v>-0.88207799515182195</v>
      </c>
      <c r="H1628">
        <v>0.37773463094994297</v>
      </c>
      <c r="I1628">
        <v>0.31473873873873898</v>
      </c>
      <c r="J1628">
        <v>0.64435053389780494</v>
      </c>
      <c r="K1628" t="s">
        <v>93</v>
      </c>
      <c r="L1628" t="s">
        <v>20</v>
      </c>
      <c r="M1628">
        <v>0.88207799515182195</v>
      </c>
    </row>
    <row r="1629" spans="1:13" hidden="1">
      <c r="A1629" t="s">
        <v>89</v>
      </c>
      <c r="B1629" t="s">
        <v>42</v>
      </c>
      <c r="C1629">
        <v>5.0076576185095499E-2</v>
      </c>
      <c r="D1629">
        <v>0.28700173831831999</v>
      </c>
      <c r="E1629">
        <v>-6.6495238378686296E-3</v>
      </c>
      <c r="F1629">
        <v>0.87918831375287498</v>
      </c>
      <c r="G1629">
        <v>-0.88302217609371003</v>
      </c>
      <c r="H1629">
        <v>0.37722428994683199</v>
      </c>
      <c r="I1629">
        <v>0.31416216216216197</v>
      </c>
      <c r="J1629">
        <v>0.64373038720725995</v>
      </c>
      <c r="K1629" t="s">
        <v>93</v>
      </c>
      <c r="L1629" t="s">
        <v>16</v>
      </c>
      <c r="M1629">
        <v>0.88302217609371003</v>
      </c>
    </row>
    <row r="1630" spans="1:13" hidden="1">
      <c r="A1630" t="s">
        <v>73</v>
      </c>
      <c r="B1630" t="s">
        <v>40</v>
      </c>
      <c r="C1630">
        <v>5.0577100983829101E-2</v>
      </c>
      <c r="D1630">
        <v>0.28220566109031497</v>
      </c>
      <c r="E1630">
        <v>-6.1631158972160699E-3</v>
      </c>
      <c r="F1630">
        <v>0.88796516166543804</v>
      </c>
      <c r="G1630">
        <v>-0.88326122122935702</v>
      </c>
      <c r="H1630">
        <v>0.37709515068088001</v>
      </c>
      <c r="I1630">
        <v>0.31409009009008998</v>
      </c>
      <c r="J1630">
        <v>0.64373038720725995</v>
      </c>
      <c r="K1630" t="s">
        <v>93</v>
      </c>
      <c r="L1630" t="s">
        <v>16</v>
      </c>
      <c r="M1630">
        <v>0.88326122122935702</v>
      </c>
    </row>
    <row r="1631" spans="1:13" hidden="1">
      <c r="A1631" t="s">
        <v>48</v>
      </c>
      <c r="B1631" t="s">
        <v>85</v>
      </c>
      <c r="C1631">
        <v>5.9591789928261897E-2</v>
      </c>
      <c r="D1631">
        <v>0.20502487207227801</v>
      </c>
      <c r="E1631">
        <v>2.8245314783926201E-3</v>
      </c>
      <c r="F1631">
        <v>0.94852113646928604</v>
      </c>
      <c r="G1631">
        <v>-0.88410825805196203</v>
      </c>
      <c r="H1631">
        <v>0.37663777576056101</v>
      </c>
      <c r="I1631">
        <v>0.31390990990991002</v>
      </c>
      <c r="J1631">
        <v>0.64373038720725995</v>
      </c>
      <c r="K1631" t="s">
        <v>93</v>
      </c>
      <c r="L1631" t="s">
        <v>20</v>
      </c>
      <c r="M1631">
        <v>0.88410825805196203</v>
      </c>
    </row>
    <row r="1632" spans="1:13" hidden="1">
      <c r="A1632" t="s">
        <v>47</v>
      </c>
      <c r="B1632" t="s">
        <v>52</v>
      </c>
      <c r="C1632">
        <v>0.109020985449802</v>
      </c>
      <c r="D1632">
        <v>2.01541526716951E-2</v>
      </c>
      <c r="E1632">
        <v>5.2472835010004097E-2</v>
      </c>
      <c r="F1632">
        <v>0.23003646896246699</v>
      </c>
      <c r="G1632">
        <v>-0.88561710556654505</v>
      </c>
      <c r="H1632">
        <v>0.37582389078613399</v>
      </c>
      <c r="I1632">
        <v>0.31354954954955</v>
      </c>
      <c r="J1632">
        <v>0.64373038720725995</v>
      </c>
      <c r="K1632" t="s">
        <v>27</v>
      </c>
      <c r="L1632" t="s">
        <v>16</v>
      </c>
      <c r="M1632">
        <v>0.88561710556654505</v>
      </c>
    </row>
    <row r="1633" spans="1:13" hidden="1">
      <c r="A1633" t="s">
        <v>70</v>
      </c>
      <c r="B1633" t="s">
        <v>49</v>
      </c>
      <c r="C1633">
        <v>0.20566056202260999</v>
      </c>
      <c r="D1633" s="1">
        <v>9.9944735092449798E-6</v>
      </c>
      <c r="E1633">
        <v>0.15038184878594399</v>
      </c>
      <c r="F1633">
        <v>5.4592645388540405E-4</v>
      </c>
      <c r="G1633">
        <v>-0.88826085731048798</v>
      </c>
      <c r="H1633">
        <v>0.37440044971418202</v>
      </c>
      <c r="I1633">
        <v>0.31268468468468502</v>
      </c>
      <c r="J1633">
        <v>0.64294319907684405</v>
      </c>
      <c r="K1633" t="s">
        <v>15</v>
      </c>
      <c r="L1633" t="s">
        <v>20</v>
      </c>
      <c r="M1633">
        <v>0.88826085731048798</v>
      </c>
    </row>
    <row r="1634" spans="1:13" hidden="1">
      <c r="A1634" t="s">
        <v>25</v>
      </c>
      <c r="B1634" t="s">
        <v>41</v>
      </c>
      <c r="C1634">
        <v>-1.5122266476838999E-2</v>
      </c>
      <c r="D1634">
        <v>0.74794941438851303</v>
      </c>
      <c r="E1634">
        <v>4.1942934444636197E-2</v>
      </c>
      <c r="F1634">
        <v>0.33747572960692301</v>
      </c>
      <c r="G1634">
        <v>0.88804416370346995</v>
      </c>
      <c r="H1634">
        <v>0.37451699566379898</v>
      </c>
      <c r="I1634">
        <v>0.31268468468468502</v>
      </c>
      <c r="J1634">
        <v>0.64294319907684405</v>
      </c>
      <c r="K1634" t="s">
        <v>93</v>
      </c>
      <c r="L1634" t="s">
        <v>20</v>
      </c>
      <c r="M1634">
        <v>0.88804416370346995</v>
      </c>
    </row>
    <row r="1635" spans="1:13" hidden="1">
      <c r="A1635" t="s">
        <v>61</v>
      </c>
      <c r="B1635" t="s">
        <v>64</v>
      </c>
      <c r="C1635">
        <v>-1.9175125369621099E-2</v>
      </c>
      <c r="D1635">
        <v>0.68365488827499199</v>
      </c>
      <c r="E1635">
        <v>-7.6162624750742106E-2</v>
      </c>
      <c r="F1635">
        <v>8.1250074108453404E-2</v>
      </c>
      <c r="G1635">
        <v>-0.88869676617063698</v>
      </c>
      <c r="H1635">
        <v>0.37416606952631598</v>
      </c>
      <c r="I1635">
        <v>0.31250450450450501</v>
      </c>
      <c r="J1635">
        <v>0.64294319907684405</v>
      </c>
      <c r="K1635" t="s">
        <v>93</v>
      </c>
      <c r="L1635" t="s">
        <v>20</v>
      </c>
      <c r="M1635">
        <v>0.88869676617063698</v>
      </c>
    </row>
    <row r="1636" spans="1:13" hidden="1">
      <c r="A1636" t="s">
        <v>24</v>
      </c>
      <c r="B1636" t="s">
        <v>66</v>
      </c>
      <c r="C1636">
        <v>-4.9264941133798701E-2</v>
      </c>
      <c r="D1636">
        <v>0.29489485535360099</v>
      </c>
      <c r="E1636">
        <v>7.8336763021372106E-3</v>
      </c>
      <c r="F1636">
        <v>0.85788510141793095</v>
      </c>
      <c r="G1636">
        <v>0.88878638802182697</v>
      </c>
      <c r="H1636">
        <v>0.37411789275331397</v>
      </c>
      <c r="I1636">
        <v>0.31246846846846799</v>
      </c>
      <c r="J1636">
        <v>0.64294319907684405</v>
      </c>
      <c r="K1636" t="s">
        <v>93</v>
      </c>
      <c r="L1636" t="s">
        <v>20</v>
      </c>
      <c r="M1636">
        <v>0.88878638802182697</v>
      </c>
    </row>
    <row r="1637" spans="1:13" hidden="1">
      <c r="A1637" t="s">
        <v>35</v>
      </c>
      <c r="B1637" t="s">
        <v>82</v>
      </c>
      <c r="C1637">
        <v>3.1532119837737703E-2</v>
      </c>
      <c r="D1637">
        <v>0.50274429852753999</v>
      </c>
      <c r="E1637">
        <v>-2.5614153482805699E-2</v>
      </c>
      <c r="F1637">
        <v>0.55815028428410396</v>
      </c>
      <c r="G1637">
        <v>-0.88915414081589805</v>
      </c>
      <c r="H1637">
        <v>0.37392024517488298</v>
      </c>
      <c r="I1637">
        <v>0.312324324324324</v>
      </c>
      <c r="J1637">
        <v>0.64294319907684405</v>
      </c>
      <c r="K1637" t="s">
        <v>93</v>
      </c>
      <c r="L1637" t="s">
        <v>20</v>
      </c>
      <c r="M1637">
        <v>0.88915414081589805</v>
      </c>
    </row>
    <row r="1638" spans="1:13" hidden="1">
      <c r="A1638" t="s">
        <v>25</v>
      </c>
      <c r="B1638" t="s">
        <v>51</v>
      </c>
      <c r="C1638">
        <v>-1.6334869401170401E-2</v>
      </c>
      <c r="D1638">
        <v>0.72850475997933095</v>
      </c>
      <c r="E1638">
        <v>4.08060512068684E-2</v>
      </c>
      <c r="F1638">
        <v>0.35074552052819402</v>
      </c>
      <c r="G1638">
        <v>0.88919631886635797</v>
      </c>
      <c r="H1638">
        <v>0.37389758084524299</v>
      </c>
      <c r="I1638">
        <v>0.312324324324324</v>
      </c>
      <c r="J1638">
        <v>0.64294319907684405</v>
      </c>
      <c r="K1638" t="s">
        <v>93</v>
      </c>
      <c r="L1638" t="s">
        <v>20</v>
      </c>
      <c r="M1638">
        <v>0.88919631886635797</v>
      </c>
    </row>
    <row r="1639" spans="1:13" hidden="1">
      <c r="A1639" t="s">
        <v>31</v>
      </c>
      <c r="B1639" t="s">
        <v>86</v>
      </c>
      <c r="C1639">
        <v>2.9266797459388899E-2</v>
      </c>
      <c r="D1639">
        <v>0.53393539208850205</v>
      </c>
      <c r="E1639">
        <v>-2.81694130652612E-2</v>
      </c>
      <c r="F1639">
        <v>0.51955488028110597</v>
      </c>
      <c r="G1639">
        <v>-0.89366026130433096</v>
      </c>
      <c r="H1639">
        <v>0.37150369335626499</v>
      </c>
      <c r="I1639">
        <v>0.31106306306306297</v>
      </c>
      <c r="J1639">
        <v>0.64294319907684405</v>
      </c>
      <c r="K1639" t="s">
        <v>93</v>
      </c>
      <c r="L1639" t="s">
        <v>20</v>
      </c>
      <c r="M1639">
        <v>0.89366026130433096</v>
      </c>
    </row>
    <row r="1640" spans="1:13" hidden="1">
      <c r="A1640" t="s">
        <v>90</v>
      </c>
      <c r="B1640" t="s">
        <v>92</v>
      </c>
      <c r="C1640">
        <v>-4.7717563933540201E-2</v>
      </c>
      <c r="D1640">
        <v>0.31034119672284</v>
      </c>
      <c r="E1640">
        <v>9.6946177626551899E-3</v>
      </c>
      <c r="F1640">
        <v>0.82461956694207705</v>
      </c>
      <c r="G1640">
        <v>0.89360934447539297</v>
      </c>
      <c r="H1640">
        <v>0.37153094491070698</v>
      </c>
      <c r="I1640">
        <v>0.31106306306306297</v>
      </c>
      <c r="J1640">
        <v>0.64294319907684405</v>
      </c>
      <c r="K1640" t="s">
        <v>93</v>
      </c>
      <c r="L1640" t="s">
        <v>16</v>
      </c>
      <c r="M1640">
        <v>0.89360934447539297</v>
      </c>
    </row>
    <row r="1641" spans="1:13" hidden="1">
      <c r="A1641" t="s">
        <v>40</v>
      </c>
      <c r="B1641" t="s">
        <v>76</v>
      </c>
      <c r="C1641">
        <v>3.6041038044707603E-2</v>
      </c>
      <c r="D1641">
        <v>0.44363572180146899</v>
      </c>
      <c r="E1641">
        <v>-2.1412963352185899E-2</v>
      </c>
      <c r="F1641">
        <v>0.62447409293432798</v>
      </c>
      <c r="G1641">
        <v>-0.893984845237765</v>
      </c>
      <c r="H1641">
        <v>0.371329999652392</v>
      </c>
      <c r="I1641">
        <v>0.31095495495495501</v>
      </c>
      <c r="J1641">
        <v>0.64294319907684405</v>
      </c>
      <c r="K1641" t="s">
        <v>93</v>
      </c>
      <c r="L1641" t="s">
        <v>20</v>
      </c>
      <c r="M1641">
        <v>0.893984845237765</v>
      </c>
    </row>
    <row r="1642" spans="1:13" hidden="1">
      <c r="A1642" t="s">
        <v>26</v>
      </c>
      <c r="B1642" t="s">
        <v>22</v>
      </c>
      <c r="C1642">
        <v>-3.9294836227231102E-2</v>
      </c>
      <c r="D1642">
        <v>0.40355986273484201</v>
      </c>
      <c r="E1642">
        <v>-9.6499644358746597E-2</v>
      </c>
      <c r="F1642">
        <v>2.7037465388800402E-2</v>
      </c>
      <c r="G1642">
        <v>-0.89418546699337298</v>
      </c>
      <c r="H1642">
        <v>0.37122266668621501</v>
      </c>
      <c r="I1642">
        <v>0.31081081081081102</v>
      </c>
      <c r="J1642">
        <v>0.64294319907684405</v>
      </c>
      <c r="K1642" t="s">
        <v>83</v>
      </c>
      <c r="L1642" t="s">
        <v>20</v>
      </c>
      <c r="M1642">
        <v>0.89418546699337298</v>
      </c>
    </row>
    <row r="1643" spans="1:13" hidden="1">
      <c r="A1643" t="s">
        <v>52</v>
      </c>
      <c r="B1643" t="s">
        <v>37</v>
      </c>
      <c r="C1643">
        <v>0.23173452756295601</v>
      </c>
      <c r="D1643" s="1">
        <v>5.9715955025296797E-7</v>
      </c>
      <c r="E1643">
        <v>0.17661468070439301</v>
      </c>
      <c r="F1643" s="1">
        <v>4.7187875712229003E-5</v>
      </c>
      <c r="G1643">
        <v>-0.89495791825008997</v>
      </c>
      <c r="H1643">
        <v>0.37080958378818302</v>
      </c>
      <c r="I1643">
        <v>0.31052252252252299</v>
      </c>
      <c r="J1643">
        <v>0.64294319907684405</v>
      </c>
      <c r="K1643" t="s">
        <v>15</v>
      </c>
      <c r="L1643" t="s">
        <v>20</v>
      </c>
      <c r="M1643">
        <v>0.89495791825008997</v>
      </c>
    </row>
    <row r="1644" spans="1:13" hidden="1">
      <c r="A1644" t="s">
        <v>36</v>
      </c>
      <c r="B1644" t="s">
        <v>59</v>
      </c>
      <c r="C1644">
        <v>8.2789029778359405E-2</v>
      </c>
      <c r="D1644">
        <v>7.8040278881475397E-2</v>
      </c>
      <c r="E1644">
        <v>2.5295388229964001E-2</v>
      </c>
      <c r="F1644">
        <v>0.56306078099147605</v>
      </c>
      <c r="G1644">
        <v>-0.89717794730556299</v>
      </c>
      <c r="H1644">
        <v>0.36962397069303798</v>
      </c>
      <c r="I1644">
        <v>0.309477477477478</v>
      </c>
      <c r="J1644">
        <v>0.64252667093552995</v>
      </c>
      <c r="K1644" t="s">
        <v>93</v>
      </c>
      <c r="L1644" t="s">
        <v>20</v>
      </c>
      <c r="M1644">
        <v>0.89717794730556299</v>
      </c>
    </row>
    <row r="1645" spans="1:13" hidden="1">
      <c r="A1645" t="s">
        <v>34</v>
      </c>
      <c r="B1645" t="s">
        <v>76</v>
      </c>
      <c r="C1645">
        <v>-6.08933381695679E-2</v>
      </c>
      <c r="D1645">
        <v>0.19528699136752301</v>
      </c>
      <c r="E1645">
        <v>-3.2900087357443102E-3</v>
      </c>
      <c r="F1645">
        <v>0.94005232845326403</v>
      </c>
      <c r="G1645">
        <v>0.89718693180631703</v>
      </c>
      <c r="H1645">
        <v>0.36961917728601601</v>
      </c>
      <c r="I1645">
        <v>0.309477477477478</v>
      </c>
      <c r="J1645">
        <v>0.64252667093552995</v>
      </c>
      <c r="K1645" t="s">
        <v>93</v>
      </c>
      <c r="L1645" t="s">
        <v>20</v>
      </c>
      <c r="M1645">
        <v>0.89718693180631703</v>
      </c>
    </row>
    <row r="1646" spans="1:13" hidden="1">
      <c r="A1646" t="s">
        <v>74</v>
      </c>
      <c r="B1646" t="s">
        <v>89</v>
      </c>
      <c r="C1646">
        <v>3.1929337386732599E-2</v>
      </c>
      <c r="D1646">
        <v>0.49737567836088198</v>
      </c>
      <c r="E1646">
        <v>-2.5760450071281499E-2</v>
      </c>
      <c r="F1646">
        <v>0.55590359573276604</v>
      </c>
      <c r="G1646">
        <v>-0.89761617634082402</v>
      </c>
      <c r="H1646">
        <v>0.36939021194604199</v>
      </c>
      <c r="I1646">
        <v>0.30926126126126102</v>
      </c>
      <c r="J1646">
        <v>0.64252667093552995</v>
      </c>
      <c r="K1646" t="s">
        <v>93</v>
      </c>
      <c r="L1646" t="s">
        <v>16</v>
      </c>
      <c r="M1646">
        <v>0.89761617634082402</v>
      </c>
    </row>
    <row r="1647" spans="1:13" hidden="1">
      <c r="A1647" t="s">
        <v>47</v>
      </c>
      <c r="B1647" t="s">
        <v>73</v>
      </c>
      <c r="C1647">
        <v>5.7346779159561802E-2</v>
      </c>
      <c r="D1647">
        <v>0.222639719602202</v>
      </c>
      <c r="E1647">
        <v>-3.4146341204682799E-4</v>
      </c>
      <c r="F1647">
        <v>0.99377236591488904</v>
      </c>
      <c r="G1647">
        <v>-0.898314379902169</v>
      </c>
      <c r="H1647">
        <v>0.36901796833122402</v>
      </c>
      <c r="I1647">
        <v>0.309225225225225</v>
      </c>
      <c r="J1647">
        <v>0.64252667093552995</v>
      </c>
      <c r="K1647" t="s">
        <v>93</v>
      </c>
      <c r="L1647" t="s">
        <v>16</v>
      </c>
      <c r="M1647">
        <v>0.898314379902169</v>
      </c>
    </row>
    <row r="1648" spans="1:13" hidden="1">
      <c r="A1648" t="s">
        <v>24</v>
      </c>
      <c r="B1648" t="s">
        <v>55</v>
      </c>
      <c r="C1648">
        <v>-3.5900440199589899E-3</v>
      </c>
      <c r="D1648">
        <v>0.939193612356925</v>
      </c>
      <c r="E1648">
        <v>5.4149376077926401E-2</v>
      </c>
      <c r="F1648">
        <v>0.21546786026621301</v>
      </c>
      <c r="G1648">
        <v>0.89895558597096603</v>
      </c>
      <c r="H1648">
        <v>0.36867631823146502</v>
      </c>
      <c r="I1648">
        <v>0.30897297297297299</v>
      </c>
      <c r="J1648">
        <v>0.64252667093552995</v>
      </c>
      <c r="K1648" t="s">
        <v>93</v>
      </c>
      <c r="L1648" t="s">
        <v>16</v>
      </c>
      <c r="M1648">
        <v>0.89895558597096603</v>
      </c>
    </row>
    <row r="1649" spans="1:13" hidden="1">
      <c r="A1649" t="s">
        <v>72</v>
      </c>
      <c r="B1649" t="s">
        <v>94</v>
      </c>
      <c r="C1649">
        <v>3.3585090608071799E-2</v>
      </c>
      <c r="D1649">
        <v>0.475328966846428</v>
      </c>
      <c r="E1649">
        <v>-2.4399304438792999E-2</v>
      </c>
      <c r="F1649">
        <v>0.57697495788501596</v>
      </c>
      <c r="G1649">
        <v>-0.90221310918935504</v>
      </c>
      <c r="H1649">
        <v>0.36694367237335701</v>
      </c>
      <c r="I1649">
        <v>0.30778378378378402</v>
      </c>
      <c r="J1649">
        <v>0.64184277375836796</v>
      </c>
      <c r="K1649" t="s">
        <v>93</v>
      </c>
      <c r="L1649" t="s">
        <v>16</v>
      </c>
      <c r="M1649">
        <v>0.90221310918935504</v>
      </c>
    </row>
    <row r="1650" spans="1:13" hidden="1">
      <c r="A1650" t="s">
        <v>81</v>
      </c>
      <c r="B1650" t="s">
        <v>66</v>
      </c>
      <c r="C1650">
        <v>0.143285929683407</v>
      </c>
      <c r="D1650">
        <v>2.2102494050257899E-3</v>
      </c>
      <c r="E1650">
        <v>8.6065711929928901E-2</v>
      </c>
      <c r="F1650">
        <v>4.8727173158788398E-2</v>
      </c>
      <c r="G1650">
        <v>-0.90217799173930502</v>
      </c>
      <c r="H1650">
        <v>0.36696232390747502</v>
      </c>
      <c r="I1650">
        <v>0.30778378378378402</v>
      </c>
      <c r="J1650">
        <v>0.64184277375836796</v>
      </c>
      <c r="K1650" t="s">
        <v>15</v>
      </c>
      <c r="L1650" t="s">
        <v>20</v>
      </c>
      <c r="M1650">
        <v>0.90217799173930502</v>
      </c>
    </row>
    <row r="1651" spans="1:13" hidden="1">
      <c r="A1651" t="s">
        <v>61</v>
      </c>
      <c r="B1651" t="s">
        <v>85</v>
      </c>
      <c r="C1651">
        <v>5.2727811154066703E-2</v>
      </c>
      <c r="D1651">
        <v>0.262216001312567</v>
      </c>
      <c r="E1651">
        <v>-5.2478009628965901E-3</v>
      </c>
      <c r="F1651">
        <v>0.904517649364319</v>
      </c>
      <c r="G1651">
        <v>-0.90256670728706201</v>
      </c>
      <c r="H1651">
        <v>0.36675590274617398</v>
      </c>
      <c r="I1651">
        <v>0.30756756756756798</v>
      </c>
      <c r="J1651">
        <v>0.64184277375836796</v>
      </c>
      <c r="K1651" t="s">
        <v>93</v>
      </c>
      <c r="L1651" t="s">
        <v>20</v>
      </c>
      <c r="M1651">
        <v>0.90256670728706201</v>
      </c>
    </row>
    <row r="1652" spans="1:13" hidden="1">
      <c r="A1652" t="s">
        <v>33</v>
      </c>
      <c r="B1652" t="s">
        <v>75</v>
      </c>
      <c r="C1652">
        <v>0.116052145701346</v>
      </c>
      <c r="D1652">
        <v>1.3349614905428599E-2</v>
      </c>
      <c r="E1652">
        <v>5.8317408382016302E-2</v>
      </c>
      <c r="F1652">
        <v>0.18214802300400099</v>
      </c>
      <c r="G1652">
        <v>-0.90519759829243396</v>
      </c>
      <c r="H1652">
        <v>0.36536071401729597</v>
      </c>
      <c r="I1652">
        <v>0.30645045045045</v>
      </c>
      <c r="J1652">
        <v>0.64076644778940095</v>
      </c>
      <c r="K1652" t="s">
        <v>27</v>
      </c>
      <c r="L1652" t="s">
        <v>20</v>
      </c>
      <c r="M1652">
        <v>0.90519759829243396</v>
      </c>
    </row>
    <row r="1653" spans="1:13" hidden="1">
      <c r="A1653" t="s">
        <v>73</v>
      </c>
      <c r="B1653" t="s">
        <v>64</v>
      </c>
      <c r="C1653">
        <v>2.6881186730731699E-2</v>
      </c>
      <c r="D1653">
        <v>0.56780368608741305</v>
      </c>
      <c r="E1653">
        <v>-3.1323369096752797E-2</v>
      </c>
      <c r="F1653">
        <v>0.47388416728847499</v>
      </c>
      <c r="G1653">
        <v>-0.905625994476282</v>
      </c>
      <c r="H1653">
        <v>0.365133845231078</v>
      </c>
      <c r="I1653">
        <v>0.30630630630630601</v>
      </c>
      <c r="J1653">
        <v>0.64076644778940095</v>
      </c>
      <c r="K1653" t="s">
        <v>93</v>
      </c>
      <c r="L1653" t="s">
        <v>20</v>
      </c>
      <c r="M1653">
        <v>0.905625994476282</v>
      </c>
    </row>
    <row r="1654" spans="1:13" hidden="1">
      <c r="A1654" t="s">
        <v>35</v>
      </c>
      <c r="B1654" t="s">
        <v>21</v>
      </c>
      <c r="C1654">
        <v>-1.222569803129E-2</v>
      </c>
      <c r="D1654">
        <v>0.79502739046049797</v>
      </c>
      <c r="E1654">
        <v>4.5986463110406599E-2</v>
      </c>
      <c r="F1654">
        <v>0.29292473308981598</v>
      </c>
      <c r="G1654">
        <v>0.90599844748039904</v>
      </c>
      <c r="H1654">
        <v>0.364936674181712</v>
      </c>
      <c r="I1654">
        <v>0.30623423423423402</v>
      </c>
      <c r="J1654">
        <v>0.64076644778940095</v>
      </c>
      <c r="K1654" t="s">
        <v>93</v>
      </c>
      <c r="L1654" t="s">
        <v>20</v>
      </c>
      <c r="M1654">
        <v>0.90599844748039904</v>
      </c>
    </row>
    <row r="1655" spans="1:13" hidden="1">
      <c r="A1655" t="s">
        <v>30</v>
      </c>
      <c r="B1655" t="s">
        <v>37</v>
      </c>
      <c r="C1655">
        <v>9.4338936931697898E-2</v>
      </c>
      <c r="D1655">
        <v>4.4532168860661699E-2</v>
      </c>
      <c r="E1655">
        <v>3.63537299000916E-2</v>
      </c>
      <c r="F1655">
        <v>0.40582792035116499</v>
      </c>
      <c r="G1655">
        <v>-0.90608123349014802</v>
      </c>
      <c r="H1655">
        <v>0.36489285754259498</v>
      </c>
      <c r="I1655">
        <v>0.30616216216216202</v>
      </c>
      <c r="J1655">
        <v>0.64076644778940095</v>
      </c>
      <c r="K1655" t="s">
        <v>27</v>
      </c>
      <c r="L1655" t="s">
        <v>20</v>
      </c>
      <c r="M1655">
        <v>0.90608123349014802</v>
      </c>
    </row>
    <row r="1656" spans="1:13" hidden="1">
      <c r="A1656" t="s">
        <v>35</v>
      </c>
      <c r="B1656" t="s">
        <v>76</v>
      </c>
      <c r="C1656">
        <v>-6.1162785335606498E-2</v>
      </c>
      <c r="D1656">
        <v>0.19331399235423799</v>
      </c>
      <c r="E1656">
        <v>-2.9005825179929702E-3</v>
      </c>
      <c r="F1656">
        <v>0.947137055933025</v>
      </c>
      <c r="G1656">
        <v>0.90745136493051104</v>
      </c>
      <c r="H1656">
        <v>0.36416815735943903</v>
      </c>
      <c r="I1656">
        <v>0.30562162162162199</v>
      </c>
      <c r="J1656">
        <v>0.64076644778940095</v>
      </c>
      <c r="K1656" t="s">
        <v>93</v>
      </c>
      <c r="L1656" t="s">
        <v>20</v>
      </c>
      <c r="M1656">
        <v>0.90745136493051104</v>
      </c>
    </row>
    <row r="1657" spans="1:13" hidden="1">
      <c r="A1657" t="s">
        <v>46</v>
      </c>
      <c r="B1657" t="s">
        <v>88</v>
      </c>
      <c r="C1657">
        <v>3.97187294522829E-2</v>
      </c>
      <c r="D1657">
        <v>0.39850287609971802</v>
      </c>
      <c r="E1657">
        <v>-1.8615678128469901E-2</v>
      </c>
      <c r="F1657">
        <v>0.67042924604901999</v>
      </c>
      <c r="G1657">
        <v>-0.90774427381992795</v>
      </c>
      <c r="H1657">
        <v>0.36401334661784501</v>
      </c>
      <c r="I1657">
        <v>0.30554954954954999</v>
      </c>
      <c r="J1657">
        <v>0.64076644778940095</v>
      </c>
      <c r="K1657" t="s">
        <v>93</v>
      </c>
      <c r="L1657" t="s">
        <v>20</v>
      </c>
      <c r="M1657">
        <v>0.90774427381992795</v>
      </c>
    </row>
    <row r="1658" spans="1:13" hidden="1">
      <c r="A1658" t="s">
        <v>25</v>
      </c>
      <c r="B1658" t="s">
        <v>96</v>
      </c>
      <c r="C1658">
        <v>1.6031817434837101E-2</v>
      </c>
      <c r="D1658">
        <v>0.73334860477216302</v>
      </c>
      <c r="E1658">
        <v>-4.2407251042933101E-2</v>
      </c>
      <c r="F1658">
        <v>0.33214995362226701</v>
      </c>
      <c r="G1658">
        <v>-0.90943083470424502</v>
      </c>
      <c r="H1658">
        <v>0.363122751679334</v>
      </c>
      <c r="I1658">
        <v>0.30508108108108101</v>
      </c>
      <c r="J1658">
        <v>0.64076644778940095</v>
      </c>
      <c r="K1658" t="s">
        <v>93</v>
      </c>
      <c r="L1658" t="s">
        <v>16</v>
      </c>
      <c r="M1658">
        <v>0.90943083470424502</v>
      </c>
    </row>
    <row r="1659" spans="1:13" hidden="1">
      <c r="A1659" t="s">
        <v>42</v>
      </c>
      <c r="B1659" t="s">
        <v>68</v>
      </c>
      <c r="C1659">
        <v>4.1869067689687602E-2</v>
      </c>
      <c r="D1659">
        <v>0.373440797006521</v>
      </c>
      <c r="E1659">
        <v>-1.67005093976972E-2</v>
      </c>
      <c r="F1659">
        <v>0.70263102255494803</v>
      </c>
      <c r="G1659">
        <v>-0.91144877859941298</v>
      </c>
      <c r="H1659">
        <v>0.36205896230283602</v>
      </c>
      <c r="I1659">
        <v>0.30418018018018</v>
      </c>
      <c r="J1659">
        <v>0.640001704345185</v>
      </c>
      <c r="K1659" t="s">
        <v>93</v>
      </c>
      <c r="L1659" t="s">
        <v>20</v>
      </c>
      <c r="M1659">
        <v>0.91144877859941298</v>
      </c>
    </row>
    <row r="1660" spans="1:13" hidden="1">
      <c r="A1660" t="s">
        <v>13</v>
      </c>
      <c r="B1660" t="s">
        <v>96</v>
      </c>
      <c r="C1660">
        <v>-1.5605679276046201E-2</v>
      </c>
      <c r="D1660">
        <v>0.74017770223810597</v>
      </c>
      <c r="E1660">
        <v>4.2965370724275503E-2</v>
      </c>
      <c r="F1660">
        <v>0.32582031195144501</v>
      </c>
      <c r="G1660">
        <v>0.91149798216110001</v>
      </c>
      <c r="H1660">
        <v>0.36203304831746502</v>
      </c>
      <c r="I1660">
        <v>0.30414414414414398</v>
      </c>
      <c r="J1660">
        <v>0.640001704345185</v>
      </c>
      <c r="K1660" t="s">
        <v>93</v>
      </c>
      <c r="L1660" t="s">
        <v>16</v>
      </c>
      <c r="M1660">
        <v>0.91149798216110001</v>
      </c>
    </row>
    <row r="1661" spans="1:13" hidden="1">
      <c r="A1661" t="s">
        <v>47</v>
      </c>
      <c r="B1661" t="s">
        <v>37</v>
      </c>
      <c r="C1661">
        <v>-6.17882751368257E-2</v>
      </c>
      <c r="D1661">
        <v>0.18879024145888801</v>
      </c>
      <c r="E1661">
        <v>-3.2456940049225202E-3</v>
      </c>
      <c r="F1661">
        <v>0.94085830658946101</v>
      </c>
      <c r="G1661">
        <v>0.91184947927067705</v>
      </c>
      <c r="H1661">
        <v>0.36184795953059901</v>
      </c>
      <c r="I1661">
        <v>0.303927927927928</v>
      </c>
      <c r="J1661">
        <v>0.640001704345185</v>
      </c>
      <c r="K1661" t="s">
        <v>93</v>
      </c>
      <c r="L1661" t="s">
        <v>20</v>
      </c>
      <c r="M1661">
        <v>0.91184947927067705</v>
      </c>
    </row>
    <row r="1662" spans="1:13" hidden="1">
      <c r="A1662" t="s">
        <v>64</v>
      </c>
      <c r="B1662" t="s">
        <v>41</v>
      </c>
      <c r="C1662">
        <v>8.6077419894727003E-2</v>
      </c>
      <c r="D1662">
        <v>6.6888664119492999E-2</v>
      </c>
      <c r="E1662">
        <v>2.7629310942919899E-2</v>
      </c>
      <c r="F1662">
        <v>0.52759685821558</v>
      </c>
      <c r="G1662">
        <v>-0.91236644894256302</v>
      </c>
      <c r="H1662">
        <v>0.36157584517921498</v>
      </c>
      <c r="I1662">
        <v>0.30374774774774799</v>
      </c>
      <c r="J1662">
        <v>0.640001704345185</v>
      </c>
      <c r="K1662" t="s">
        <v>93</v>
      </c>
      <c r="L1662" t="s">
        <v>23</v>
      </c>
      <c r="M1662">
        <v>0.91236644894256302</v>
      </c>
    </row>
    <row r="1663" spans="1:13" hidden="1">
      <c r="A1663" t="s">
        <v>89</v>
      </c>
      <c r="B1663" t="s">
        <v>78</v>
      </c>
      <c r="C1663">
        <v>5.4148852682701303E-2</v>
      </c>
      <c r="D1663">
        <v>0.24955589454374899</v>
      </c>
      <c r="E1663">
        <v>-4.4618705577833097E-3</v>
      </c>
      <c r="F1663">
        <v>0.91876372080768198</v>
      </c>
      <c r="G1663">
        <v>-0.91250881216833901</v>
      </c>
      <c r="H1663">
        <v>0.36150093280010398</v>
      </c>
      <c r="I1663">
        <v>0.30371171171171202</v>
      </c>
      <c r="J1663">
        <v>0.640001704345185</v>
      </c>
      <c r="K1663" t="s">
        <v>93</v>
      </c>
      <c r="L1663" t="s">
        <v>20</v>
      </c>
      <c r="M1663">
        <v>0.91250881216833901</v>
      </c>
    </row>
    <row r="1664" spans="1:13" hidden="1">
      <c r="A1664" t="s">
        <v>94</v>
      </c>
      <c r="B1664" t="s">
        <v>68</v>
      </c>
      <c r="C1664">
        <v>9.8861601882736204E-3</v>
      </c>
      <c r="D1664">
        <v>0.83361181936592998</v>
      </c>
      <c r="E1664">
        <v>6.8532321430304299E-2</v>
      </c>
      <c r="F1664">
        <v>0.116793813247551</v>
      </c>
      <c r="G1664">
        <v>0.91390353484974496</v>
      </c>
      <c r="H1664">
        <v>0.36076753610010698</v>
      </c>
      <c r="I1664">
        <v>0.30284684684684698</v>
      </c>
      <c r="J1664">
        <v>0.640001704345185</v>
      </c>
      <c r="K1664" t="s">
        <v>93</v>
      </c>
      <c r="L1664" t="s">
        <v>20</v>
      </c>
      <c r="M1664">
        <v>0.91390353484974496</v>
      </c>
    </row>
    <row r="1665" spans="1:13" hidden="1">
      <c r="A1665" t="s">
        <v>94</v>
      </c>
      <c r="B1665" t="s">
        <v>92</v>
      </c>
      <c r="C1665">
        <v>9.4607146901054498E-2</v>
      </c>
      <c r="D1665">
        <v>4.3927249211135298E-2</v>
      </c>
      <c r="E1665">
        <v>3.6099038378010803E-2</v>
      </c>
      <c r="F1665">
        <v>0.409127274719708</v>
      </c>
      <c r="G1665">
        <v>-0.91425768853103595</v>
      </c>
      <c r="H1665">
        <v>0.36058145773346201</v>
      </c>
      <c r="I1665">
        <v>0.30277477477477499</v>
      </c>
      <c r="J1665">
        <v>0.640001704345185</v>
      </c>
      <c r="K1665" t="s">
        <v>27</v>
      </c>
      <c r="L1665" t="s">
        <v>16</v>
      </c>
      <c r="M1665">
        <v>0.91425768853103595</v>
      </c>
    </row>
    <row r="1666" spans="1:13" hidden="1">
      <c r="A1666" t="s">
        <v>89</v>
      </c>
      <c r="B1666" t="s">
        <v>80</v>
      </c>
      <c r="C1666">
        <v>-1.8499571002354299E-3</v>
      </c>
      <c r="D1666">
        <v>0.96864410020410996</v>
      </c>
      <c r="E1666">
        <v>5.6891560959685401E-2</v>
      </c>
      <c r="F1666">
        <v>0.19308852290555401</v>
      </c>
      <c r="G1666">
        <v>0.91467482505316</v>
      </c>
      <c r="H1666">
        <v>0.36036236437393998</v>
      </c>
      <c r="I1666">
        <v>0.30248648648648602</v>
      </c>
      <c r="J1666">
        <v>0.640001704345185</v>
      </c>
      <c r="K1666" t="s">
        <v>93</v>
      </c>
      <c r="L1666" t="s">
        <v>20</v>
      </c>
      <c r="M1666">
        <v>0.91467482505316</v>
      </c>
    </row>
    <row r="1667" spans="1:13" hidden="1">
      <c r="A1667" t="s">
        <v>72</v>
      </c>
      <c r="B1667" t="s">
        <v>76</v>
      </c>
      <c r="C1667">
        <v>-0.13355253028813199</v>
      </c>
      <c r="D1667">
        <v>4.3640151609714E-3</v>
      </c>
      <c r="E1667">
        <v>-7.5339322595000105E-2</v>
      </c>
      <c r="F1667">
        <v>8.4603592149073994E-2</v>
      </c>
      <c r="G1667">
        <v>0.91576044652771904</v>
      </c>
      <c r="H1667">
        <v>0.35979255329322102</v>
      </c>
      <c r="I1667">
        <v>0.30212612612612599</v>
      </c>
      <c r="J1667">
        <v>0.640001704345185</v>
      </c>
      <c r="K1667" t="s">
        <v>77</v>
      </c>
      <c r="L1667" t="s">
        <v>20</v>
      </c>
      <c r="M1667">
        <v>0.91576044652771904</v>
      </c>
    </row>
    <row r="1668" spans="1:13" hidden="1">
      <c r="A1668" t="s">
        <v>84</v>
      </c>
      <c r="B1668" t="s">
        <v>78</v>
      </c>
      <c r="C1668">
        <v>1.38065112494541E-2</v>
      </c>
      <c r="D1668">
        <v>0.76923007989733905</v>
      </c>
      <c r="E1668">
        <v>-4.5224207137095802E-2</v>
      </c>
      <c r="F1668">
        <v>0.30100710428163602</v>
      </c>
      <c r="G1668">
        <v>-0.91871047942890605</v>
      </c>
      <c r="H1668">
        <v>0.35824702704548</v>
      </c>
      <c r="I1668">
        <v>0.30104504504504498</v>
      </c>
      <c r="J1668">
        <v>0.63854566163281501</v>
      </c>
      <c r="K1668" t="s">
        <v>93</v>
      </c>
      <c r="L1668" t="s">
        <v>20</v>
      </c>
      <c r="M1668">
        <v>0.91871047942890605</v>
      </c>
    </row>
    <row r="1669" spans="1:13" hidden="1">
      <c r="A1669" t="s">
        <v>63</v>
      </c>
      <c r="B1669" t="s">
        <v>80</v>
      </c>
      <c r="C1669">
        <v>-3.00806523307879E-2</v>
      </c>
      <c r="D1669">
        <v>0.52261835402183199</v>
      </c>
      <c r="E1669">
        <v>2.90015236342606E-2</v>
      </c>
      <c r="F1669">
        <v>0.50728958640134802</v>
      </c>
      <c r="G1669">
        <v>0.91928482534509603</v>
      </c>
      <c r="H1669">
        <v>0.35794661285453999</v>
      </c>
      <c r="I1669">
        <v>0.30086486486486502</v>
      </c>
      <c r="J1669">
        <v>0.63854566163281501</v>
      </c>
      <c r="K1669" t="s">
        <v>93</v>
      </c>
      <c r="L1669" t="s">
        <v>23</v>
      </c>
      <c r="M1669">
        <v>0.91928482534509603</v>
      </c>
    </row>
    <row r="1670" spans="1:13" hidden="1">
      <c r="A1670" t="s">
        <v>44</v>
      </c>
      <c r="B1670" t="s">
        <v>68</v>
      </c>
      <c r="C1670">
        <v>4.3650205272919899E-2</v>
      </c>
      <c r="D1670">
        <v>0.35343594809775503</v>
      </c>
      <c r="E1670">
        <v>-1.5432744814121799E-2</v>
      </c>
      <c r="F1670">
        <v>0.72424830449553101</v>
      </c>
      <c r="G1670">
        <v>-0.91947990403741797</v>
      </c>
      <c r="H1670">
        <v>0.35784461215123697</v>
      </c>
      <c r="I1670">
        <v>0.30064864864864899</v>
      </c>
      <c r="J1670">
        <v>0.63854566163281501</v>
      </c>
      <c r="K1670" t="s">
        <v>93</v>
      </c>
      <c r="L1670" t="s">
        <v>20</v>
      </c>
      <c r="M1670">
        <v>0.91947990403741797</v>
      </c>
    </row>
    <row r="1671" spans="1:13" hidden="1">
      <c r="A1671" t="s">
        <v>71</v>
      </c>
      <c r="B1671" t="s">
        <v>82</v>
      </c>
      <c r="C1671">
        <v>0.13610699316809399</v>
      </c>
      <c r="D1671">
        <v>3.66541576708879E-3</v>
      </c>
      <c r="E1671">
        <v>7.7681677613200606E-2</v>
      </c>
      <c r="F1671">
        <v>7.5345352065352006E-2</v>
      </c>
      <c r="G1671">
        <v>-0.91958093611969605</v>
      </c>
      <c r="H1671">
        <v>0.35779179274512002</v>
      </c>
      <c r="I1671">
        <v>0.30057657657657699</v>
      </c>
      <c r="J1671">
        <v>0.63854566163281501</v>
      </c>
      <c r="K1671" t="s">
        <v>27</v>
      </c>
      <c r="L1671" t="s">
        <v>23</v>
      </c>
      <c r="M1671">
        <v>0.91958093611969605</v>
      </c>
    </row>
    <row r="1672" spans="1:13" hidden="1">
      <c r="A1672" t="s">
        <v>52</v>
      </c>
      <c r="B1672" t="s">
        <v>26</v>
      </c>
      <c r="C1672">
        <v>-1.0814870323083601E-2</v>
      </c>
      <c r="D1672">
        <v>0.81824183743214995</v>
      </c>
      <c r="E1672">
        <v>4.8266422140083601E-2</v>
      </c>
      <c r="F1672">
        <v>0.26962345711933999</v>
      </c>
      <c r="G1672">
        <v>0.91959373206499795</v>
      </c>
      <c r="H1672">
        <v>0.35778510339610498</v>
      </c>
      <c r="I1672">
        <v>0.30057657657657699</v>
      </c>
      <c r="J1672">
        <v>0.63854566163281501</v>
      </c>
      <c r="K1672" t="s">
        <v>93</v>
      </c>
      <c r="L1672" t="s">
        <v>16</v>
      </c>
      <c r="M1672">
        <v>0.91959373206499795</v>
      </c>
    </row>
    <row r="1673" spans="1:13" hidden="1">
      <c r="A1673" t="s">
        <v>25</v>
      </c>
      <c r="B1673" t="s">
        <v>90</v>
      </c>
      <c r="C1673">
        <v>2.0267533550702699E-2</v>
      </c>
      <c r="D1673">
        <v>0.66668676813185201</v>
      </c>
      <c r="E1673">
        <v>-3.8888748191640198E-2</v>
      </c>
      <c r="F1673">
        <v>0.37386030246380902</v>
      </c>
      <c r="G1673">
        <v>-0.92051818687616804</v>
      </c>
      <c r="H1673">
        <v>0.35730203351332401</v>
      </c>
      <c r="I1673">
        <v>0.30043243243243201</v>
      </c>
      <c r="J1673">
        <v>0.63854566163281501</v>
      </c>
      <c r="K1673" t="s">
        <v>93</v>
      </c>
      <c r="L1673" t="s">
        <v>16</v>
      </c>
      <c r="M1673">
        <v>0.92051818687616804</v>
      </c>
    </row>
    <row r="1674" spans="1:13" hidden="1">
      <c r="A1674" t="s">
        <v>46</v>
      </c>
      <c r="B1674" t="s">
        <v>28</v>
      </c>
      <c r="C1674">
        <v>-6.1049298380654302E-2</v>
      </c>
      <c r="D1674">
        <v>0.194143202726897</v>
      </c>
      <c r="E1674">
        <v>-1.89794384098193E-3</v>
      </c>
      <c r="F1674">
        <v>0.96539563853603705</v>
      </c>
      <c r="G1674">
        <v>0.921275502116499</v>
      </c>
      <c r="H1674">
        <v>0.35690660787698503</v>
      </c>
      <c r="I1674">
        <v>0.30021621621621603</v>
      </c>
      <c r="J1674">
        <v>0.63854566163281501</v>
      </c>
      <c r="K1674" t="s">
        <v>93</v>
      </c>
      <c r="L1674" t="s">
        <v>20</v>
      </c>
      <c r="M1674">
        <v>0.921275502116499</v>
      </c>
    </row>
    <row r="1675" spans="1:13" hidden="1">
      <c r="A1675" t="s">
        <v>42</v>
      </c>
      <c r="B1675" t="s">
        <v>86</v>
      </c>
      <c r="C1675">
        <v>5.14188566410358E-2</v>
      </c>
      <c r="D1675">
        <v>0.27426264963958202</v>
      </c>
      <c r="E1675">
        <v>-7.7903321330315203E-3</v>
      </c>
      <c r="F1675">
        <v>0.85866315499748802</v>
      </c>
      <c r="G1675">
        <v>-0.92170120194765903</v>
      </c>
      <c r="H1675">
        <v>0.35668445345580402</v>
      </c>
      <c r="I1675">
        <v>0.30014414414414398</v>
      </c>
      <c r="J1675">
        <v>0.63854566163281501</v>
      </c>
      <c r="K1675" t="s">
        <v>93</v>
      </c>
      <c r="L1675" t="s">
        <v>20</v>
      </c>
      <c r="M1675">
        <v>0.92170120194765903</v>
      </c>
    </row>
    <row r="1676" spans="1:13" hidden="1">
      <c r="A1676" t="s">
        <v>55</v>
      </c>
      <c r="B1676" t="s">
        <v>53</v>
      </c>
      <c r="C1676">
        <v>2.80544663277657E-2</v>
      </c>
      <c r="D1676">
        <v>0.551019115597293</v>
      </c>
      <c r="E1676">
        <v>8.7099041239843203E-2</v>
      </c>
      <c r="F1676">
        <v>4.6072879322817298E-2</v>
      </c>
      <c r="G1676">
        <v>0.92175933044761704</v>
      </c>
      <c r="H1676">
        <v>0.35665412545568997</v>
      </c>
      <c r="I1676">
        <v>0.30014414414414398</v>
      </c>
      <c r="J1676">
        <v>0.63854566163281501</v>
      </c>
      <c r="K1676" t="s">
        <v>19</v>
      </c>
      <c r="L1676" t="s">
        <v>20</v>
      </c>
      <c r="M1676">
        <v>0.92175933044761704</v>
      </c>
    </row>
    <row r="1677" spans="1:13" hidden="1">
      <c r="A1677" t="s">
        <v>90</v>
      </c>
      <c r="B1677" t="s">
        <v>88</v>
      </c>
      <c r="C1677">
        <v>-7.4900653921538801E-2</v>
      </c>
      <c r="D1677">
        <v>0.110987869016429</v>
      </c>
      <c r="E1677">
        <v>-1.5649277110950099E-2</v>
      </c>
      <c r="F1677">
        <v>0.72053997848072004</v>
      </c>
      <c r="G1677">
        <v>0.92381519929518296</v>
      </c>
      <c r="H1677">
        <v>0.35558254029737502</v>
      </c>
      <c r="I1677">
        <v>0.29931531531531502</v>
      </c>
      <c r="J1677">
        <v>0.63854566163281501</v>
      </c>
      <c r="K1677" t="s">
        <v>93</v>
      </c>
      <c r="L1677" t="s">
        <v>20</v>
      </c>
      <c r="M1677">
        <v>0.92381519929518296</v>
      </c>
    </row>
    <row r="1678" spans="1:13" hidden="1">
      <c r="A1678" t="s">
        <v>48</v>
      </c>
      <c r="B1678" t="s">
        <v>50</v>
      </c>
      <c r="C1678">
        <v>2.5986517027872899E-2</v>
      </c>
      <c r="D1678">
        <v>0.58076426395845604</v>
      </c>
      <c r="E1678">
        <v>-3.3397200492942099E-2</v>
      </c>
      <c r="F1678">
        <v>0.44509667052091001</v>
      </c>
      <c r="G1678">
        <v>-0.92399182720172401</v>
      </c>
      <c r="H1678">
        <v>0.35549057097277997</v>
      </c>
      <c r="I1678">
        <v>0.299207207207207</v>
      </c>
      <c r="J1678">
        <v>0.63854566163281501</v>
      </c>
      <c r="K1678" t="s">
        <v>93</v>
      </c>
      <c r="L1678" t="s">
        <v>20</v>
      </c>
      <c r="M1678">
        <v>0.92399182720172401</v>
      </c>
    </row>
    <row r="1679" spans="1:13" hidden="1">
      <c r="A1679" t="s">
        <v>32</v>
      </c>
      <c r="B1679" t="s">
        <v>71</v>
      </c>
      <c r="C1679">
        <v>-2.0856676259091499E-2</v>
      </c>
      <c r="D1679">
        <v>0.65760513191644299</v>
      </c>
      <c r="E1679">
        <v>3.8584838309924603E-2</v>
      </c>
      <c r="F1679">
        <v>0.37760864160893998</v>
      </c>
      <c r="G1679">
        <v>0.92495172602682696</v>
      </c>
      <c r="H1679">
        <v>0.35499101857288201</v>
      </c>
      <c r="I1679">
        <v>0.29881081081081101</v>
      </c>
      <c r="J1679">
        <v>0.63854566163281501</v>
      </c>
      <c r="K1679" t="s">
        <v>93</v>
      </c>
      <c r="L1679" t="s">
        <v>20</v>
      </c>
      <c r="M1679">
        <v>0.92495172602682696</v>
      </c>
    </row>
    <row r="1680" spans="1:13" hidden="1">
      <c r="A1680" t="s">
        <v>89</v>
      </c>
      <c r="B1680" t="s">
        <v>33</v>
      </c>
      <c r="C1680">
        <v>5.4795982111611498E-2</v>
      </c>
      <c r="D1680">
        <v>0.24393400473063701</v>
      </c>
      <c r="E1680">
        <v>-4.6718430464143196E-3</v>
      </c>
      <c r="F1680">
        <v>0.91495494218498497</v>
      </c>
      <c r="G1680">
        <v>-0.92587096881861397</v>
      </c>
      <c r="H1680">
        <v>0.354513040030976</v>
      </c>
      <c r="I1680">
        <v>0.298306306306306</v>
      </c>
      <c r="J1680">
        <v>0.63854566163281501</v>
      </c>
      <c r="K1680" t="s">
        <v>93</v>
      </c>
      <c r="L1680" t="s">
        <v>16</v>
      </c>
      <c r="M1680">
        <v>0.92587096881861397</v>
      </c>
    </row>
    <row r="1681" spans="1:13" hidden="1">
      <c r="A1681" t="s">
        <v>97</v>
      </c>
      <c r="B1681" t="s">
        <v>37</v>
      </c>
      <c r="C1681">
        <v>2.8587153798415199E-2</v>
      </c>
      <c r="D1681">
        <v>0.54347977239601997</v>
      </c>
      <c r="E1681">
        <v>-3.0981785427452498E-2</v>
      </c>
      <c r="F1681">
        <v>0.47872179226461098</v>
      </c>
      <c r="G1681">
        <v>-0.926864107709929</v>
      </c>
      <c r="H1681">
        <v>0.35399709472782198</v>
      </c>
      <c r="I1681">
        <v>0.29801801801801803</v>
      </c>
      <c r="J1681">
        <v>0.63854566163281501</v>
      </c>
      <c r="K1681" t="s">
        <v>93</v>
      </c>
      <c r="L1681" t="s">
        <v>20</v>
      </c>
      <c r="M1681">
        <v>0.926864107709929</v>
      </c>
    </row>
    <row r="1682" spans="1:13" hidden="1">
      <c r="A1682" t="s">
        <v>32</v>
      </c>
      <c r="B1682" t="s">
        <v>26</v>
      </c>
      <c r="C1682">
        <v>3.8712793316828899E-2</v>
      </c>
      <c r="D1682">
        <v>0.41056561059809898</v>
      </c>
      <c r="E1682">
        <v>-2.0878351803912301E-2</v>
      </c>
      <c r="F1682">
        <v>0.63315213567807405</v>
      </c>
      <c r="G1682">
        <v>-0.92728233799137805</v>
      </c>
      <c r="H1682">
        <v>0.35377996207731099</v>
      </c>
      <c r="I1682">
        <v>0.29787387387387398</v>
      </c>
      <c r="J1682">
        <v>0.63854566163281501</v>
      </c>
      <c r="K1682" t="s">
        <v>93</v>
      </c>
      <c r="L1682" t="s">
        <v>16</v>
      </c>
      <c r="M1682">
        <v>0.92728233799137805</v>
      </c>
    </row>
    <row r="1683" spans="1:13" hidden="1">
      <c r="A1683" t="s">
        <v>74</v>
      </c>
      <c r="B1683" t="s">
        <v>87</v>
      </c>
      <c r="C1683">
        <v>2.6561840259788701E-2</v>
      </c>
      <c r="D1683">
        <v>0.57241402082311799</v>
      </c>
      <c r="E1683">
        <v>-3.3056384970709903E-2</v>
      </c>
      <c r="F1683">
        <v>0.44975823134861898</v>
      </c>
      <c r="G1683">
        <v>-0.92763989320711004</v>
      </c>
      <c r="H1683">
        <v>0.35359439686187799</v>
      </c>
      <c r="I1683">
        <v>0.29769369369369397</v>
      </c>
      <c r="J1683">
        <v>0.63854566163281501</v>
      </c>
      <c r="K1683" t="s">
        <v>93</v>
      </c>
      <c r="L1683" t="s">
        <v>20</v>
      </c>
      <c r="M1683">
        <v>0.92763989320711004</v>
      </c>
    </row>
    <row r="1684" spans="1:13" hidden="1">
      <c r="A1684" t="s">
        <v>28</v>
      </c>
      <c r="B1684" t="s">
        <v>79</v>
      </c>
      <c r="C1684">
        <v>-8.3079415030059306E-2</v>
      </c>
      <c r="D1684">
        <v>7.6998387875536506E-2</v>
      </c>
      <c r="E1684">
        <v>-2.3459751175347699E-2</v>
      </c>
      <c r="F1684">
        <v>0.59173533388537403</v>
      </c>
      <c r="G1684">
        <v>0.93029627165617801</v>
      </c>
      <c r="H1684">
        <v>0.35221770768722299</v>
      </c>
      <c r="I1684">
        <v>0.29686486486486502</v>
      </c>
      <c r="J1684">
        <v>0.63854566163281501</v>
      </c>
      <c r="K1684" t="s">
        <v>93</v>
      </c>
      <c r="L1684" t="s">
        <v>23</v>
      </c>
      <c r="M1684">
        <v>0.93029627165617801</v>
      </c>
    </row>
    <row r="1685" spans="1:13" hidden="1">
      <c r="A1685" t="s">
        <v>24</v>
      </c>
      <c r="B1685" t="s">
        <v>97</v>
      </c>
      <c r="C1685">
        <v>4.03311393921248E-2</v>
      </c>
      <c r="D1685">
        <v>0.39126445365179402</v>
      </c>
      <c r="E1685">
        <v>-1.94711361193276E-2</v>
      </c>
      <c r="F1685">
        <v>0.65623406754883695</v>
      </c>
      <c r="G1685">
        <v>-0.930596919883795</v>
      </c>
      <c r="H1685">
        <v>0.35206210838685897</v>
      </c>
      <c r="I1685">
        <v>0.29679279279279303</v>
      </c>
      <c r="J1685">
        <v>0.63854566163281501</v>
      </c>
      <c r="K1685" t="s">
        <v>93</v>
      </c>
      <c r="L1685" t="s">
        <v>16</v>
      </c>
      <c r="M1685">
        <v>0.930596919883795</v>
      </c>
    </row>
    <row r="1686" spans="1:13" hidden="1">
      <c r="A1686" t="s">
        <v>26</v>
      </c>
      <c r="B1686" t="s">
        <v>49</v>
      </c>
      <c r="C1686">
        <v>-4.9482455598732301E-2</v>
      </c>
      <c r="D1686">
        <v>0.29276545441930502</v>
      </c>
      <c r="E1686">
        <v>-0.108941806710614</v>
      </c>
      <c r="F1686">
        <v>1.2501661748946199E-2</v>
      </c>
      <c r="G1686">
        <v>-0.931006954336146</v>
      </c>
      <c r="H1686">
        <v>0.35184996684341502</v>
      </c>
      <c r="I1686">
        <v>0.29672072072072098</v>
      </c>
      <c r="J1686">
        <v>0.63854566163281501</v>
      </c>
      <c r="K1686" t="s">
        <v>83</v>
      </c>
      <c r="L1686" t="s">
        <v>20</v>
      </c>
      <c r="M1686">
        <v>0.931006954336146</v>
      </c>
    </row>
    <row r="1687" spans="1:13" hidden="1">
      <c r="A1687" t="s">
        <v>67</v>
      </c>
      <c r="B1687" t="s">
        <v>29</v>
      </c>
      <c r="C1687">
        <v>-0.102646206497123</v>
      </c>
      <c r="D1687">
        <v>2.8752687761818701E-2</v>
      </c>
      <c r="E1687">
        <v>-4.3140209067383098E-2</v>
      </c>
      <c r="F1687">
        <v>0.32385366126403298</v>
      </c>
      <c r="G1687">
        <v>0.93083611577921699</v>
      </c>
      <c r="H1687">
        <v>0.351938344589249</v>
      </c>
      <c r="I1687">
        <v>0.29672072072072098</v>
      </c>
      <c r="J1687">
        <v>0.63854566163281501</v>
      </c>
      <c r="K1687" t="s">
        <v>77</v>
      </c>
      <c r="L1687" t="s">
        <v>20</v>
      </c>
      <c r="M1687">
        <v>0.93083611577921699</v>
      </c>
    </row>
    <row r="1688" spans="1:13" hidden="1">
      <c r="A1688" t="s">
        <v>82</v>
      </c>
      <c r="B1688" t="s">
        <v>59</v>
      </c>
      <c r="C1688">
        <v>0.19865550298878101</v>
      </c>
      <c r="D1688" s="1">
        <v>2.01063181282102E-5</v>
      </c>
      <c r="E1688">
        <v>0.14044964004566901</v>
      </c>
      <c r="F1688">
        <v>1.25339929320556E-3</v>
      </c>
      <c r="G1688">
        <v>-0.93248788516817804</v>
      </c>
      <c r="H1688">
        <v>0.351084444718061</v>
      </c>
      <c r="I1688">
        <v>0.29607207207207198</v>
      </c>
      <c r="J1688">
        <v>0.63854566163281501</v>
      </c>
      <c r="K1688" t="s">
        <v>15</v>
      </c>
      <c r="L1688" t="s">
        <v>23</v>
      </c>
      <c r="M1688">
        <v>0.93248788516817804</v>
      </c>
    </row>
    <row r="1689" spans="1:13" hidden="1">
      <c r="A1689" t="s">
        <v>14</v>
      </c>
      <c r="B1689" t="s">
        <v>29</v>
      </c>
      <c r="C1689">
        <v>8.3219293278146506E-2</v>
      </c>
      <c r="D1689">
        <v>7.6500557750672105E-2</v>
      </c>
      <c r="E1689">
        <v>2.3391475466952302E-2</v>
      </c>
      <c r="F1689">
        <v>0.59281465150652801</v>
      </c>
      <c r="G1689">
        <v>-0.93354981559833405</v>
      </c>
      <c r="H1689">
        <v>0.35053616244836799</v>
      </c>
      <c r="I1689">
        <v>0.29574774774774798</v>
      </c>
      <c r="J1689">
        <v>0.63854566163281501</v>
      </c>
      <c r="K1689" t="s">
        <v>93</v>
      </c>
      <c r="L1689" t="s">
        <v>20</v>
      </c>
      <c r="M1689">
        <v>0.93354981559833405</v>
      </c>
    </row>
    <row r="1690" spans="1:13" hidden="1">
      <c r="A1690" t="s">
        <v>70</v>
      </c>
      <c r="B1690" t="s">
        <v>28</v>
      </c>
      <c r="C1690">
        <v>-7.0910133703181E-2</v>
      </c>
      <c r="D1690">
        <v>0.13139180142474499</v>
      </c>
      <c r="E1690">
        <v>-1.1012986617786401E-2</v>
      </c>
      <c r="F1690">
        <v>0.801237869045617</v>
      </c>
      <c r="G1690">
        <v>0.93354126314268504</v>
      </c>
      <c r="H1690">
        <v>0.35054057597236399</v>
      </c>
      <c r="I1690">
        <v>0.29574774774774798</v>
      </c>
      <c r="J1690">
        <v>0.63854566163281501</v>
      </c>
      <c r="K1690" t="s">
        <v>93</v>
      </c>
      <c r="L1690" t="s">
        <v>20</v>
      </c>
      <c r="M1690">
        <v>0.93354126314268504</v>
      </c>
    </row>
    <row r="1691" spans="1:13" hidden="1">
      <c r="A1691" t="s">
        <v>55</v>
      </c>
      <c r="B1691" t="s">
        <v>96</v>
      </c>
      <c r="C1691">
        <v>-3.7735326785054098E-2</v>
      </c>
      <c r="D1691">
        <v>0.422491553674117</v>
      </c>
      <c r="E1691">
        <v>2.2407785788753E-2</v>
      </c>
      <c r="F1691">
        <v>0.60846387106232003</v>
      </c>
      <c r="G1691">
        <v>0.93585703932433495</v>
      </c>
      <c r="H1691">
        <v>0.34934679891016601</v>
      </c>
      <c r="I1691">
        <v>0.29466666666666702</v>
      </c>
      <c r="J1691">
        <v>0.63825350187504404</v>
      </c>
      <c r="K1691" t="s">
        <v>93</v>
      </c>
      <c r="L1691" t="s">
        <v>16</v>
      </c>
      <c r="M1691">
        <v>0.93585703932433495</v>
      </c>
    </row>
    <row r="1692" spans="1:13" hidden="1">
      <c r="A1692" t="s">
        <v>92</v>
      </c>
      <c r="B1692" t="s">
        <v>75</v>
      </c>
      <c r="C1692">
        <v>-6.6344693558043802E-2</v>
      </c>
      <c r="D1692">
        <v>0.15816122375206301</v>
      </c>
      <c r="E1692">
        <v>-6.23332088874139E-3</v>
      </c>
      <c r="F1692">
        <v>0.88669749576088097</v>
      </c>
      <c r="G1692">
        <v>0.93654301994134703</v>
      </c>
      <c r="H1692">
        <v>0.348993673674444</v>
      </c>
      <c r="I1692">
        <v>0.29448648648648701</v>
      </c>
      <c r="J1692">
        <v>0.63825350187504404</v>
      </c>
      <c r="K1692" t="s">
        <v>93</v>
      </c>
      <c r="L1692" t="s">
        <v>20</v>
      </c>
      <c r="M1692">
        <v>0.93654301994134703</v>
      </c>
    </row>
    <row r="1693" spans="1:13" hidden="1">
      <c r="A1693" t="s">
        <v>85</v>
      </c>
      <c r="B1693" t="s">
        <v>49</v>
      </c>
      <c r="C1693">
        <v>0.12897733444154899</v>
      </c>
      <c r="D1693">
        <v>5.9217509803270998E-3</v>
      </c>
      <c r="E1693">
        <v>6.9367850642711698E-2</v>
      </c>
      <c r="F1693">
        <v>0.112390074439909</v>
      </c>
      <c r="G1693">
        <v>-0.93672060643934196</v>
      </c>
      <c r="H1693">
        <v>0.34890229365276998</v>
      </c>
      <c r="I1693">
        <v>0.29441441441441402</v>
      </c>
      <c r="J1693">
        <v>0.63825350187504404</v>
      </c>
      <c r="K1693" t="s">
        <v>27</v>
      </c>
      <c r="L1693" t="s">
        <v>23</v>
      </c>
      <c r="M1693">
        <v>0.93672060643934196</v>
      </c>
    </row>
    <row r="1694" spans="1:13" hidden="1">
      <c r="A1694" t="s">
        <v>46</v>
      </c>
      <c r="B1694" t="s">
        <v>66</v>
      </c>
      <c r="C1694">
        <v>5.9860945821513599E-2</v>
      </c>
      <c r="D1694">
        <v>0.202982791558803</v>
      </c>
      <c r="E1694">
        <v>-2.9555605677071198E-4</v>
      </c>
      <c r="F1694">
        <v>0.99460961384969504</v>
      </c>
      <c r="G1694">
        <v>-0.936842691347892</v>
      </c>
      <c r="H1694">
        <v>0.34883948169329698</v>
      </c>
      <c r="I1694">
        <v>0.29441441441441402</v>
      </c>
      <c r="J1694">
        <v>0.63825350187504404</v>
      </c>
      <c r="K1694" t="s">
        <v>93</v>
      </c>
      <c r="L1694" t="s">
        <v>20</v>
      </c>
      <c r="M1694">
        <v>0.936842691347892</v>
      </c>
    </row>
    <row r="1695" spans="1:13" hidden="1">
      <c r="A1695" t="s">
        <v>14</v>
      </c>
      <c r="B1695" t="s">
        <v>38</v>
      </c>
      <c r="C1695">
        <v>-6.7549283709879102E-2</v>
      </c>
      <c r="D1695">
        <v>0.15072792403344201</v>
      </c>
      <c r="E1695">
        <v>-7.3439836363545204E-3</v>
      </c>
      <c r="F1695">
        <v>0.86668320595605697</v>
      </c>
      <c r="G1695">
        <v>0.93808761189203704</v>
      </c>
      <c r="H1695">
        <v>0.34819938760969499</v>
      </c>
      <c r="I1695">
        <v>0.29401801801801802</v>
      </c>
      <c r="J1695">
        <v>0.63825350187504404</v>
      </c>
      <c r="K1695" t="s">
        <v>93</v>
      </c>
      <c r="L1695" t="s">
        <v>20</v>
      </c>
      <c r="M1695">
        <v>0.93808761189203704</v>
      </c>
    </row>
    <row r="1696" spans="1:13" hidden="1">
      <c r="A1696" t="s">
        <v>63</v>
      </c>
      <c r="B1696" t="s">
        <v>38</v>
      </c>
      <c r="C1696">
        <v>4.3604688993158801E-2</v>
      </c>
      <c r="D1696">
        <v>0.353938603039059</v>
      </c>
      <c r="E1696">
        <v>-1.6693599714045999E-2</v>
      </c>
      <c r="F1696">
        <v>0.70274821411688004</v>
      </c>
      <c r="G1696">
        <v>-0.93838808374553895</v>
      </c>
      <c r="H1696">
        <v>0.34804500753159601</v>
      </c>
      <c r="I1696">
        <v>0.29394594594594597</v>
      </c>
      <c r="J1696">
        <v>0.63825350187504404</v>
      </c>
      <c r="K1696" t="s">
        <v>93</v>
      </c>
      <c r="L1696" t="s">
        <v>23</v>
      </c>
      <c r="M1696">
        <v>0.93838808374553895</v>
      </c>
    </row>
    <row r="1697" spans="1:13" hidden="1">
      <c r="A1697" t="s">
        <v>40</v>
      </c>
      <c r="B1697" t="s">
        <v>82</v>
      </c>
      <c r="C1697">
        <v>2.5874230479583302E-2</v>
      </c>
      <c r="D1697">
        <v>0.58240059721453097</v>
      </c>
      <c r="E1697">
        <v>-3.4462026121202798E-2</v>
      </c>
      <c r="F1697">
        <v>0.43071064467151299</v>
      </c>
      <c r="G1697">
        <v>-0.93882638949860597</v>
      </c>
      <c r="H1697">
        <v>0.34781988752846299</v>
      </c>
      <c r="I1697">
        <v>0.29383783783783801</v>
      </c>
      <c r="J1697">
        <v>0.63825350187504404</v>
      </c>
      <c r="K1697" t="s">
        <v>93</v>
      </c>
      <c r="L1697" t="s">
        <v>20</v>
      </c>
      <c r="M1697">
        <v>0.93882638949860597</v>
      </c>
    </row>
    <row r="1698" spans="1:13" hidden="1">
      <c r="A1698" t="s">
        <v>47</v>
      </c>
      <c r="B1698" t="s">
        <v>38</v>
      </c>
      <c r="C1698">
        <v>5.2970447343089803E-2</v>
      </c>
      <c r="D1698">
        <v>0.26002360819681702</v>
      </c>
      <c r="E1698">
        <v>-7.3429679238453498E-3</v>
      </c>
      <c r="F1698">
        <v>0.86670147235860795</v>
      </c>
      <c r="G1698">
        <v>-0.93894286588909903</v>
      </c>
      <c r="H1698">
        <v>0.34776007919116197</v>
      </c>
      <c r="I1698">
        <v>0.29380180180180199</v>
      </c>
      <c r="J1698">
        <v>0.63825350187504404</v>
      </c>
      <c r="K1698" t="s">
        <v>93</v>
      </c>
      <c r="L1698" t="s">
        <v>20</v>
      </c>
      <c r="M1698">
        <v>0.93894286588909903</v>
      </c>
    </row>
    <row r="1699" spans="1:13" hidden="1">
      <c r="A1699" t="s">
        <v>39</v>
      </c>
      <c r="B1699" t="s">
        <v>28</v>
      </c>
      <c r="C1699">
        <v>-6.3454686770517896E-2</v>
      </c>
      <c r="D1699">
        <v>0.17711875990170001</v>
      </c>
      <c r="E1699">
        <v>-3.1834193785627999E-3</v>
      </c>
      <c r="F1699">
        <v>0.94199103382615501</v>
      </c>
      <c r="G1699">
        <v>0.93884107735184097</v>
      </c>
      <c r="H1699">
        <v>0.34781234524411903</v>
      </c>
      <c r="I1699">
        <v>0.29380180180180199</v>
      </c>
      <c r="J1699">
        <v>0.63825350187504404</v>
      </c>
      <c r="K1699" t="s">
        <v>93</v>
      </c>
      <c r="L1699" t="s">
        <v>20</v>
      </c>
      <c r="M1699">
        <v>0.93884107735184097</v>
      </c>
    </row>
    <row r="1700" spans="1:13" hidden="1">
      <c r="A1700" t="s">
        <v>25</v>
      </c>
      <c r="B1700" t="s">
        <v>29</v>
      </c>
      <c r="C1700">
        <v>2.9436498983299701E-2</v>
      </c>
      <c r="D1700">
        <v>0.53156547065841797</v>
      </c>
      <c r="E1700">
        <v>-3.1023930610242799E-2</v>
      </c>
      <c r="F1700">
        <v>0.47812346691591301</v>
      </c>
      <c r="G1700">
        <v>-0.94074290816228501</v>
      </c>
      <c r="H1700">
        <v>0.34683662450201502</v>
      </c>
      <c r="I1700">
        <v>0.29326126126126101</v>
      </c>
      <c r="J1700">
        <v>0.63825350187504404</v>
      </c>
      <c r="K1700" t="s">
        <v>93</v>
      </c>
      <c r="L1700" t="s">
        <v>20</v>
      </c>
      <c r="M1700">
        <v>0.94074290816228501</v>
      </c>
    </row>
    <row r="1701" spans="1:13" hidden="1">
      <c r="A1701" t="s">
        <v>94</v>
      </c>
      <c r="B1701" t="s">
        <v>71</v>
      </c>
      <c r="C1701">
        <v>-1.6810182933305499E-2</v>
      </c>
      <c r="D1701">
        <v>0.72092934697691102</v>
      </c>
      <c r="E1701">
        <v>4.3692896007262103E-2</v>
      </c>
      <c r="F1701">
        <v>0.31768764744670502</v>
      </c>
      <c r="G1701">
        <v>0.94157670254653902</v>
      </c>
      <c r="H1701">
        <v>0.34640940216011201</v>
      </c>
      <c r="I1701">
        <v>0.293009009009009</v>
      </c>
      <c r="J1701">
        <v>0.63825350187504404</v>
      </c>
      <c r="K1701" t="s">
        <v>93</v>
      </c>
      <c r="L1701" t="s">
        <v>20</v>
      </c>
      <c r="M1701">
        <v>0.94157670254653902</v>
      </c>
    </row>
    <row r="1702" spans="1:13" hidden="1">
      <c r="A1702" t="s">
        <v>13</v>
      </c>
      <c r="B1702" t="s">
        <v>67</v>
      </c>
      <c r="C1702">
        <v>-5.7711771953668702E-2</v>
      </c>
      <c r="D1702">
        <v>0.21970467912406599</v>
      </c>
      <c r="E1702">
        <v>2.7788264829991401E-3</v>
      </c>
      <c r="F1702">
        <v>0.94935301309656395</v>
      </c>
      <c r="G1702">
        <v>0.94192369660447905</v>
      </c>
      <c r="H1702">
        <v>0.346231706984933</v>
      </c>
      <c r="I1702">
        <v>0.29290090090090098</v>
      </c>
      <c r="J1702">
        <v>0.63825350187504404</v>
      </c>
      <c r="K1702" t="s">
        <v>93</v>
      </c>
      <c r="L1702" t="s">
        <v>16</v>
      </c>
      <c r="M1702">
        <v>0.94192369660447905</v>
      </c>
    </row>
    <row r="1703" spans="1:13" hidden="1">
      <c r="A1703" t="s">
        <v>62</v>
      </c>
      <c r="B1703" t="s">
        <v>47</v>
      </c>
      <c r="C1703">
        <v>-6.5320352816708199E-2</v>
      </c>
      <c r="D1703">
        <v>0.164697144230184</v>
      </c>
      <c r="E1703">
        <v>-4.8189710273117197E-3</v>
      </c>
      <c r="F1703">
        <v>0.91228728076807697</v>
      </c>
      <c r="G1703">
        <v>0.94254089004472896</v>
      </c>
      <c r="H1703">
        <v>0.34591578658261002</v>
      </c>
      <c r="I1703">
        <v>0.292756756756757</v>
      </c>
      <c r="J1703">
        <v>0.63825350187504404</v>
      </c>
      <c r="K1703" t="s">
        <v>93</v>
      </c>
      <c r="L1703" t="s">
        <v>16</v>
      </c>
      <c r="M1703">
        <v>0.94254089004472896</v>
      </c>
    </row>
    <row r="1704" spans="1:13" hidden="1">
      <c r="A1704" t="s">
        <v>17</v>
      </c>
      <c r="B1704" t="s">
        <v>51</v>
      </c>
      <c r="C1704">
        <v>1.8799324775505399E-2</v>
      </c>
      <c r="D1704">
        <v>0.68952966098736801</v>
      </c>
      <c r="E1704">
        <v>-4.1833023470776998E-2</v>
      </c>
      <c r="F1704">
        <v>0.33874438968881798</v>
      </c>
      <c r="G1704">
        <v>-0.94354428596931095</v>
      </c>
      <c r="H1704">
        <v>0.345402574368814</v>
      </c>
      <c r="I1704">
        <v>0.29236036036036001</v>
      </c>
      <c r="J1704">
        <v>0.63825350187504404</v>
      </c>
      <c r="K1704" t="s">
        <v>93</v>
      </c>
      <c r="L1704" t="s">
        <v>20</v>
      </c>
      <c r="M1704">
        <v>0.94354428596931095</v>
      </c>
    </row>
    <row r="1705" spans="1:13" hidden="1">
      <c r="A1705" t="s">
        <v>54</v>
      </c>
      <c r="B1705" t="s">
        <v>42</v>
      </c>
      <c r="C1705">
        <v>9.96917085620289E-2</v>
      </c>
      <c r="D1705">
        <v>3.3703981874080302E-2</v>
      </c>
      <c r="E1705">
        <v>3.9274892123203703E-2</v>
      </c>
      <c r="F1705">
        <v>0.36913095762498799</v>
      </c>
      <c r="G1705">
        <v>-0.94463087912987498</v>
      </c>
      <c r="H1705">
        <v>0.344847356551713</v>
      </c>
      <c r="I1705">
        <v>0.292108108108108</v>
      </c>
      <c r="J1705">
        <v>0.63825350187504404</v>
      </c>
      <c r="K1705" t="s">
        <v>27</v>
      </c>
      <c r="L1705" t="s">
        <v>16</v>
      </c>
      <c r="M1705">
        <v>0.94463087912987498</v>
      </c>
    </row>
    <row r="1706" spans="1:13" hidden="1">
      <c r="A1706" t="s">
        <v>44</v>
      </c>
      <c r="B1706" t="s">
        <v>56</v>
      </c>
      <c r="C1706">
        <v>-3.6619215647557997E-2</v>
      </c>
      <c r="D1706">
        <v>0.43635338964978798</v>
      </c>
      <c r="E1706">
        <v>2.4093975698866801E-2</v>
      </c>
      <c r="F1706">
        <v>0.58175266546200199</v>
      </c>
      <c r="G1706">
        <v>0.94471471776219895</v>
      </c>
      <c r="H1706">
        <v>0.34480454109366299</v>
      </c>
      <c r="I1706">
        <v>0.29196396396396401</v>
      </c>
      <c r="J1706">
        <v>0.63825350187504404</v>
      </c>
      <c r="K1706" t="s">
        <v>93</v>
      </c>
      <c r="L1706" t="s">
        <v>20</v>
      </c>
      <c r="M1706">
        <v>0.94471471776219895</v>
      </c>
    </row>
    <row r="1707" spans="1:13" hidden="1">
      <c r="A1707" t="s">
        <v>87</v>
      </c>
      <c r="B1707" t="s">
        <v>63</v>
      </c>
      <c r="C1707">
        <v>1.7399189651935699E-2</v>
      </c>
      <c r="D1707">
        <v>0.71157973025101595</v>
      </c>
      <c r="E1707">
        <v>-4.3315078079467002E-2</v>
      </c>
      <c r="F1707">
        <v>0.32189439510970203</v>
      </c>
      <c r="G1707">
        <v>-0.94485325991466995</v>
      </c>
      <c r="H1707">
        <v>0.34473379658738201</v>
      </c>
      <c r="I1707">
        <v>0.29192792792792799</v>
      </c>
      <c r="J1707">
        <v>0.63825350187504404</v>
      </c>
      <c r="K1707" t="s">
        <v>93</v>
      </c>
      <c r="L1707" t="s">
        <v>23</v>
      </c>
      <c r="M1707">
        <v>0.94485325991466995</v>
      </c>
    </row>
    <row r="1708" spans="1:13" hidden="1">
      <c r="A1708" t="s">
        <v>62</v>
      </c>
      <c r="B1708" t="s">
        <v>31</v>
      </c>
      <c r="C1708">
        <v>0.13556467828733901</v>
      </c>
      <c r="D1708">
        <v>3.8046346201538999E-3</v>
      </c>
      <c r="E1708">
        <v>7.5516419886383399E-2</v>
      </c>
      <c r="F1708">
        <v>8.3872959644049297E-2</v>
      </c>
      <c r="G1708">
        <v>-0.94486586381480298</v>
      </c>
      <c r="H1708">
        <v>0.34472736105125301</v>
      </c>
      <c r="I1708">
        <v>0.29189189189189202</v>
      </c>
      <c r="J1708">
        <v>0.63825350187504404</v>
      </c>
      <c r="K1708" t="s">
        <v>27</v>
      </c>
      <c r="L1708" t="s">
        <v>16</v>
      </c>
      <c r="M1708">
        <v>0.94486586381480298</v>
      </c>
    </row>
    <row r="1709" spans="1:13" hidden="1">
      <c r="A1709" t="s">
        <v>18</v>
      </c>
      <c r="B1709" t="s">
        <v>51</v>
      </c>
      <c r="C1709">
        <v>-8.1644727880376897E-3</v>
      </c>
      <c r="D1709">
        <v>0.86226944350218304</v>
      </c>
      <c r="E1709">
        <v>-6.8839964630589306E-2</v>
      </c>
      <c r="F1709">
        <v>0.11515689023638701</v>
      </c>
      <c r="G1709">
        <v>-0.94549443220391105</v>
      </c>
      <c r="H1709">
        <v>0.34440651201359801</v>
      </c>
      <c r="I1709">
        <v>0.29160360360360399</v>
      </c>
      <c r="J1709">
        <v>0.63825350187504404</v>
      </c>
      <c r="K1709" t="s">
        <v>93</v>
      </c>
      <c r="L1709" t="s">
        <v>23</v>
      </c>
      <c r="M1709">
        <v>0.94549443220391105</v>
      </c>
    </row>
    <row r="1710" spans="1:13" hidden="1">
      <c r="A1710" t="s">
        <v>25</v>
      </c>
      <c r="B1710" t="s">
        <v>63</v>
      </c>
      <c r="C1710">
        <v>-8.3369634605047496E-2</v>
      </c>
      <c r="D1710">
        <v>7.5968409230815506E-2</v>
      </c>
      <c r="E1710">
        <v>-2.26703655769003E-2</v>
      </c>
      <c r="F1710">
        <v>0.60426863435474498</v>
      </c>
      <c r="G1710">
        <v>0.94712743974150104</v>
      </c>
      <c r="H1710">
        <v>0.343573843890838</v>
      </c>
      <c r="I1710">
        <v>0.29091891891891902</v>
      </c>
      <c r="J1710">
        <v>0.63825350187504404</v>
      </c>
      <c r="K1710" t="s">
        <v>93</v>
      </c>
      <c r="L1710" t="s">
        <v>20</v>
      </c>
      <c r="M1710">
        <v>0.94712743974150104</v>
      </c>
    </row>
    <row r="1711" spans="1:13" hidden="1">
      <c r="A1711" t="s">
        <v>30</v>
      </c>
      <c r="B1711" t="s">
        <v>95</v>
      </c>
      <c r="C1711">
        <v>-1.2608036532761499E-2</v>
      </c>
      <c r="D1711">
        <v>0.78876631294612398</v>
      </c>
      <c r="E1711">
        <v>4.8291609752349099E-2</v>
      </c>
      <c r="F1711">
        <v>0.26937332856140001</v>
      </c>
      <c r="G1711">
        <v>0.94788278507490498</v>
      </c>
      <c r="H1711">
        <v>0.34318912969281501</v>
      </c>
      <c r="I1711">
        <v>0.29070270270270299</v>
      </c>
      <c r="J1711">
        <v>0.63825350187504404</v>
      </c>
      <c r="K1711" t="s">
        <v>93</v>
      </c>
      <c r="L1711" t="s">
        <v>16</v>
      </c>
      <c r="M1711">
        <v>0.94788278507490498</v>
      </c>
    </row>
    <row r="1712" spans="1:13" hidden="1">
      <c r="A1712" t="s">
        <v>48</v>
      </c>
      <c r="B1712" t="s">
        <v>41</v>
      </c>
      <c r="C1712">
        <v>-9.6167046013579203E-3</v>
      </c>
      <c r="D1712">
        <v>0.83808342377165301</v>
      </c>
      <c r="E1712">
        <v>5.13832131366685E-2</v>
      </c>
      <c r="F1712">
        <v>0.23987169427176799</v>
      </c>
      <c r="G1712">
        <v>0.94955649549843402</v>
      </c>
      <c r="H1712">
        <v>0.34233765276049599</v>
      </c>
      <c r="I1712">
        <v>0.290234234234234</v>
      </c>
      <c r="J1712">
        <v>0.63825350187504404</v>
      </c>
      <c r="K1712" t="s">
        <v>93</v>
      </c>
      <c r="L1712" t="s">
        <v>20</v>
      </c>
      <c r="M1712">
        <v>0.94955649549843402</v>
      </c>
    </row>
    <row r="1713" spans="1:13" hidden="1">
      <c r="A1713" t="s">
        <v>96</v>
      </c>
      <c r="B1713" t="s">
        <v>65</v>
      </c>
      <c r="C1713">
        <v>3.9949111075056097E-3</v>
      </c>
      <c r="D1713">
        <v>0.93235174315513802</v>
      </c>
      <c r="E1713">
        <v>-5.7113809336366797E-2</v>
      </c>
      <c r="F1713">
        <v>0.191352251407781</v>
      </c>
      <c r="G1713">
        <v>-0.951507978541411</v>
      </c>
      <c r="H1713">
        <v>0.34134657027785298</v>
      </c>
      <c r="I1713">
        <v>0.28936936936936902</v>
      </c>
      <c r="J1713">
        <v>0.63825350187504404</v>
      </c>
      <c r="K1713" t="s">
        <v>93</v>
      </c>
      <c r="L1713" t="s">
        <v>20</v>
      </c>
      <c r="M1713">
        <v>0.951507978541411</v>
      </c>
    </row>
    <row r="1714" spans="1:13" hidden="1">
      <c r="A1714" t="s">
        <v>43</v>
      </c>
      <c r="B1714" t="s">
        <v>28</v>
      </c>
      <c r="C1714">
        <v>-6.6070306016944094E-2</v>
      </c>
      <c r="D1714">
        <v>0.159892473996572</v>
      </c>
      <c r="E1714">
        <v>-4.8867887070372304E-3</v>
      </c>
      <c r="F1714">
        <v>0.91105796964269803</v>
      </c>
      <c r="G1714">
        <v>0.95320197745395596</v>
      </c>
      <c r="H1714">
        <v>0.34048774468399801</v>
      </c>
      <c r="I1714">
        <v>0.28904504504504502</v>
      </c>
      <c r="J1714">
        <v>0.63825350187504404</v>
      </c>
      <c r="K1714" t="s">
        <v>93</v>
      </c>
      <c r="L1714" t="s">
        <v>20</v>
      </c>
      <c r="M1714">
        <v>0.95320197745395596</v>
      </c>
    </row>
    <row r="1715" spans="1:13" hidden="1">
      <c r="A1715" t="s">
        <v>33</v>
      </c>
      <c r="B1715" t="s">
        <v>21</v>
      </c>
      <c r="C1715">
        <v>-2.4092259380374102E-2</v>
      </c>
      <c r="D1715">
        <v>0.60865131755725299</v>
      </c>
      <c r="E1715">
        <v>3.7249624149947098E-2</v>
      </c>
      <c r="F1715">
        <v>0.39434876863113</v>
      </c>
      <c r="G1715">
        <v>0.95450733896440898</v>
      </c>
      <c r="H1715">
        <v>0.33982689620252698</v>
      </c>
      <c r="I1715">
        <v>0.28879279279279302</v>
      </c>
      <c r="J1715">
        <v>0.63825350187504404</v>
      </c>
      <c r="K1715" t="s">
        <v>93</v>
      </c>
      <c r="L1715" t="s">
        <v>20</v>
      </c>
      <c r="M1715">
        <v>0.95450733896440898</v>
      </c>
    </row>
    <row r="1716" spans="1:13" hidden="1">
      <c r="A1716" t="s">
        <v>95</v>
      </c>
      <c r="B1716" t="s">
        <v>28</v>
      </c>
      <c r="C1716">
        <v>-5.3442123448742697E-2</v>
      </c>
      <c r="D1716">
        <v>0.25579794057486399</v>
      </c>
      <c r="E1716">
        <v>7.8780821769700894E-3</v>
      </c>
      <c r="F1716">
        <v>0.85708813233045</v>
      </c>
      <c r="G1716">
        <v>0.95462469632624003</v>
      </c>
      <c r="H1716">
        <v>0.33976752352414902</v>
      </c>
      <c r="I1716">
        <v>0.28879279279279302</v>
      </c>
      <c r="J1716">
        <v>0.63825350187504404</v>
      </c>
      <c r="K1716" t="s">
        <v>93</v>
      </c>
      <c r="L1716" t="s">
        <v>20</v>
      </c>
      <c r="M1716">
        <v>0.95462469632624003</v>
      </c>
    </row>
    <row r="1717" spans="1:13" hidden="1">
      <c r="A1717" t="s">
        <v>62</v>
      </c>
      <c r="B1717" t="s">
        <v>89</v>
      </c>
      <c r="C1717">
        <v>6.9434345902386896E-2</v>
      </c>
      <c r="D1717">
        <v>0.139632371306288</v>
      </c>
      <c r="E1717">
        <v>8.12427461012564E-3</v>
      </c>
      <c r="F1717">
        <v>0.85267228008239504</v>
      </c>
      <c r="G1717">
        <v>-0.95540969652446806</v>
      </c>
      <c r="H1717">
        <v>0.33937055234054803</v>
      </c>
      <c r="I1717">
        <v>0.28836036036036</v>
      </c>
      <c r="J1717">
        <v>0.63825350187504404</v>
      </c>
      <c r="K1717" t="s">
        <v>93</v>
      </c>
      <c r="L1717" t="s">
        <v>16</v>
      </c>
      <c r="M1717">
        <v>0.95540969652446806</v>
      </c>
    </row>
    <row r="1718" spans="1:13" hidden="1">
      <c r="A1718" t="s">
        <v>35</v>
      </c>
      <c r="B1718" t="s">
        <v>75</v>
      </c>
      <c r="C1718">
        <v>0.114257220566871</v>
      </c>
      <c r="D1718">
        <v>1.4859710553950699E-2</v>
      </c>
      <c r="E1718">
        <v>5.32793527734177E-2</v>
      </c>
      <c r="F1718">
        <v>0.22294316442255699</v>
      </c>
      <c r="G1718">
        <v>-0.955513858106948</v>
      </c>
      <c r="H1718">
        <v>0.339317900646459</v>
      </c>
      <c r="I1718">
        <v>0.28832432432432398</v>
      </c>
      <c r="J1718">
        <v>0.63825350187504404</v>
      </c>
      <c r="K1718" t="s">
        <v>27</v>
      </c>
      <c r="L1718" t="s">
        <v>20</v>
      </c>
      <c r="M1718">
        <v>0.955513858106948</v>
      </c>
    </row>
    <row r="1719" spans="1:13" hidden="1">
      <c r="A1719" t="s">
        <v>40</v>
      </c>
      <c r="B1719" t="s">
        <v>69</v>
      </c>
      <c r="C1719">
        <v>8.7706403571841896E-2</v>
      </c>
      <c r="D1719">
        <v>6.1869155197269897E-2</v>
      </c>
      <c r="E1719">
        <v>2.6476724398986299E-2</v>
      </c>
      <c r="F1719">
        <v>0.54496766858738399</v>
      </c>
      <c r="G1719">
        <v>-0.95583938970527405</v>
      </c>
      <c r="H1719">
        <v>0.33915338440864701</v>
      </c>
      <c r="I1719">
        <v>0.28818018018017999</v>
      </c>
      <c r="J1719">
        <v>0.63825350187504404</v>
      </c>
      <c r="K1719" t="s">
        <v>93</v>
      </c>
      <c r="L1719" t="s">
        <v>20</v>
      </c>
      <c r="M1719">
        <v>0.95583938970527405</v>
      </c>
    </row>
    <row r="1720" spans="1:13" hidden="1">
      <c r="A1720" t="s">
        <v>76</v>
      </c>
      <c r="B1720" t="s">
        <v>87</v>
      </c>
      <c r="C1720">
        <v>-8.6773807561984204E-2</v>
      </c>
      <c r="D1720">
        <v>6.4703371864945194E-2</v>
      </c>
      <c r="E1720">
        <v>-2.5470474602927E-2</v>
      </c>
      <c r="F1720">
        <v>0.56036104878369697</v>
      </c>
      <c r="G1720">
        <v>0.95688438055440905</v>
      </c>
      <c r="H1720">
        <v>0.33862561575941102</v>
      </c>
      <c r="I1720">
        <v>0.287783783783784</v>
      </c>
      <c r="J1720">
        <v>0.63825350187504404</v>
      </c>
      <c r="K1720" t="s">
        <v>93</v>
      </c>
      <c r="L1720" t="s">
        <v>23</v>
      </c>
      <c r="M1720">
        <v>0.95688438055440905</v>
      </c>
    </row>
    <row r="1721" spans="1:13" hidden="1">
      <c r="A1721" t="s">
        <v>84</v>
      </c>
      <c r="B1721" t="s">
        <v>91</v>
      </c>
      <c r="C1721">
        <v>5.6348424178628703E-2</v>
      </c>
      <c r="D1721">
        <v>0.23081046469476199</v>
      </c>
      <c r="E1721">
        <v>0.117422999063119</v>
      </c>
      <c r="F1721">
        <v>7.0725381505556397E-3</v>
      </c>
      <c r="G1721">
        <v>0.957544046817419</v>
      </c>
      <c r="H1721">
        <v>0.33829272540643401</v>
      </c>
      <c r="I1721">
        <v>0.28767567567567598</v>
      </c>
      <c r="J1721">
        <v>0.63825350187504404</v>
      </c>
      <c r="K1721" t="s">
        <v>19</v>
      </c>
      <c r="L1721" t="s">
        <v>20</v>
      </c>
      <c r="M1721">
        <v>0.957544046817419</v>
      </c>
    </row>
    <row r="1722" spans="1:13" hidden="1">
      <c r="A1722" t="s">
        <v>85</v>
      </c>
      <c r="B1722" t="s">
        <v>69</v>
      </c>
      <c r="C1722">
        <v>0.15683526732511799</v>
      </c>
      <c r="D1722">
        <v>7.9855819584251397E-4</v>
      </c>
      <c r="E1722">
        <v>9.6248462685416994E-2</v>
      </c>
      <c r="F1722">
        <v>2.7440444145658799E-2</v>
      </c>
      <c r="G1722">
        <v>-0.95807517519938801</v>
      </c>
      <c r="H1722">
        <v>0.33802485246019898</v>
      </c>
      <c r="I1722">
        <v>0.28753153153153199</v>
      </c>
      <c r="J1722">
        <v>0.63825350187504404</v>
      </c>
      <c r="K1722" t="s">
        <v>15</v>
      </c>
      <c r="L1722" t="s">
        <v>23</v>
      </c>
      <c r="M1722">
        <v>0.95807517519938801</v>
      </c>
    </row>
    <row r="1723" spans="1:13" hidden="1">
      <c r="A1723" t="s">
        <v>30</v>
      </c>
      <c r="B1723" t="s">
        <v>40</v>
      </c>
      <c r="C1723">
        <v>0.35737715547513899</v>
      </c>
      <c r="D1723" s="1">
        <v>3.9968028886505604E-15</v>
      </c>
      <c r="E1723">
        <v>0.30247372970389302</v>
      </c>
      <c r="F1723" s="1">
        <v>1.43574041544525E-12</v>
      </c>
      <c r="G1723">
        <v>-0.95873478659727296</v>
      </c>
      <c r="H1723">
        <v>0.33769236921690898</v>
      </c>
      <c r="I1723">
        <v>0.28735135135135098</v>
      </c>
      <c r="J1723">
        <v>0.63825350187504404</v>
      </c>
      <c r="K1723" t="s">
        <v>15</v>
      </c>
      <c r="L1723" t="s">
        <v>16</v>
      </c>
      <c r="M1723">
        <v>0.95873478659727296</v>
      </c>
    </row>
    <row r="1724" spans="1:13" hidden="1">
      <c r="A1724" t="s">
        <v>37</v>
      </c>
      <c r="B1724" t="s">
        <v>82</v>
      </c>
      <c r="C1724">
        <v>0.16580760491993099</v>
      </c>
      <c r="D1724">
        <v>3.8852841859582398E-4</v>
      </c>
      <c r="E1724">
        <v>0.105155667384732</v>
      </c>
      <c r="F1724">
        <v>1.5936700033917499E-2</v>
      </c>
      <c r="G1724">
        <v>-0.961398148282261</v>
      </c>
      <c r="H1724">
        <v>0.33635201498727701</v>
      </c>
      <c r="I1724">
        <v>0.286558558558559</v>
      </c>
      <c r="J1724">
        <v>0.63825350187504404</v>
      </c>
      <c r="K1724" t="s">
        <v>15</v>
      </c>
      <c r="L1724" t="s">
        <v>23</v>
      </c>
      <c r="M1724">
        <v>0.961398148282261</v>
      </c>
    </row>
    <row r="1725" spans="1:13" hidden="1">
      <c r="A1725" t="s">
        <v>14</v>
      </c>
      <c r="B1725" t="s">
        <v>84</v>
      </c>
      <c r="C1725">
        <v>5.0854697880803698E-2</v>
      </c>
      <c r="D1725">
        <v>0.27956918545606901</v>
      </c>
      <c r="E1725">
        <v>-1.0909453702118601E-2</v>
      </c>
      <c r="F1725">
        <v>0.80306794035698104</v>
      </c>
      <c r="G1725">
        <v>-0.96142465512985797</v>
      </c>
      <c r="H1725">
        <v>0.33633869246769299</v>
      </c>
      <c r="I1725">
        <v>0.286558558558559</v>
      </c>
      <c r="J1725">
        <v>0.63825350187504404</v>
      </c>
      <c r="K1725" t="s">
        <v>93</v>
      </c>
      <c r="L1725" t="s">
        <v>16</v>
      </c>
      <c r="M1725">
        <v>0.96142465512985797</v>
      </c>
    </row>
    <row r="1726" spans="1:13" hidden="1">
      <c r="A1726" t="s">
        <v>72</v>
      </c>
      <c r="B1726" t="s">
        <v>90</v>
      </c>
      <c r="C1726">
        <v>-0.100799837484062</v>
      </c>
      <c r="D1726">
        <v>3.1767755304123603E-2</v>
      </c>
      <c r="E1726">
        <v>-0.16153133189909499</v>
      </c>
      <c r="F1726">
        <v>2.0179264237141201E-4</v>
      </c>
      <c r="G1726">
        <v>-0.96153095858104398</v>
      </c>
      <c r="H1726">
        <v>0.33628526705039602</v>
      </c>
      <c r="I1726">
        <v>0.28652252252252303</v>
      </c>
      <c r="J1726">
        <v>0.63825350187504404</v>
      </c>
      <c r="K1726" t="s">
        <v>98</v>
      </c>
      <c r="L1726" t="s">
        <v>16</v>
      </c>
      <c r="M1726">
        <v>0.96153095858104398</v>
      </c>
    </row>
    <row r="1727" spans="1:13" hidden="1">
      <c r="A1727" t="s">
        <v>97</v>
      </c>
      <c r="B1727" t="s">
        <v>53</v>
      </c>
      <c r="C1727">
        <v>7.3669243522215301E-3</v>
      </c>
      <c r="D1727">
        <v>0.87560858986880497</v>
      </c>
      <c r="E1727">
        <v>-5.4415178286099299E-2</v>
      </c>
      <c r="F1727">
        <v>0.21322038848435301</v>
      </c>
      <c r="G1727">
        <v>-0.96185314294016999</v>
      </c>
      <c r="H1727">
        <v>0.33612337872107501</v>
      </c>
      <c r="I1727">
        <v>0.28637837837837798</v>
      </c>
      <c r="J1727">
        <v>0.63825350187504404</v>
      </c>
      <c r="K1727" t="s">
        <v>93</v>
      </c>
      <c r="L1727" t="s">
        <v>20</v>
      </c>
      <c r="M1727">
        <v>0.96185314294016999</v>
      </c>
    </row>
    <row r="1728" spans="1:13" hidden="1">
      <c r="A1728" t="s">
        <v>38</v>
      </c>
      <c r="B1728" t="s">
        <v>66</v>
      </c>
      <c r="C1728">
        <v>0.11554487636048399</v>
      </c>
      <c r="D1728">
        <v>1.37620426464597E-2</v>
      </c>
      <c r="E1728">
        <v>0.17605299867295199</v>
      </c>
      <c r="F1728" s="1">
        <v>4.9922732042517703E-5</v>
      </c>
      <c r="G1728">
        <v>0.96196544339279899</v>
      </c>
      <c r="H1728">
        <v>0.336066962778099</v>
      </c>
      <c r="I1728">
        <v>0.28627027027027002</v>
      </c>
      <c r="J1728">
        <v>0.63825350187504404</v>
      </c>
      <c r="K1728" t="s">
        <v>15</v>
      </c>
      <c r="L1728" t="s">
        <v>23</v>
      </c>
      <c r="M1728">
        <v>0.96196544339279899</v>
      </c>
    </row>
    <row r="1729" spans="1:13" hidden="1">
      <c r="A1729" t="s">
        <v>13</v>
      </c>
      <c r="B1729" t="s">
        <v>74</v>
      </c>
      <c r="C1729">
        <v>-4.0931678020851903E-2</v>
      </c>
      <c r="D1729">
        <v>0.38424416345048801</v>
      </c>
      <c r="E1729">
        <v>2.0893624694732799E-2</v>
      </c>
      <c r="F1729">
        <v>0.63290351222803798</v>
      </c>
      <c r="G1729">
        <v>0.962089364666046</v>
      </c>
      <c r="H1729">
        <v>0.33600471600133802</v>
      </c>
      <c r="I1729">
        <v>0.286234234234234</v>
      </c>
      <c r="J1729">
        <v>0.63825350187504404</v>
      </c>
      <c r="K1729" t="s">
        <v>93</v>
      </c>
      <c r="L1729" t="s">
        <v>16</v>
      </c>
      <c r="M1729">
        <v>0.962089364666046</v>
      </c>
    </row>
    <row r="1730" spans="1:13" hidden="1">
      <c r="A1730" t="s">
        <v>39</v>
      </c>
      <c r="B1730" t="s">
        <v>22</v>
      </c>
      <c r="C1730">
        <v>-1.9069497999205799E-2</v>
      </c>
      <c r="D1730">
        <v>0.68530421892137305</v>
      </c>
      <c r="E1730">
        <v>-8.0770653214488702E-2</v>
      </c>
      <c r="F1730">
        <v>6.4414602908155996E-2</v>
      </c>
      <c r="G1730">
        <v>-0.96246197622504104</v>
      </c>
      <c r="H1730">
        <v>0.33581759454705401</v>
      </c>
      <c r="I1730">
        <v>0.28612612612612598</v>
      </c>
      <c r="J1730">
        <v>0.63825350187504404</v>
      </c>
      <c r="K1730" t="s">
        <v>93</v>
      </c>
      <c r="L1730" t="s">
        <v>20</v>
      </c>
      <c r="M1730">
        <v>0.96246197622504104</v>
      </c>
    </row>
    <row r="1731" spans="1:13" hidden="1">
      <c r="A1731" t="s">
        <v>28</v>
      </c>
      <c r="B1731" t="s">
        <v>37</v>
      </c>
      <c r="C1731">
        <v>-9.9468269240836099E-2</v>
      </c>
      <c r="D1731">
        <v>3.41063489385958E-2</v>
      </c>
      <c r="E1731">
        <v>-3.7772466584388001E-2</v>
      </c>
      <c r="F1731">
        <v>0.38774102285943901</v>
      </c>
      <c r="G1731">
        <v>0.96452530559142002</v>
      </c>
      <c r="H1731">
        <v>0.33478262757822203</v>
      </c>
      <c r="I1731">
        <v>0.28554954954954997</v>
      </c>
      <c r="J1731">
        <v>0.63825350187504404</v>
      </c>
      <c r="K1731" t="s">
        <v>77</v>
      </c>
      <c r="L1731" t="s">
        <v>23</v>
      </c>
      <c r="M1731">
        <v>0.96452530559142002</v>
      </c>
    </row>
    <row r="1732" spans="1:13" hidden="1">
      <c r="A1732" t="s">
        <v>58</v>
      </c>
      <c r="B1732" t="s">
        <v>66</v>
      </c>
      <c r="C1732">
        <v>1.0086477967708099E-2</v>
      </c>
      <c r="D1732">
        <v>0.83029101826785801</v>
      </c>
      <c r="E1732">
        <v>-5.1906201989261699E-2</v>
      </c>
      <c r="F1732">
        <v>0.23511477131912201</v>
      </c>
      <c r="G1732">
        <v>-0.96502127342161104</v>
      </c>
      <c r="H1732">
        <v>0.334534156621907</v>
      </c>
      <c r="I1732">
        <v>0.28533333333333299</v>
      </c>
      <c r="J1732">
        <v>0.63825350187504404</v>
      </c>
      <c r="K1732" t="s">
        <v>93</v>
      </c>
      <c r="L1732" t="s">
        <v>23</v>
      </c>
      <c r="M1732">
        <v>0.96502127342161104</v>
      </c>
    </row>
    <row r="1733" spans="1:13" hidden="1">
      <c r="A1733" t="s">
        <v>52</v>
      </c>
      <c r="B1733" t="s">
        <v>79</v>
      </c>
      <c r="C1733">
        <v>0.158208978979229</v>
      </c>
      <c r="D1733">
        <v>7.16884023945763E-4</v>
      </c>
      <c r="E1733">
        <v>9.7193015119995702E-2</v>
      </c>
      <c r="F1733">
        <v>2.5951404403539199E-2</v>
      </c>
      <c r="G1733">
        <v>-0.965155659116399</v>
      </c>
      <c r="H1733">
        <v>0.33446685227946199</v>
      </c>
      <c r="I1733">
        <v>0.28522522522522498</v>
      </c>
      <c r="J1733">
        <v>0.63825350187504404</v>
      </c>
      <c r="K1733" t="s">
        <v>15</v>
      </c>
      <c r="L1733" t="s">
        <v>20</v>
      </c>
      <c r="M1733">
        <v>0.965155659116399</v>
      </c>
    </row>
    <row r="1734" spans="1:13" hidden="1">
      <c r="A1734" t="s">
        <v>44</v>
      </c>
      <c r="B1734" t="s">
        <v>79</v>
      </c>
      <c r="C1734">
        <v>8.3933181168593093E-2</v>
      </c>
      <c r="D1734">
        <v>7.4000406450808395E-2</v>
      </c>
      <c r="E1734">
        <v>2.1910999863450201E-2</v>
      </c>
      <c r="F1734">
        <v>0.61643618116348597</v>
      </c>
      <c r="G1734">
        <v>-0.96777284712230205</v>
      </c>
      <c r="H1734">
        <v>0.33315782737349298</v>
      </c>
      <c r="I1734">
        <v>0.28396396396396401</v>
      </c>
      <c r="J1734">
        <v>0.63825350187504404</v>
      </c>
      <c r="K1734" t="s">
        <v>93</v>
      </c>
      <c r="L1734" t="s">
        <v>20</v>
      </c>
      <c r="M1734">
        <v>0.96777284712230205</v>
      </c>
    </row>
    <row r="1735" spans="1:13" hidden="1">
      <c r="A1735" t="s">
        <v>76</v>
      </c>
      <c r="B1735" t="s">
        <v>50</v>
      </c>
      <c r="C1735">
        <v>7.8012210196930304E-2</v>
      </c>
      <c r="D1735">
        <v>9.6879024983915304E-2</v>
      </c>
      <c r="E1735">
        <v>1.5952039568227699E-2</v>
      </c>
      <c r="F1735">
        <v>0.71536586443226402</v>
      </c>
      <c r="G1735">
        <v>-0.967789147982828</v>
      </c>
      <c r="H1735">
        <v>0.33314968463524802</v>
      </c>
      <c r="I1735">
        <v>0.28392792792792798</v>
      </c>
      <c r="J1735">
        <v>0.63825350187504404</v>
      </c>
      <c r="K1735" t="s">
        <v>93</v>
      </c>
      <c r="L1735" t="s">
        <v>23</v>
      </c>
      <c r="M1735">
        <v>0.967789147982828</v>
      </c>
    </row>
    <row r="1736" spans="1:13" hidden="1">
      <c r="A1736" t="s">
        <v>97</v>
      </c>
      <c r="B1736" t="s">
        <v>92</v>
      </c>
      <c r="C1736">
        <v>0.17074428446295201</v>
      </c>
      <c r="D1736">
        <v>2.5724233331114699E-4</v>
      </c>
      <c r="E1736">
        <v>0.109605859584626</v>
      </c>
      <c r="F1736">
        <v>1.19717857592929E-2</v>
      </c>
      <c r="G1736">
        <v>-0.97039578378805602</v>
      </c>
      <c r="H1736">
        <v>0.33184924946759797</v>
      </c>
      <c r="I1736">
        <v>0.28335135135135098</v>
      </c>
      <c r="J1736">
        <v>0.63825350187504404</v>
      </c>
      <c r="K1736" t="s">
        <v>15</v>
      </c>
      <c r="L1736" t="s">
        <v>16</v>
      </c>
      <c r="M1736">
        <v>0.97039578378805602</v>
      </c>
    </row>
    <row r="1737" spans="1:13" hidden="1">
      <c r="A1737" t="s">
        <v>74</v>
      </c>
      <c r="B1737" t="s">
        <v>35</v>
      </c>
      <c r="C1737">
        <v>0.120291985189194</v>
      </c>
      <c r="D1737">
        <v>1.03071772642176E-2</v>
      </c>
      <c r="E1737">
        <v>5.8156959662855702E-2</v>
      </c>
      <c r="F1737">
        <v>0.18335574434316201</v>
      </c>
      <c r="G1737">
        <v>-0.974586237598842</v>
      </c>
      <c r="H1737">
        <v>0.32976554300550698</v>
      </c>
      <c r="I1737">
        <v>0.28209009009009001</v>
      </c>
      <c r="J1737">
        <v>0.63803795074460001</v>
      </c>
      <c r="K1737" t="s">
        <v>27</v>
      </c>
      <c r="L1737" t="s">
        <v>16</v>
      </c>
      <c r="M1737">
        <v>0.974586237598842</v>
      </c>
    </row>
    <row r="1738" spans="1:13" hidden="1">
      <c r="A1738" t="s">
        <v>74</v>
      </c>
      <c r="B1738" t="s">
        <v>79</v>
      </c>
      <c r="C1738">
        <v>0.21679079146846</v>
      </c>
      <c r="D1738" s="1">
        <v>3.1308346422065399E-6</v>
      </c>
      <c r="E1738">
        <v>0.27563709820673599</v>
      </c>
      <c r="F1738" s="1">
        <v>1.31461952435075E-10</v>
      </c>
      <c r="G1738">
        <v>0.97479560836419699</v>
      </c>
      <c r="H1738">
        <v>0.329661655968437</v>
      </c>
      <c r="I1738">
        <v>0.28201801801801801</v>
      </c>
      <c r="J1738">
        <v>0.63803795074460001</v>
      </c>
      <c r="K1738" t="s">
        <v>15</v>
      </c>
      <c r="L1738" t="s">
        <v>20</v>
      </c>
      <c r="M1738">
        <v>0.97479560836419699</v>
      </c>
    </row>
    <row r="1739" spans="1:13" hidden="1">
      <c r="A1739" t="s">
        <v>46</v>
      </c>
      <c r="B1739" t="s">
        <v>96</v>
      </c>
      <c r="C1739">
        <v>4.2856065759889303E-2</v>
      </c>
      <c r="D1739">
        <v>0.36227046817466002</v>
      </c>
      <c r="E1739">
        <v>-1.9829062569170601E-2</v>
      </c>
      <c r="F1739">
        <v>0.65033091800181597</v>
      </c>
      <c r="G1739">
        <v>-0.97550963093975396</v>
      </c>
      <c r="H1739">
        <v>0.32930752673568903</v>
      </c>
      <c r="I1739">
        <v>0.28180180180180198</v>
      </c>
      <c r="J1739">
        <v>0.63803795074460001</v>
      </c>
      <c r="K1739" t="s">
        <v>93</v>
      </c>
      <c r="L1739" t="s">
        <v>16</v>
      </c>
      <c r="M1739">
        <v>0.97550963093975396</v>
      </c>
    </row>
    <row r="1740" spans="1:13" hidden="1">
      <c r="A1740" t="s">
        <v>34</v>
      </c>
      <c r="B1740" t="s">
        <v>21</v>
      </c>
      <c r="C1740">
        <v>-1.8356284561002301E-2</v>
      </c>
      <c r="D1740">
        <v>0.69647958032243296</v>
      </c>
      <c r="E1740">
        <v>4.43707758759651E-2</v>
      </c>
      <c r="F1740">
        <v>0.310230388228799</v>
      </c>
      <c r="G1740">
        <v>0.97619842868113704</v>
      </c>
      <c r="H1740">
        <v>0.32896614176844602</v>
      </c>
      <c r="I1740">
        <v>0.28165765765765799</v>
      </c>
      <c r="J1740">
        <v>0.63803795074460001</v>
      </c>
      <c r="K1740" t="s">
        <v>93</v>
      </c>
      <c r="L1740" t="s">
        <v>20</v>
      </c>
      <c r="M1740">
        <v>0.97619842868113704</v>
      </c>
    </row>
    <row r="1741" spans="1:13" hidden="1">
      <c r="A1741" t="s">
        <v>34</v>
      </c>
      <c r="B1741" t="s">
        <v>88</v>
      </c>
      <c r="C1741">
        <v>2.0658903987374001E-2</v>
      </c>
      <c r="D1741">
        <v>0.66064826250937003</v>
      </c>
      <c r="E1741">
        <v>-4.2154277061334303E-2</v>
      </c>
      <c r="F1741">
        <v>0.335044851049562</v>
      </c>
      <c r="G1741">
        <v>-0.97748701210117095</v>
      </c>
      <c r="H1741">
        <v>0.32832810458432499</v>
      </c>
      <c r="I1741">
        <v>0.281189189189189</v>
      </c>
      <c r="J1741">
        <v>0.63803795074460001</v>
      </c>
      <c r="K1741" t="s">
        <v>93</v>
      </c>
      <c r="L1741" t="s">
        <v>20</v>
      </c>
      <c r="M1741">
        <v>0.97748701210117095</v>
      </c>
    </row>
    <row r="1742" spans="1:13" hidden="1">
      <c r="A1742" t="s">
        <v>13</v>
      </c>
      <c r="B1742" t="s">
        <v>51</v>
      </c>
      <c r="C1742">
        <v>-6.6508445836428898E-2</v>
      </c>
      <c r="D1742">
        <v>0.15713479069627601</v>
      </c>
      <c r="E1742">
        <v>-3.5948119524789502E-3</v>
      </c>
      <c r="F1742">
        <v>0.93451039482839304</v>
      </c>
      <c r="G1742">
        <v>0.98014420475497399</v>
      </c>
      <c r="H1742">
        <v>0.32701494148092702</v>
      </c>
      <c r="I1742">
        <v>0.28068468468468499</v>
      </c>
      <c r="J1742">
        <v>0.63792612451322706</v>
      </c>
      <c r="K1742" t="s">
        <v>93</v>
      </c>
      <c r="L1742" t="s">
        <v>20</v>
      </c>
      <c r="M1742">
        <v>0.98014420475497399</v>
      </c>
    </row>
    <row r="1743" spans="1:13" hidden="1">
      <c r="A1743" t="s">
        <v>97</v>
      </c>
      <c r="B1743" t="s">
        <v>51</v>
      </c>
      <c r="C1743">
        <v>3.7240901404886402E-2</v>
      </c>
      <c r="D1743">
        <v>0.428600215886419</v>
      </c>
      <c r="E1743">
        <v>-2.58933576988928E-2</v>
      </c>
      <c r="F1743">
        <v>0.55386634509287702</v>
      </c>
      <c r="G1743">
        <v>-0.98240488391828595</v>
      </c>
      <c r="H1743">
        <v>0.32590042121600299</v>
      </c>
      <c r="I1743">
        <v>0.27981981981982001</v>
      </c>
      <c r="J1743">
        <v>0.63657555171104896</v>
      </c>
      <c r="K1743" t="s">
        <v>93</v>
      </c>
      <c r="L1743" t="s">
        <v>20</v>
      </c>
      <c r="M1743">
        <v>0.98240488391828595</v>
      </c>
    </row>
    <row r="1744" spans="1:13" hidden="1">
      <c r="A1744" t="s">
        <v>33</v>
      </c>
      <c r="B1744" t="s">
        <v>82</v>
      </c>
      <c r="C1744">
        <v>4.0428783113917802E-2</v>
      </c>
      <c r="D1744">
        <v>0.390117745381378</v>
      </c>
      <c r="E1744">
        <v>-2.27846981636977E-2</v>
      </c>
      <c r="F1744">
        <v>0.602445998195417</v>
      </c>
      <c r="G1744">
        <v>-0.98368341561646599</v>
      </c>
      <c r="H1744">
        <v>0.32527119657518899</v>
      </c>
      <c r="I1744">
        <v>0.27935135135135097</v>
      </c>
      <c r="J1744">
        <v>0.63612501823313305</v>
      </c>
      <c r="K1744" t="s">
        <v>93</v>
      </c>
      <c r="L1744" t="s">
        <v>20</v>
      </c>
      <c r="M1744">
        <v>0.98368341561646599</v>
      </c>
    </row>
    <row r="1745" spans="1:13" hidden="1">
      <c r="A1745" t="s">
        <v>89</v>
      </c>
      <c r="B1745" t="s">
        <v>49</v>
      </c>
      <c r="C1745">
        <v>4.50637196814676E-2</v>
      </c>
      <c r="D1745">
        <v>0.33805024456577598</v>
      </c>
      <c r="E1745">
        <v>-1.82633413391005E-2</v>
      </c>
      <c r="F1745">
        <v>0.67631045456665095</v>
      </c>
      <c r="G1745">
        <v>-0.98555248730991996</v>
      </c>
      <c r="H1745">
        <v>0.32435276302712102</v>
      </c>
      <c r="I1745">
        <v>0.27863063063063098</v>
      </c>
      <c r="J1745">
        <v>0.63509863872725003</v>
      </c>
      <c r="K1745" t="s">
        <v>93</v>
      </c>
      <c r="L1745" t="s">
        <v>20</v>
      </c>
      <c r="M1745">
        <v>0.98555248730991996</v>
      </c>
    </row>
    <row r="1746" spans="1:13" hidden="1">
      <c r="A1746" t="s">
        <v>70</v>
      </c>
      <c r="B1746" t="s">
        <v>78</v>
      </c>
      <c r="C1746">
        <v>0.18924688844899301</v>
      </c>
      <c r="D1746" s="1">
        <v>4.9506154275569299E-5</v>
      </c>
      <c r="E1746">
        <v>0.127435540094262</v>
      </c>
      <c r="F1746">
        <v>3.4457933822298302E-3</v>
      </c>
      <c r="G1746">
        <v>-0.986550339959957</v>
      </c>
      <c r="H1746">
        <v>0.32386312540481199</v>
      </c>
      <c r="I1746">
        <v>0.27823423423423399</v>
      </c>
      <c r="J1746">
        <v>0.63481023608046006</v>
      </c>
      <c r="K1746" t="s">
        <v>15</v>
      </c>
      <c r="L1746" t="s">
        <v>20</v>
      </c>
      <c r="M1746">
        <v>0.986550339959957</v>
      </c>
    </row>
    <row r="1747" spans="1:13" hidden="1">
      <c r="A1747" t="s">
        <v>62</v>
      </c>
      <c r="B1747" t="s">
        <v>68</v>
      </c>
      <c r="C1747">
        <v>3.5220458602082803E-2</v>
      </c>
      <c r="D1747">
        <v>0.45408900770857102</v>
      </c>
      <c r="E1747">
        <v>-2.84014670146653E-2</v>
      </c>
      <c r="F1747">
        <v>0.51611913232151196</v>
      </c>
      <c r="G1747">
        <v>-0.98997796049685505</v>
      </c>
      <c r="H1747">
        <v>0.32218489162300001</v>
      </c>
      <c r="I1747">
        <v>0.27672072072072101</v>
      </c>
      <c r="J1747">
        <v>0.63197002057816998</v>
      </c>
      <c r="K1747" t="s">
        <v>93</v>
      </c>
      <c r="L1747" t="s">
        <v>20</v>
      </c>
      <c r="M1747">
        <v>0.98997796049685505</v>
      </c>
    </row>
    <row r="1748" spans="1:13" hidden="1">
      <c r="A1748" t="s">
        <v>81</v>
      </c>
      <c r="B1748" t="s">
        <v>31</v>
      </c>
      <c r="C1748">
        <v>6.8819158981496001E-2</v>
      </c>
      <c r="D1748">
        <v>0.143182324415704</v>
      </c>
      <c r="E1748">
        <v>5.24112620912891E-3</v>
      </c>
      <c r="F1748">
        <v>0.90463851611295398</v>
      </c>
      <c r="G1748">
        <v>-0.99064368846752504</v>
      </c>
      <c r="H1748">
        <v>0.321859596768024</v>
      </c>
      <c r="I1748">
        <v>0.27643243243243198</v>
      </c>
      <c r="J1748">
        <v>0.63192515231116997</v>
      </c>
      <c r="K1748" t="s">
        <v>93</v>
      </c>
      <c r="L1748" t="s">
        <v>16</v>
      </c>
      <c r="M1748">
        <v>0.99064368846752504</v>
      </c>
    </row>
    <row r="1749" spans="1:13" hidden="1">
      <c r="A1749" t="s">
        <v>57</v>
      </c>
      <c r="B1749" t="s">
        <v>75</v>
      </c>
      <c r="C1749">
        <v>5.5781645424295798E-2</v>
      </c>
      <c r="D1749">
        <v>0.23554251787977701</v>
      </c>
      <c r="E1749">
        <v>-8.0280224215372002E-3</v>
      </c>
      <c r="F1749">
        <v>0.85439817576965005</v>
      </c>
      <c r="G1749">
        <v>-0.99345704520007405</v>
      </c>
      <c r="H1749">
        <v>0.32048727364480301</v>
      </c>
      <c r="I1749">
        <v>0.27581981981982001</v>
      </c>
      <c r="J1749">
        <v>0.63113806941647299</v>
      </c>
      <c r="K1749" t="s">
        <v>93</v>
      </c>
      <c r="L1749" t="s">
        <v>20</v>
      </c>
      <c r="M1749">
        <v>0.99345704520007405</v>
      </c>
    </row>
    <row r="1750" spans="1:13" hidden="1">
      <c r="A1750" t="s">
        <v>89</v>
      </c>
      <c r="B1750" t="s">
        <v>75</v>
      </c>
      <c r="C1750">
        <v>5.4532616878456897E-2</v>
      </c>
      <c r="D1750">
        <v>0.24621117891383401</v>
      </c>
      <c r="E1750">
        <v>-9.2960455116012294E-3</v>
      </c>
      <c r="F1750">
        <v>0.83172005489593603</v>
      </c>
      <c r="G1750">
        <v>-0.99369469554076395</v>
      </c>
      <c r="H1750">
        <v>0.32037152597298502</v>
      </c>
      <c r="I1750">
        <v>0.27578378378378399</v>
      </c>
      <c r="J1750">
        <v>0.63113806941647299</v>
      </c>
      <c r="K1750" t="s">
        <v>93</v>
      </c>
      <c r="L1750" t="s">
        <v>20</v>
      </c>
      <c r="M1750">
        <v>0.99369469554076395</v>
      </c>
    </row>
    <row r="1751" spans="1:13" hidden="1">
      <c r="A1751" t="s">
        <v>40</v>
      </c>
      <c r="B1751" t="s">
        <v>79</v>
      </c>
      <c r="C1751">
        <v>0.10851659948596699</v>
      </c>
      <c r="D1751">
        <v>2.0741779380522001E-2</v>
      </c>
      <c r="E1751">
        <v>4.5014492763714602E-2</v>
      </c>
      <c r="F1751">
        <v>0.30325649125837301</v>
      </c>
      <c r="G1751">
        <v>-0.99396808334977804</v>
      </c>
      <c r="H1751">
        <v>0.320238406160961</v>
      </c>
      <c r="I1751">
        <v>0.27567567567567602</v>
      </c>
      <c r="J1751">
        <v>0.63113806941647299</v>
      </c>
      <c r="K1751" t="s">
        <v>27</v>
      </c>
      <c r="L1751" t="s">
        <v>20</v>
      </c>
      <c r="M1751">
        <v>0.99396808334977804</v>
      </c>
    </row>
    <row r="1752" spans="1:13" hidden="1">
      <c r="A1752" t="s">
        <v>87</v>
      </c>
      <c r="B1752" t="s">
        <v>65</v>
      </c>
      <c r="C1752">
        <v>-6.2050548552768897E-2</v>
      </c>
      <c r="D1752">
        <v>0.18691672180726901</v>
      </c>
      <c r="E1752">
        <v>1.7746313554101701E-3</v>
      </c>
      <c r="F1752">
        <v>0.96764266783320896</v>
      </c>
      <c r="G1752">
        <v>0.99403565992135201</v>
      </c>
      <c r="H1752">
        <v>0.320205506901933</v>
      </c>
      <c r="I1752">
        <v>0.27567567567567602</v>
      </c>
      <c r="J1752">
        <v>0.63113806941647299</v>
      </c>
      <c r="K1752" t="s">
        <v>93</v>
      </c>
      <c r="L1752" t="s">
        <v>23</v>
      </c>
      <c r="M1752">
        <v>0.99403565992135201</v>
      </c>
    </row>
    <row r="1753" spans="1:13" hidden="1">
      <c r="A1753" t="s">
        <v>30</v>
      </c>
      <c r="B1753" t="s">
        <v>75</v>
      </c>
      <c r="C1753">
        <v>0.105655270164179</v>
      </c>
      <c r="D1753">
        <v>2.43649956303424E-2</v>
      </c>
      <c r="E1753">
        <v>4.2102924442768697E-2</v>
      </c>
      <c r="F1753">
        <v>0.33563447571379601</v>
      </c>
      <c r="G1753">
        <v>-0.99431933083466995</v>
      </c>
      <c r="H1753">
        <v>0.32006742748405098</v>
      </c>
      <c r="I1753">
        <v>0.27545945945945899</v>
      </c>
      <c r="J1753">
        <v>0.63113806941647299</v>
      </c>
      <c r="K1753" t="s">
        <v>27</v>
      </c>
      <c r="L1753" t="s">
        <v>20</v>
      </c>
      <c r="M1753">
        <v>0.99431933083466995</v>
      </c>
    </row>
    <row r="1754" spans="1:13" hidden="1">
      <c r="A1754" t="s">
        <v>71</v>
      </c>
      <c r="B1754" t="s">
        <v>50</v>
      </c>
      <c r="C1754">
        <v>-1.6179589180033E-2</v>
      </c>
      <c r="D1754">
        <v>0.73098535268886899</v>
      </c>
      <c r="E1754">
        <v>4.7746659565288799E-2</v>
      </c>
      <c r="F1754">
        <v>0.27482050594455398</v>
      </c>
      <c r="G1754">
        <v>0.99495325093332199</v>
      </c>
      <c r="H1754">
        <v>0.31975900180897698</v>
      </c>
      <c r="I1754">
        <v>0.27513513513513499</v>
      </c>
      <c r="J1754">
        <v>0.63113806941647299</v>
      </c>
      <c r="K1754" t="s">
        <v>93</v>
      </c>
      <c r="L1754" t="s">
        <v>23</v>
      </c>
      <c r="M1754">
        <v>0.99495325093332199</v>
      </c>
    </row>
    <row r="1755" spans="1:13" hidden="1">
      <c r="A1755" t="s">
        <v>24</v>
      </c>
      <c r="B1755" t="s">
        <v>21</v>
      </c>
      <c r="C1755">
        <v>3.5889836109952597E-2</v>
      </c>
      <c r="D1755">
        <v>0.44555150917029601</v>
      </c>
      <c r="E1755">
        <v>9.9543601357309303E-2</v>
      </c>
      <c r="F1755">
        <v>2.2544779845366202E-2</v>
      </c>
      <c r="G1755">
        <v>0.99503271533970605</v>
      </c>
      <c r="H1755">
        <v>0.319720353140174</v>
      </c>
      <c r="I1755">
        <v>0.27513513513513499</v>
      </c>
      <c r="J1755">
        <v>0.63113806941647299</v>
      </c>
      <c r="K1755" t="s">
        <v>19</v>
      </c>
      <c r="L1755" t="s">
        <v>20</v>
      </c>
      <c r="M1755">
        <v>0.99503271533970605</v>
      </c>
    </row>
    <row r="1756" spans="1:13" hidden="1">
      <c r="A1756" t="s">
        <v>75</v>
      </c>
      <c r="B1756" t="s">
        <v>51</v>
      </c>
      <c r="C1756">
        <v>7.3027772635418001E-2</v>
      </c>
      <c r="D1756">
        <v>0.120230102890428</v>
      </c>
      <c r="E1756">
        <v>0.13629492414206701</v>
      </c>
      <c r="F1756">
        <v>1.7475655787713199E-3</v>
      </c>
      <c r="G1756">
        <v>0.99536398542899196</v>
      </c>
      <c r="H1756">
        <v>0.31955926804104401</v>
      </c>
      <c r="I1756">
        <v>0.274990990990991</v>
      </c>
      <c r="J1756">
        <v>0.63113806941647299</v>
      </c>
      <c r="K1756" t="s">
        <v>19</v>
      </c>
      <c r="L1756" t="s">
        <v>23</v>
      </c>
      <c r="M1756">
        <v>0.99536398542899196</v>
      </c>
    </row>
    <row r="1757" spans="1:13" hidden="1">
      <c r="A1757" t="s">
        <v>13</v>
      </c>
      <c r="B1757" t="s">
        <v>80</v>
      </c>
      <c r="C1757">
        <v>4.5879275521386502E-3</v>
      </c>
      <c r="D1757">
        <v>0.92233945403362105</v>
      </c>
      <c r="E1757">
        <v>6.85612701585884E-2</v>
      </c>
      <c r="F1757">
        <v>0.11663900901898699</v>
      </c>
      <c r="G1757">
        <v>0.99677392037597701</v>
      </c>
      <c r="H1757">
        <v>0.31887425983853501</v>
      </c>
      <c r="I1757">
        <v>0.27448648648648599</v>
      </c>
      <c r="J1757">
        <v>0.63113806941647299</v>
      </c>
      <c r="K1757" t="s">
        <v>93</v>
      </c>
      <c r="L1757" t="s">
        <v>20</v>
      </c>
      <c r="M1757">
        <v>0.99677392037597701</v>
      </c>
    </row>
    <row r="1758" spans="1:13" hidden="1">
      <c r="A1758" t="s">
        <v>89</v>
      </c>
      <c r="B1758" t="s">
        <v>88</v>
      </c>
      <c r="C1758">
        <v>7.0339267441090203E-2</v>
      </c>
      <c r="D1758">
        <v>0.134533708343515</v>
      </c>
      <c r="E1758">
        <v>6.3375120917256904E-3</v>
      </c>
      <c r="F1758">
        <v>0.88481668691109405</v>
      </c>
      <c r="G1758">
        <v>-0.99734910957553502</v>
      </c>
      <c r="H1758">
        <v>0.31859508399570402</v>
      </c>
      <c r="I1758">
        <v>0.274414414414414</v>
      </c>
      <c r="J1758">
        <v>0.63113806941647299</v>
      </c>
      <c r="K1758" t="s">
        <v>93</v>
      </c>
      <c r="L1758" t="s">
        <v>20</v>
      </c>
      <c r="M1758">
        <v>0.99734910957553502</v>
      </c>
    </row>
    <row r="1759" spans="1:13" hidden="1">
      <c r="A1759" t="s">
        <v>47</v>
      </c>
      <c r="B1759" t="s">
        <v>29</v>
      </c>
      <c r="C1759">
        <v>2.6547695194751201E-2</v>
      </c>
      <c r="D1759">
        <v>0.57261863915417499</v>
      </c>
      <c r="E1759">
        <v>-3.76389891435914E-2</v>
      </c>
      <c r="F1759">
        <v>0.38942149768391499</v>
      </c>
      <c r="G1759">
        <v>-0.99879094365271703</v>
      </c>
      <c r="H1759">
        <v>0.31789597406047998</v>
      </c>
      <c r="I1759">
        <v>0.27380180180180202</v>
      </c>
      <c r="J1759">
        <v>0.63113806941647299</v>
      </c>
      <c r="K1759" t="s">
        <v>93</v>
      </c>
      <c r="L1759" t="s">
        <v>20</v>
      </c>
      <c r="M1759">
        <v>0.99879094365271703</v>
      </c>
    </row>
    <row r="1760" spans="1:13" hidden="1">
      <c r="A1760" t="s">
        <v>39</v>
      </c>
      <c r="B1760" t="s">
        <v>88</v>
      </c>
      <c r="C1760">
        <v>3.7312839183466E-2</v>
      </c>
      <c r="D1760">
        <v>0.42770824936678298</v>
      </c>
      <c r="E1760">
        <v>-2.6919420280467499E-2</v>
      </c>
      <c r="F1760">
        <v>0.53826236223004897</v>
      </c>
      <c r="G1760">
        <v>-0.99949686026731099</v>
      </c>
      <c r="H1760">
        <v>0.31755405928900798</v>
      </c>
      <c r="I1760">
        <v>0.27354954954955002</v>
      </c>
      <c r="J1760">
        <v>0.63113806941647299</v>
      </c>
      <c r="K1760" t="s">
        <v>93</v>
      </c>
      <c r="L1760" t="s">
        <v>20</v>
      </c>
      <c r="M1760">
        <v>0.99949686026731099</v>
      </c>
    </row>
    <row r="1761" spans="1:13" hidden="1">
      <c r="A1761" t="s">
        <v>91</v>
      </c>
      <c r="B1761" t="s">
        <v>49</v>
      </c>
      <c r="C1761">
        <v>-5.55154193762014E-2</v>
      </c>
      <c r="D1761">
        <v>0.23778870850841299</v>
      </c>
      <c r="E1761">
        <v>8.7630924805790107E-3</v>
      </c>
      <c r="F1761">
        <v>0.84123585170229398</v>
      </c>
      <c r="G1761">
        <v>1.00073780746159</v>
      </c>
      <c r="H1761">
        <v>0.31695358396997803</v>
      </c>
      <c r="I1761">
        <v>0.273189189189189</v>
      </c>
      <c r="J1761">
        <v>0.63113806941647299</v>
      </c>
      <c r="K1761" t="s">
        <v>93</v>
      </c>
      <c r="L1761" t="s">
        <v>23</v>
      </c>
      <c r="M1761">
        <v>1.00073780746159</v>
      </c>
    </row>
    <row r="1762" spans="1:13" hidden="1">
      <c r="A1762" t="s">
        <v>67</v>
      </c>
      <c r="B1762" t="s">
        <v>68</v>
      </c>
      <c r="C1762">
        <v>6.3311221117897207E-2</v>
      </c>
      <c r="D1762">
        <v>0.178102003885934</v>
      </c>
      <c r="E1762">
        <v>-9.4878442864835503E-4</v>
      </c>
      <c r="F1762">
        <v>0.98269717917869404</v>
      </c>
      <c r="G1762">
        <v>-1.00087665350361</v>
      </c>
      <c r="H1762">
        <v>0.31688644485572098</v>
      </c>
      <c r="I1762">
        <v>0.27315315315315303</v>
      </c>
      <c r="J1762">
        <v>0.63113806941647299</v>
      </c>
      <c r="K1762" t="s">
        <v>93</v>
      </c>
      <c r="L1762" t="s">
        <v>20</v>
      </c>
      <c r="M1762">
        <v>1.00087665350361</v>
      </c>
    </row>
    <row r="1763" spans="1:13" hidden="1">
      <c r="A1763" t="s">
        <v>48</v>
      </c>
      <c r="B1763" t="s">
        <v>69</v>
      </c>
      <c r="C1763">
        <v>3.5354137518044199E-2</v>
      </c>
      <c r="D1763">
        <v>0.45237670531235102</v>
      </c>
      <c r="E1763">
        <v>-2.8984836747811001E-2</v>
      </c>
      <c r="F1763">
        <v>0.507534052091688</v>
      </c>
      <c r="G1763">
        <v>-1.00114164707759</v>
      </c>
      <c r="H1763">
        <v>0.31675833289631999</v>
      </c>
      <c r="I1763">
        <v>0.273117117117117</v>
      </c>
      <c r="J1763">
        <v>0.63113806941647299</v>
      </c>
      <c r="K1763" t="s">
        <v>93</v>
      </c>
      <c r="L1763" t="s">
        <v>20</v>
      </c>
      <c r="M1763">
        <v>1.00114164707759</v>
      </c>
    </row>
    <row r="1764" spans="1:13" hidden="1">
      <c r="A1764" t="s">
        <v>61</v>
      </c>
      <c r="B1764" t="s">
        <v>21</v>
      </c>
      <c r="C1764">
        <v>-5.6145469319201197E-2</v>
      </c>
      <c r="D1764">
        <v>0.232497141304359</v>
      </c>
      <c r="E1764">
        <v>8.1568789848742596E-3</v>
      </c>
      <c r="F1764">
        <v>0.85208781082918394</v>
      </c>
      <c r="G1764">
        <v>1.0011385496373399</v>
      </c>
      <c r="H1764">
        <v>0.316759830167058</v>
      </c>
      <c r="I1764">
        <v>0.273117117117117</v>
      </c>
      <c r="J1764">
        <v>0.63113806941647299</v>
      </c>
      <c r="K1764" t="s">
        <v>93</v>
      </c>
      <c r="L1764" t="s">
        <v>20</v>
      </c>
      <c r="M1764">
        <v>1.0011385496373399</v>
      </c>
    </row>
    <row r="1765" spans="1:13" hidden="1">
      <c r="A1765" t="s">
        <v>47</v>
      </c>
      <c r="B1765" t="s">
        <v>39</v>
      </c>
      <c r="C1765">
        <v>-2.0952704022549899E-2</v>
      </c>
      <c r="D1765">
        <v>0.656129582039787</v>
      </c>
      <c r="E1765">
        <v>4.3370458644457703E-2</v>
      </c>
      <c r="F1765">
        <v>0.32127551244650099</v>
      </c>
      <c r="G1765">
        <v>1.0010112565885401</v>
      </c>
      <c r="H1765">
        <v>0.31682136633297697</v>
      </c>
      <c r="I1765">
        <v>0.273117117117117</v>
      </c>
      <c r="J1765">
        <v>0.63113806941647299</v>
      </c>
      <c r="K1765" t="s">
        <v>93</v>
      </c>
      <c r="L1765" t="s">
        <v>16</v>
      </c>
      <c r="M1765">
        <v>1.0010112565885401</v>
      </c>
    </row>
    <row r="1766" spans="1:13" hidden="1">
      <c r="A1766" t="s">
        <v>28</v>
      </c>
      <c r="B1766" t="s">
        <v>53</v>
      </c>
      <c r="C1766">
        <v>-9.1005866473266694E-2</v>
      </c>
      <c r="D1766">
        <v>5.2652013297365602E-2</v>
      </c>
      <c r="E1766">
        <v>-2.68725275365592E-2</v>
      </c>
      <c r="F1766">
        <v>0.53897066533141103</v>
      </c>
      <c r="G1766">
        <v>1.0014142654776399</v>
      </c>
      <c r="H1766">
        <v>0.31662657015515699</v>
      </c>
      <c r="I1766">
        <v>0.27300900900900898</v>
      </c>
      <c r="J1766">
        <v>0.63113806941647299</v>
      </c>
      <c r="K1766" t="s">
        <v>93</v>
      </c>
      <c r="L1766" t="s">
        <v>23</v>
      </c>
      <c r="M1766">
        <v>1.0014142654776399</v>
      </c>
    </row>
    <row r="1767" spans="1:13" hidden="1">
      <c r="A1767" t="s">
        <v>80</v>
      </c>
      <c r="B1767" t="s">
        <v>65</v>
      </c>
      <c r="C1767">
        <v>0.34037305416608299</v>
      </c>
      <c r="D1767" s="1">
        <v>8.9039886574937605E-14</v>
      </c>
      <c r="E1767">
        <v>0.39601929753666898</v>
      </c>
      <c r="F1767">
        <v>0</v>
      </c>
      <c r="G1767">
        <v>1.0018056479556201</v>
      </c>
      <c r="H1767">
        <v>0.31643746888716101</v>
      </c>
      <c r="I1767">
        <v>0.272864864864865</v>
      </c>
      <c r="J1767">
        <v>0.63113806941647299</v>
      </c>
      <c r="K1767" t="s">
        <v>15</v>
      </c>
      <c r="L1767" t="s">
        <v>23</v>
      </c>
      <c r="M1767">
        <v>1.0018056479556201</v>
      </c>
    </row>
    <row r="1768" spans="1:13" hidden="1">
      <c r="A1768" t="s">
        <v>80</v>
      </c>
      <c r="B1768" t="s">
        <v>66</v>
      </c>
      <c r="C1768">
        <v>-0.120098027771451</v>
      </c>
      <c r="D1768">
        <v>1.04316257336574E-2</v>
      </c>
      <c r="E1768">
        <v>-5.6124501751766899E-2</v>
      </c>
      <c r="F1768">
        <v>0.19916965037780399</v>
      </c>
      <c r="G1768">
        <v>1.00324326922327</v>
      </c>
      <c r="H1768">
        <v>0.31574350069143198</v>
      </c>
      <c r="I1768">
        <v>0.27203603603603599</v>
      </c>
      <c r="J1768">
        <v>0.63113806941647299</v>
      </c>
      <c r="K1768" t="s">
        <v>77</v>
      </c>
      <c r="L1768" t="s">
        <v>23</v>
      </c>
      <c r="M1768">
        <v>1.00324326922327</v>
      </c>
    </row>
    <row r="1769" spans="1:13" hidden="1">
      <c r="A1769" t="s">
        <v>97</v>
      </c>
      <c r="B1769" t="s">
        <v>42</v>
      </c>
      <c r="C1769">
        <v>-1.4943208548999E-2</v>
      </c>
      <c r="D1769">
        <v>0.75083462594847195</v>
      </c>
      <c r="E1769">
        <v>4.9603901457608499E-2</v>
      </c>
      <c r="F1769">
        <v>0.256560725814377</v>
      </c>
      <c r="G1769">
        <v>1.00467464005577</v>
      </c>
      <c r="H1769">
        <v>0.31505354336845198</v>
      </c>
      <c r="I1769">
        <v>0.27145945945945898</v>
      </c>
      <c r="J1769">
        <v>0.63113806941647299</v>
      </c>
      <c r="K1769" t="s">
        <v>93</v>
      </c>
      <c r="L1769" t="s">
        <v>16</v>
      </c>
      <c r="M1769">
        <v>1.00467464005577</v>
      </c>
    </row>
    <row r="1770" spans="1:13" hidden="1">
      <c r="A1770" t="s">
        <v>82</v>
      </c>
      <c r="B1770" t="s">
        <v>53</v>
      </c>
      <c r="C1770">
        <v>6.6899445240376901E-2</v>
      </c>
      <c r="D1770">
        <v>0.15470428879838</v>
      </c>
      <c r="E1770">
        <v>2.30947167705642E-3</v>
      </c>
      <c r="F1770">
        <v>0.95789876391378104</v>
      </c>
      <c r="G1770">
        <v>-1.0062468527332</v>
      </c>
      <c r="H1770">
        <v>0.31429683930243801</v>
      </c>
      <c r="I1770">
        <v>0.27084684684684701</v>
      </c>
      <c r="J1770">
        <v>0.63113806941647299</v>
      </c>
      <c r="K1770" t="s">
        <v>93</v>
      </c>
      <c r="L1770" t="s">
        <v>23</v>
      </c>
      <c r="M1770">
        <v>1.0062468527332</v>
      </c>
    </row>
    <row r="1771" spans="1:13" hidden="1">
      <c r="A1771" t="s">
        <v>89</v>
      </c>
      <c r="B1771" t="s">
        <v>46</v>
      </c>
      <c r="C1771">
        <v>5.4776153569265101E-2</v>
      </c>
      <c r="D1771">
        <v>0.24410493625677099</v>
      </c>
      <c r="E1771">
        <v>-9.9754725259182508E-3</v>
      </c>
      <c r="F1771">
        <v>0.81962473758121701</v>
      </c>
      <c r="G1771">
        <v>-1.0080636310500199</v>
      </c>
      <c r="H1771">
        <v>0.31342391585353802</v>
      </c>
      <c r="I1771">
        <v>0.27019819819819801</v>
      </c>
      <c r="J1771">
        <v>0.63113806941647299</v>
      </c>
      <c r="K1771" t="s">
        <v>93</v>
      </c>
      <c r="L1771" t="s">
        <v>16</v>
      </c>
      <c r="M1771">
        <v>1.0080636310500199</v>
      </c>
    </row>
    <row r="1772" spans="1:13" hidden="1">
      <c r="A1772" t="s">
        <v>96</v>
      </c>
      <c r="B1772" t="s">
        <v>79</v>
      </c>
      <c r="C1772">
        <v>2.6835190670841599E-2</v>
      </c>
      <c r="D1772">
        <v>0.56846662792825997</v>
      </c>
      <c r="E1772">
        <v>9.1657894914876595E-2</v>
      </c>
      <c r="F1772">
        <v>3.5767421562098903E-2</v>
      </c>
      <c r="G1772">
        <v>1.0122230036123001</v>
      </c>
      <c r="H1772">
        <v>0.31143143975120102</v>
      </c>
      <c r="I1772">
        <v>0.26836036036035998</v>
      </c>
      <c r="J1772">
        <v>0.62812246432157504</v>
      </c>
      <c r="K1772" t="s">
        <v>19</v>
      </c>
      <c r="L1772" t="s">
        <v>20</v>
      </c>
      <c r="M1772">
        <v>1.0122230036123001</v>
      </c>
    </row>
    <row r="1773" spans="1:13" hidden="1">
      <c r="A1773" t="s">
        <v>53</v>
      </c>
      <c r="B1773" t="s">
        <v>86</v>
      </c>
      <c r="C1773">
        <v>-6.8393049678255505E-2</v>
      </c>
      <c r="D1773">
        <v>0.14568137642937701</v>
      </c>
      <c r="E1773">
        <v>-3.4034599220017798E-3</v>
      </c>
      <c r="F1773">
        <v>0.93798920577517697</v>
      </c>
      <c r="G1773">
        <v>1.0125695074591301</v>
      </c>
      <c r="H1773">
        <v>0.31126583076932002</v>
      </c>
      <c r="I1773">
        <v>0.26828828828828799</v>
      </c>
      <c r="J1773">
        <v>0.62812246432157504</v>
      </c>
      <c r="K1773" t="s">
        <v>93</v>
      </c>
      <c r="L1773" t="s">
        <v>23</v>
      </c>
      <c r="M1773">
        <v>1.0125695074591301</v>
      </c>
    </row>
    <row r="1774" spans="1:13" hidden="1">
      <c r="A1774" t="s">
        <v>26</v>
      </c>
      <c r="B1774" t="s">
        <v>76</v>
      </c>
      <c r="C1774">
        <v>8.9133774135463605E-3</v>
      </c>
      <c r="D1774">
        <v>0.84977933825973095</v>
      </c>
      <c r="E1774">
        <v>-5.6206046280776897E-2</v>
      </c>
      <c r="F1774">
        <v>0.19851662585295901</v>
      </c>
      <c r="G1774">
        <v>-1.01385191287434</v>
      </c>
      <c r="H1774">
        <v>0.31065341984535499</v>
      </c>
      <c r="I1774">
        <v>0.26792792792792802</v>
      </c>
      <c r="J1774">
        <v>0.62812246432157504</v>
      </c>
      <c r="K1774" t="s">
        <v>93</v>
      </c>
      <c r="L1774" t="s">
        <v>20</v>
      </c>
      <c r="M1774">
        <v>1.01385191287434</v>
      </c>
    </row>
    <row r="1775" spans="1:13" hidden="1">
      <c r="A1775" t="s">
        <v>62</v>
      </c>
      <c r="B1775" t="s">
        <v>81</v>
      </c>
      <c r="C1775">
        <v>0.134783422320119</v>
      </c>
      <c r="D1775">
        <v>4.0136182101506703E-3</v>
      </c>
      <c r="E1775">
        <v>7.0229982414082501E-2</v>
      </c>
      <c r="F1775">
        <v>0.10798405976511299</v>
      </c>
      <c r="G1775">
        <v>-1.0151565221502501</v>
      </c>
      <c r="H1775">
        <v>0.31003122200389799</v>
      </c>
      <c r="I1775">
        <v>0.26742342342342301</v>
      </c>
      <c r="J1775">
        <v>0.62780351634170395</v>
      </c>
      <c r="K1775" t="s">
        <v>27</v>
      </c>
      <c r="L1775" t="s">
        <v>16</v>
      </c>
      <c r="M1775">
        <v>1.0151565221502501</v>
      </c>
    </row>
    <row r="1776" spans="1:13" hidden="1">
      <c r="A1776" t="s">
        <v>95</v>
      </c>
      <c r="B1776" t="s">
        <v>82</v>
      </c>
      <c r="C1776">
        <v>-1.2436443110713499E-2</v>
      </c>
      <c r="D1776">
        <v>0.79157462742707796</v>
      </c>
      <c r="E1776">
        <v>5.2788011401680601E-2</v>
      </c>
      <c r="F1776">
        <v>0.22724568282400101</v>
      </c>
      <c r="G1776">
        <v>1.0153335328576101</v>
      </c>
      <c r="H1776">
        <v>0.30994686501691998</v>
      </c>
      <c r="I1776">
        <v>0.26742342342342301</v>
      </c>
      <c r="J1776">
        <v>0.62780351634170395</v>
      </c>
      <c r="K1776" t="s">
        <v>93</v>
      </c>
      <c r="L1776" t="s">
        <v>20</v>
      </c>
      <c r="M1776">
        <v>1.0153335328576101</v>
      </c>
    </row>
    <row r="1777" spans="1:13" hidden="1">
      <c r="A1777" t="s">
        <v>56</v>
      </c>
      <c r="B1777" t="s">
        <v>65</v>
      </c>
      <c r="C1777">
        <v>-1.3082245984458301E-2</v>
      </c>
      <c r="D1777">
        <v>0.78101967430006902</v>
      </c>
      <c r="E1777">
        <v>5.22040431688904E-2</v>
      </c>
      <c r="F1777">
        <v>0.23243566577866601</v>
      </c>
      <c r="G1777">
        <v>1.0162718980348</v>
      </c>
      <c r="H1777">
        <v>0.30949992684905803</v>
      </c>
      <c r="I1777">
        <v>0.267243243243243</v>
      </c>
      <c r="J1777">
        <v>0.62780351634170395</v>
      </c>
      <c r="K1777" t="s">
        <v>93</v>
      </c>
      <c r="L1777" t="s">
        <v>23</v>
      </c>
      <c r="M1777">
        <v>1.0162718980348</v>
      </c>
    </row>
    <row r="1778" spans="1:13" hidden="1">
      <c r="A1778" t="s">
        <v>24</v>
      </c>
      <c r="B1778" t="s">
        <v>89</v>
      </c>
      <c r="C1778">
        <v>5.4524244525175403E-2</v>
      </c>
      <c r="D1778">
        <v>0.24628381278665301</v>
      </c>
      <c r="E1778">
        <v>-1.0810086941847499E-2</v>
      </c>
      <c r="F1778">
        <v>0.80482538309731</v>
      </c>
      <c r="G1778">
        <v>-1.0171172174351499</v>
      </c>
      <c r="H1778">
        <v>0.30909767061609</v>
      </c>
      <c r="I1778">
        <v>0.26717117117117101</v>
      </c>
      <c r="J1778">
        <v>0.62780351634170395</v>
      </c>
      <c r="K1778" t="s">
        <v>93</v>
      </c>
      <c r="L1778" t="s">
        <v>16</v>
      </c>
      <c r="M1778">
        <v>1.0171172174351499</v>
      </c>
    </row>
    <row r="1779" spans="1:13" hidden="1">
      <c r="A1779" t="s">
        <v>81</v>
      </c>
      <c r="B1779" t="s">
        <v>58</v>
      </c>
      <c r="C1779">
        <v>7.7960007439743406E-2</v>
      </c>
      <c r="D1779">
        <v>9.7103337760671593E-2</v>
      </c>
      <c r="E1779">
        <v>1.2540240087868901E-2</v>
      </c>
      <c r="F1779">
        <v>0.77437313334579705</v>
      </c>
      <c r="G1779">
        <v>-1.0200531802124799</v>
      </c>
      <c r="H1779">
        <v>0.30770323997433602</v>
      </c>
      <c r="I1779">
        <v>0.26598198198198197</v>
      </c>
      <c r="J1779">
        <v>0.62692227057893601</v>
      </c>
      <c r="K1779" t="s">
        <v>93</v>
      </c>
      <c r="L1779" t="s">
        <v>20</v>
      </c>
      <c r="M1779">
        <v>1.0200531802124799</v>
      </c>
    </row>
    <row r="1780" spans="1:13" hidden="1">
      <c r="A1780" t="s">
        <v>72</v>
      </c>
      <c r="B1780" t="s">
        <v>49</v>
      </c>
      <c r="C1780">
        <v>0.19359922935363999</v>
      </c>
      <c r="D1780" s="1">
        <v>3.2806381717431803E-5</v>
      </c>
      <c r="E1780">
        <v>0.129678088840782</v>
      </c>
      <c r="F1780">
        <v>2.9127898871650301E-3</v>
      </c>
      <c r="G1780">
        <v>-1.0213569482629099</v>
      </c>
      <c r="H1780">
        <v>0.30708535452237401</v>
      </c>
      <c r="I1780">
        <v>0.265369369369369</v>
      </c>
      <c r="J1780">
        <v>0.62610569675999905</v>
      </c>
      <c r="K1780" t="s">
        <v>15</v>
      </c>
      <c r="L1780" t="s">
        <v>20</v>
      </c>
      <c r="M1780">
        <v>1.0213569482629099</v>
      </c>
    </row>
    <row r="1781" spans="1:13" hidden="1">
      <c r="A1781" t="s">
        <v>42</v>
      </c>
      <c r="B1781" t="s">
        <v>33</v>
      </c>
      <c r="C1781">
        <v>0.594366654589911</v>
      </c>
      <c r="D1781">
        <v>0</v>
      </c>
      <c r="E1781">
        <v>0.55021820772380603</v>
      </c>
      <c r="F1781">
        <v>0</v>
      </c>
      <c r="G1781">
        <v>-1.02190821537923</v>
      </c>
      <c r="H1781">
        <v>0.30682434378180301</v>
      </c>
      <c r="I1781">
        <v>0.26522522522522501</v>
      </c>
      <c r="J1781">
        <v>0.62610569675999905</v>
      </c>
      <c r="K1781" t="s">
        <v>15</v>
      </c>
      <c r="L1781" t="s">
        <v>16</v>
      </c>
      <c r="M1781">
        <v>1.02190821537923</v>
      </c>
    </row>
    <row r="1782" spans="1:13" hidden="1">
      <c r="A1782" t="s">
        <v>67</v>
      </c>
      <c r="B1782" t="s">
        <v>14</v>
      </c>
      <c r="C1782">
        <v>-6.2208799591587899E-2</v>
      </c>
      <c r="D1782">
        <v>0.18579291480710999</v>
      </c>
      <c r="E1782">
        <v>3.4366823301085802E-3</v>
      </c>
      <c r="F1782">
        <v>0.93738513046320104</v>
      </c>
      <c r="G1782">
        <v>1.0223599880499501</v>
      </c>
      <c r="H1782">
        <v>0.30661055068729498</v>
      </c>
      <c r="I1782">
        <v>0.26493693693693698</v>
      </c>
      <c r="J1782">
        <v>0.62610569675999905</v>
      </c>
      <c r="K1782" t="s">
        <v>93</v>
      </c>
      <c r="L1782" t="s">
        <v>16</v>
      </c>
      <c r="M1782">
        <v>1.0223599880499501</v>
      </c>
    </row>
    <row r="1783" spans="1:13" hidden="1">
      <c r="A1783" t="s">
        <v>30</v>
      </c>
      <c r="B1783" t="s">
        <v>86</v>
      </c>
      <c r="C1783">
        <v>2.6325601008519401E-2</v>
      </c>
      <c r="D1783">
        <v>0.57583591702891201</v>
      </c>
      <c r="E1783">
        <v>-3.94207419977314E-2</v>
      </c>
      <c r="F1783">
        <v>0.36735433886756202</v>
      </c>
      <c r="G1783">
        <v>-1.02309006821015</v>
      </c>
      <c r="H1783">
        <v>0.30626526237930102</v>
      </c>
      <c r="I1783">
        <v>0.26482882882882902</v>
      </c>
      <c r="J1783">
        <v>0.62610569675999905</v>
      </c>
      <c r="K1783" t="s">
        <v>93</v>
      </c>
      <c r="L1783" t="s">
        <v>20</v>
      </c>
      <c r="M1783">
        <v>1.02309006821015</v>
      </c>
    </row>
    <row r="1784" spans="1:13" hidden="1">
      <c r="A1784" t="s">
        <v>44</v>
      </c>
      <c r="B1784" t="s">
        <v>28</v>
      </c>
      <c r="C1784">
        <v>-6.5618467267593905E-2</v>
      </c>
      <c r="D1784">
        <v>0.16277442046617699</v>
      </c>
      <c r="E1784" s="1">
        <v>6.5200458688664795E-5</v>
      </c>
      <c r="F1784">
        <v>0.99881085777949896</v>
      </c>
      <c r="G1784">
        <v>1.0231713488343599</v>
      </c>
      <c r="H1784">
        <v>0.30622683700280601</v>
      </c>
      <c r="I1784">
        <v>0.26482882882882902</v>
      </c>
      <c r="J1784">
        <v>0.62610569675999905</v>
      </c>
      <c r="K1784" t="s">
        <v>93</v>
      </c>
      <c r="L1784" t="s">
        <v>20</v>
      </c>
      <c r="M1784">
        <v>1.0231713488343599</v>
      </c>
    </row>
    <row r="1785" spans="1:13" hidden="1">
      <c r="A1785" t="s">
        <v>47</v>
      </c>
      <c r="B1785" t="s">
        <v>57</v>
      </c>
      <c r="C1785">
        <v>-7.1571220583336398E-2</v>
      </c>
      <c r="D1785">
        <v>0.12782452666803101</v>
      </c>
      <c r="E1785">
        <v>-5.9166123169120399E-3</v>
      </c>
      <c r="F1785">
        <v>0.89241842922821701</v>
      </c>
      <c r="G1785">
        <v>1.02315627926585</v>
      </c>
      <c r="H1785">
        <v>0.30623396089285698</v>
      </c>
      <c r="I1785">
        <v>0.26482882882882902</v>
      </c>
      <c r="J1785">
        <v>0.62610569675999905</v>
      </c>
      <c r="K1785" t="s">
        <v>93</v>
      </c>
      <c r="L1785" t="s">
        <v>16</v>
      </c>
      <c r="M1785">
        <v>1.02315627926585</v>
      </c>
    </row>
    <row r="1786" spans="1:13" hidden="1">
      <c r="A1786" t="s">
        <v>61</v>
      </c>
      <c r="B1786" t="s">
        <v>65</v>
      </c>
      <c r="C1786">
        <v>-2.5630791157152302E-2</v>
      </c>
      <c r="D1786">
        <v>0.58595554594837995</v>
      </c>
      <c r="E1786">
        <v>4.0250655998413001E-2</v>
      </c>
      <c r="F1786">
        <v>0.35734644461479398</v>
      </c>
      <c r="G1786">
        <v>1.02520481877833</v>
      </c>
      <c r="H1786">
        <v>0.30526655500880201</v>
      </c>
      <c r="I1786">
        <v>0.26410810810810798</v>
      </c>
      <c r="J1786">
        <v>0.62610569675999905</v>
      </c>
      <c r="K1786" t="s">
        <v>93</v>
      </c>
      <c r="L1786" t="s">
        <v>20</v>
      </c>
      <c r="M1786">
        <v>1.02520481877833</v>
      </c>
    </row>
    <row r="1787" spans="1:13" hidden="1">
      <c r="A1787" t="s">
        <v>34</v>
      </c>
      <c r="B1787" t="s">
        <v>71</v>
      </c>
      <c r="C1787">
        <v>-1.68759011657355E-2</v>
      </c>
      <c r="D1787">
        <v>0.71988407322181602</v>
      </c>
      <c r="E1787">
        <v>4.9036236746785297E-2</v>
      </c>
      <c r="F1787">
        <v>0.26205039907188998</v>
      </c>
      <c r="G1787">
        <v>1.0258935960943301</v>
      </c>
      <c r="H1787">
        <v>0.30494174153855103</v>
      </c>
      <c r="I1787">
        <v>0.26389189189189199</v>
      </c>
      <c r="J1787">
        <v>0.62610569675999905</v>
      </c>
      <c r="K1787" t="s">
        <v>93</v>
      </c>
      <c r="L1787" t="s">
        <v>20</v>
      </c>
      <c r="M1787">
        <v>1.0258935960943301</v>
      </c>
    </row>
    <row r="1788" spans="1:13" hidden="1">
      <c r="A1788" t="s">
        <v>13</v>
      </c>
      <c r="B1788" t="s">
        <v>42</v>
      </c>
      <c r="C1788">
        <v>7.2546369854677606E-2</v>
      </c>
      <c r="D1788">
        <v>0.12270016263686601</v>
      </c>
      <c r="E1788">
        <v>0.13777293180625599</v>
      </c>
      <c r="F1788">
        <v>1.55428473593489E-3</v>
      </c>
      <c r="G1788">
        <v>1.02632227851483</v>
      </c>
      <c r="H1788">
        <v>0.30473969940360501</v>
      </c>
      <c r="I1788">
        <v>0.26378378378378398</v>
      </c>
      <c r="J1788">
        <v>0.62610569675999905</v>
      </c>
      <c r="K1788" t="s">
        <v>19</v>
      </c>
      <c r="L1788" t="s">
        <v>16</v>
      </c>
      <c r="M1788">
        <v>1.02632227851483</v>
      </c>
    </row>
    <row r="1789" spans="1:13" hidden="1">
      <c r="A1789" t="s">
        <v>58</v>
      </c>
      <c r="B1789" t="s">
        <v>38</v>
      </c>
      <c r="C1789">
        <v>5.7326373499229803E-2</v>
      </c>
      <c r="D1789">
        <v>0.22280463074197801</v>
      </c>
      <c r="E1789">
        <v>-8.6597127297050602E-3</v>
      </c>
      <c r="F1789">
        <v>0.84308440856910505</v>
      </c>
      <c r="G1789">
        <v>-1.02738879233812</v>
      </c>
      <c r="H1789">
        <v>0.304237426801793</v>
      </c>
      <c r="I1789">
        <v>0.26342342342342301</v>
      </c>
      <c r="J1789">
        <v>0.62610569675999905</v>
      </c>
      <c r="K1789" t="s">
        <v>93</v>
      </c>
      <c r="L1789" t="s">
        <v>23</v>
      </c>
      <c r="M1789">
        <v>1.02738879233812</v>
      </c>
    </row>
    <row r="1790" spans="1:13" hidden="1">
      <c r="A1790" t="s">
        <v>46</v>
      </c>
      <c r="B1790" t="s">
        <v>55</v>
      </c>
      <c r="C1790">
        <v>1.00080523677556E-2</v>
      </c>
      <c r="D1790">
        <v>0.83159077525358804</v>
      </c>
      <c r="E1790">
        <v>7.5907351198245696E-2</v>
      </c>
      <c r="F1790">
        <v>8.2278162039791006E-2</v>
      </c>
      <c r="G1790">
        <v>1.02732715346132</v>
      </c>
      <c r="H1790">
        <v>0.30426644053374002</v>
      </c>
      <c r="I1790">
        <v>0.26342342342342301</v>
      </c>
      <c r="J1790">
        <v>0.62610569675999905</v>
      </c>
      <c r="K1790" t="s">
        <v>93</v>
      </c>
      <c r="L1790" t="s">
        <v>16</v>
      </c>
      <c r="M1790">
        <v>1.02732715346132</v>
      </c>
    </row>
    <row r="1791" spans="1:13" hidden="1">
      <c r="A1791" t="s">
        <v>87</v>
      </c>
      <c r="B1791" t="s">
        <v>69</v>
      </c>
      <c r="C1791">
        <v>2.5532626457056399E-2</v>
      </c>
      <c r="D1791">
        <v>0.58739188040595103</v>
      </c>
      <c r="E1791">
        <v>-4.0582347117665798E-2</v>
      </c>
      <c r="F1791">
        <v>0.35339493813676498</v>
      </c>
      <c r="G1791">
        <v>-1.02884473965781</v>
      </c>
      <c r="H1791">
        <v>0.30355263924321102</v>
      </c>
      <c r="I1791">
        <v>0.262918918918919</v>
      </c>
      <c r="J1791">
        <v>0.62610569675999905</v>
      </c>
      <c r="K1791" t="s">
        <v>93</v>
      </c>
      <c r="L1791" t="s">
        <v>23</v>
      </c>
      <c r="M1791">
        <v>1.02884473965781</v>
      </c>
    </row>
    <row r="1792" spans="1:13" hidden="1">
      <c r="A1792" t="s">
        <v>64</v>
      </c>
      <c r="B1792" t="s">
        <v>69</v>
      </c>
      <c r="C1792">
        <v>5.2262992479265698E-2</v>
      </c>
      <c r="D1792">
        <v>0.266451436836809</v>
      </c>
      <c r="E1792">
        <v>-1.38441575838708E-2</v>
      </c>
      <c r="F1792">
        <v>0.75164687187026002</v>
      </c>
      <c r="G1792">
        <v>-1.02904496156845</v>
      </c>
      <c r="H1792">
        <v>0.30345854741518802</v>
      </c>
      <c r="I1792">
        <v>0.262846846846847</v>
      </c>
      <c r="J1792">
        <v>0.62610569675999905</v>
      </c>
      <c r="K1792" t="s">
        <v>93</v>
      </c>
      <c r="L1792" t="s">
        <v>23</v>
      </c>
      <c r="M1792">
        <v>1.02904496156845</v>
      </c>
    </row>
    <row r="1793" spans="1:13" hidden="1">
      <c r="A1793" t="s">
        <v>65</v>
      </c>
      <c r="B1793" t="s">
        <v>59</v>
      </c>
      <c r="C1793">
        <v>-4.9588418359654197E-2</v>
      </c>
      <c r="D1793">
        <v>0.29173184729510998</v>
      </c>
      <c r="E1793">
        <v>-0.115442542882293</v>
      </c>
      <c r="F1793">
        <v>8.1047769155526694E-3</v>
      </c>
      <c r="G1793">
        <v>-1.0317623261173201</v>
      </c>
      <c r="H1793">
        <v>0.30218347199943002</v>
      </c>
      <c r="I1793">
        <v>0.261945945945946</v>
      </c>
      <c r="J1793">
        <v>0.62610569675999905</v>
      </c>
      <c r="K1793" t="s">
        <v>83</v>
      </c>
      <c r="L1793" t="s">
        <v>23</v>
      </c>
      <c r="M1793">
        <v>1.0317623261173201</v>
      </c>
    </row>
    <row r="1794" spans="1:13" hidden="1">
      <c r="A1794" t="s">
        <v>44</v>
      </c>
      <c r="B1794" t="s">
        <v>88</v>
      </c>
      <c r="C1794">
        <v>3.5424779660820298E-2</v>
      </c>
      <c r="D1794">
        <v>0.451473315830484</v>
      </c>
      <c r="E1794">
        <v>-3.0931847005105598E-2</v>
      </c>
      <c r="F1794">
        <v>0.47943128397560503</v>
      </c>
      <c r="G1794">
        <v>-1.0325546129366101</v>
      </c>
      <c r="H1794">
        <v>0.301812377565993</v>
      </c>
      <c r="I1794">
        <v>0.26151351351351398</v>
      </c>
      <c r="J1794">
        <v>0.62579579277140396</v>
      </c>
      <c r="K1794" t="s">
        <v>93</v>
      </c>
      <c r="L1794" t="s">
        <v>20</v>
      </c>
      <c r="M1794">
        <v>1.0325546129366101</v>
      </c>
    </row>
    <row r="1795" spans="1:13" hidden="1">
      <c r="A1795" t="s">
        <v>61</v>
      </c>
      <c r="B1795" t="s">
        <v>44</v>
      </c>
      <c r="C1795">
        <v>0.13790886819541201</v>
      </c>
      <c r="D1795">
        <v>3.2353698151417198E-3</v>
      </c>
      <c r="E1795">
        <v>7.2185208639127904E-2</v>
      </c>
      <c r="F1795">
        <v>9.8496955268442002E-2</v>
      </c>
      <c r="G1795">
        <v>-1.0341251077098099</v>
      </c>
      <c r="H1795">
        <v>0.30107767994708501</v>
      </c>
      <c r="I1795">
        <v>0.26111711711711699</v>
      </c>
      <c r="J1795">
        <v>0.62548352599462598</v>
      </c>
      <c r="K1795" t="s">
        <v>27</v>
      </c>
      <c r="L1795" t="s">
        <v>16</v>
      </c>
      <c r="M1795">
        <v>1.0341251077098099</v>
      </c>
    </row>
    <row r="1796" spans="1:13" hidden="1">
      <c r="A1796" t="s">
        <v>24</v>
      </c>
      <c r="B1796" t="s">
        <v>70</v>
      </c>
      <c r="C1796">
        <v>-1.23217786309149E-2</v>
      </c>
      <c r="D1796">
        <v>0.79345274362066298</v>
      </c>
      <c r="E1796">
        <v>5.4252015517706101E-2</v>
      </c>
      <c r="F1796">
        <v>0.214597991290811</v>
      </c>
      <c r="G1796">
        <v>1.03638751742744</v>
      </c>
      <c r="H1796">
        <v>0.30002139145811602</v>
      </c>
      <c r="I1796">
        <v>0.26061261261261298</v>
      </c>
      <c r="J1796">
        <v>0.62491139496321002</v>
      </c>
      <c r="K1796" t="s">
        <v>93</v>
      </c>
      <c r="L1796" t="s">
        <v>16</v>
      </c>
      <c r="M1796">
        <v>1.03638751742744</v>
      </c>
    </row>
    <row r="1797" spans="1:13" hidden="1">
      <c r="A1797" t="s">
        <v>26</v>
      </c>
      <c r="B1797" t="s">
        <v>92</v>
      </c>
      <c r="C1797">
        <v>4.17025967503847E-2</v>
      </c>
      <c r="D1797">
        <v>0.37534555711867801</v>
      </c>
      <c r="E1797">
        <v>-2.4941519625058799E-2</v>
      </c>
      <c r="F1797">
        <v>0.56853625606080604</v>
      </c>
      <c r="G1797">
        <v>-1.0370991884004099</v>
      </c>
      <c r="H1797">
        <v>0.29968963340518301</v>
      </c>
      <c r="I1797">
        <v>0.260468468468468</v>
      </c>
      <c r="J1797">
        <v>0.62491139496321002</v>
      </c>
      <c r="K1797" t="s">
        <v>93</v>
      </c>
      <c r="L1797" t="s">
        <v>16</v>
      </c>
      <c r="M1797">
        <v>1.0370991884004099</v>
      </c>
    </row>
    <row r="1798" spans="1:13" hidden="1">
      <c r="A1798" t="s">
        <v>45</v>
      </c>
      <c r="B1798" t="s">
        <v>63</v>
      </c>
      <c r="C1798">
        <v>-3.91917964086929E-2</v>
      </c>
      <c r="D1798">
        <v>0.40479487535238601</v>
      </c>
      <c r="E1798">
        <v>2.7462059324847101E-2</v>
      </c>
      <c r="F1798">
        <v>0.53009996292738104</v>
      </c>
      <c r="G1798">
        <v>1.03721362034105</v>
      </c>
      <c r="H1798">
        <v>0.29963631176877398</v>
      </c>
      <c r="I1798">
        <v>0.260468468468468</v>
      </c>
      <c r="J1798">
        <v>0.62491139496321002</v>
      </c>
      <c r="K1798" t="s">
        <v>93</v>
      </c>
      <c r="L1798" t="s">
        <v>20</v>
      </c>
      <c r="M1798">
        <v>1.03721362034105</v>
      </c>
    </row>
    <row r="1799" spans="1:13" hidden="1">
      <c r="A1799" t="s">
        <v>33</v>
      </c>
      <c r="B1799" t="s">
        <v>37</v>
      </c>
      <c r="C1799">
        <v>0.117584857684358</v>
      </c>
      <c r="D1799">
        <v>1.2168867501011E-2</v>
      </c>
      <c r="E1799">
        <v>5.12831655104087E-2</v>
      </c>
      <c r="F1799">
        <v>0.240789347138405</v>
      </c>
      <c r="G1799">
        <v>-1.0391155795864599</v>
      </c>
      <c r="H1799">
        <v>0.29875098606300698</v>
      </c>
      <c r="I1799">
        <v>0.25985585585585602</v>
      </c>
      <c r="J1799">
        <v>0.62491139496321002</v>
      </c>
      <c r="K1799" t="s">
        <v>27</v>
      </c>
      <c r="L1799" t="s">
        <v>20</v>
      </c>
      <c r="M1799">
        <v>1.0391155795864599</v>
      </c>
    </row>
    <row r="1800" spans="1:13" hidden="1">
      <c r="A1800" t="s">
        <v>74</v>
      </c>
      <c r="B1800" t="s">
        <v>25</v>
      </c>
      <c r="C1800">
        <v>-5.9184504181951501E-2</v>
      </c>
      <c r="D1800">
        <v>0.20814318234191301</v>
      </c>
      <c r="E1800">
        <v>7.6912990373405503E-3</v>
      </c>
      <c r="F1800">
        <v>0.86044137042143998</v>
      </c>
      <c r="G1800">
        <v>1.04132566981307</v>
      </c>
      <c r="H1800">
        <v>0.29772442696182899</v>
      </c>
      <c r="I1800">
        <v>0.25945945945945897</v>
      </c>
      <c r="J1800">
        <v>0.62469347040903001</v>
      </c>
      <c r="K1800" t="s">
        <v>93</v>
      </c>
      <c r="L1800" t="s">
        <v>16</v>
      </c>
      <c r="M1800">
        <v>1.04132566981307</v>
      </c>
    </row>
    <row r="1801" spans="1:13" hidden="1">
      <c r="A1801" t="s">
        <v>75</v>
      </c>
      <c r="B1801" t="s">
        <v>59</v>
      </c>
      <c r="C1801">
        <v>0.29709229189244302</v>
      </c>
      <c r="D1801" s="1">
        <v>1.05268682659698E-10</v>
      </c>
      <c r="E1801">
        <v>0.35710442142773902</v>
      </c>
      <c r="F1801">
        <v>0</v>
      </c>
      <c r="G1801">
        <v>1.0458454942834401</v>
      </c>
      <c r="H1801">
        <v>0.29563237277301102</v>
      </c>
      <c r="I1801">
        <v>0.257945945945946</v>
      </c>
      <c r="J1801">
        <v>0.62168574629731899</v>
      </c>
      <c r="K1801" t="s">
        <v>15</v>
      </c>
      <c r="L1801" t="s">
        <v>23</v>
      </c>
      <c r="M1801">
        <v>1.0458454942834401</v>
      </c>
    </row>
    <row r="1802" spans="1:13" hidden="1">
      <c r="A1802" t="s">
        <v>13</v>
      </c>
      <c r="B1802" t="s">
        <v>26</v>
      </c>
      <c r="C1802">
        <v>0.113774441685149</v>
      </c>
      <c r="D1802">
        <v>1.52906584320305E-2</v>
      </c>
      <c r="E1802">
        <v>4.6942605819316301E-2</v>
      </c>
      <c r="F1802">
        <v>0.28299373996911398</v>
      </c>
      <c r="G1802">
        <v>-1.04672128484778</v>
      </c>
      <c r="H1802">
        <v>0.29522814392814201</v>
      </c>
      <c r="I1802">
        <v>0.257621621621622</v>
      </c>
      <c r="J1802">
        <v>0.62154090408763696</v>
      </c>
      <c r="K1802" t="s">
        <v>27</v>
      </c>
      <c r="L1802" t="s">
        <v>16</v>
      </c>
      <c r="M1802">
        <v>1.04672128484778</v>
      </c>
    </row>
    <row r="1803" spans="1:13" hidden="1">
      <c r="A1803" t="s">
        <v>65</v>
      </c>
      <c r="B1803" t="s">
        <v>68</v>
      </c>
      <c r="C1803">
        <v>-3.2707053433630999E-2</v>
      </c>
      <c r="D1803">
        <v>0.48695315472877099</v>
      </c>
      <c r="E1803">
        <v>3.46842216949282E-2</v>
      </c>
      <c r="F1803">
        <v>0.42774302102519501</v>
      </c>
      <c r="G1803">
        <v>1.0486622820698599</v>
      </c>
      <c r="H1803">
        <v>0.29433357963349899</v>
      </c>
      <c r="I1803">
        <v>0.25700900900900903</v>
      </c>
      <c r="J1803">
        <v>0.62069952270779005</v>
      </c>
      <c r="K1803" t="s">
        <v>93</v>
      </c>
      <c r="L1803" t="s">
        <v>23</v>
      </c>
      <c r="M1803">
        <v>1.0486622820698599</v>
      </c>
    </row>
    <row r="1804" spans="1:13" hidden="1">
      <c r="A1804" t="s">
        <v>75</v>
      </c>
      <c r="B1804" t="s">
        <v>58</v>
      </c>
      <c r="C1804">
        <v>3.5504778713189203E-2</v>
      </c>
      <c r="D1804">
        <v>0.45045149710430898</v>
      </c>
      <c r="E1804">
        <v>-3.1889680103655997E-2</v>
      </c>
      <c r="F1804">
        <v>0.46592325368236598</v>
      </c>
      <c r="G1804">
        <v>-1.0487142663939</v>
      </c>
      <c r="H1804">
        <v>0.29430964617753003</v>
      </c>
      <c r="I1804">
        <v>0.256972972972973</v>
      </c>
      <c r="J1804">
        <v>0.62069952270779005</v>
      </c>
      <c r="K1804" t="s">
        <v>93</v>
      </c>
      <c r="L1804" t="s">
        <v>23</v>
      </c>
      <c r="M1804">
        <v>1.0487142663939</v>
      </c>
    </row>
    <row r="1805" spans="1:13" hidden="1">
      <c r="A1805" t="s">
        <v>67</v>
      </c>
      <c r="B1805" t="s">
        <v>57</v>
      </c>
      <c r="C1805">
        <v>6.8415221192436301E-2</v>
      </c>
      <c r="D1805">
        <v>0.14555052914592101</v>
      </c>
      <c r="E1805">
        <v>1.0987892977943801E-3</v>
      </c>
      <c r="F1805">
        <v>0.97996210019295305</v>
      </c>
      <c r="G1805">
        <v>-1.04876511298026</v>
      </c>
      <c r="H1805">
        <v>0.29428623779542901</v>
      </c>
      <c r="I1805">
        <v>0.256972972972973</v>
      </c>
      <c r="J1805">
        <v>0.62069952270779005</v>
      </c>
      <c r="K1805" t="s">
        <v>93</v>
      </c>
      <c r="L1805" t="s">
        <v>16</v>
      </c>
      <c r="M1805">
        <v>1.04876511298026</v>
      </c>
    </row>
    <row r="1806" spans="1:13" hidden="1">
      <c r="A1806" t="s">
        <v>81</v>
      </c>
      <c r="B1806" t="s">
        <v>69</v>
      </c>
      <c r="C1806">
        <v>0.14673754067316799</v>
      </c>
      <c r="D1806">
        <v>1.7188716921530101E-3</v>
      </c>
      <c r="E1806">
        <v>8.0142832928715199E-2</v>
      </c>
      <c r="F1806">
        <v>6.6523716091927906E-2</v>
      </c>
      <c r="G1806">
        <v>-1.04979150353871</v>
      </c>
      <c r="H1806">
        <v>0.293813982470367</v>
      </c>
      <c r="I1806">
        <v>0.25682882882882901</v>
      </c>
      <c r="J1806">
        <v>0.62069952270779005</v>
      </c>
      <c r="K1806" t="s">
        <v>27</v>
      </c>
      <c r="L1806" t="s">
        <v>20</v>
      </c>
      <c r="M1806">
        <v>1.04979150353871</v>
      </c>
    </row>
    <row r="1807" spans="1:13" hidden="1">
      <c r="A1807" t="s">
        <v>56</v>
      </c>
      <c r="B1807" t="s">
        <v>82</v>
      </c>
      <c r="C1807">
        <v>-8.5562749451388906E-2</v>
      </c>
      <c r="D1807">
        <v>6.8542343234731906E-2</v>
      </c>
      <c r="E1807">
        <v>-1.82641429206599E-2</v>
      </c>
      <c r="F1807">
        <v>0.67629705201882695</v>
      </c>
      <c r="G1807">
        <v>1.0500534289861101</v>
      </c>
      <c r="H1807">
        <v>0.29369354870143199</v>
      </c>
      <c r="I1807">
        <v>0.25668468468468503</v>
      </c>
      <c r="J1807">
        <v>0.62069952270779005</v>
      </c>
      <c r="K1807" t="s">
        <v>93</v>
      </c>
      <c r="L1807" t="s">
        <v>23</v>
      </c>
      <c r="M1807">
        <v>1.0500534289861101</v>
      </c>
    </row>
    <row r="1808" spans="1:13" hidden="1">
      <c r="A1808" t="s">
        <v>67</v>
      </c>
      <c r="B1808" t="s">
        <v>52</v>
      </c>
      <c r="C1808">
        <v>0.34151083641361102</v>
      </c>
      <c r="D1808" s="1">
        <v>7.2830630415410294E-14</v>
      </c>
      <c r="E1808">
        <v>0.28046607800680801</v>
      </c>
      <c r="F1808" s="1">
        <v>6.0403237966966104E-11</v>
      </c>
      <c r="G1808">
        <v>-1.0517282531394001</v>
      </c>
      <c r="H1808">
        <v>0.29292424460504402</v>
      </c>
      <c r="I1808">
        <v>0.25618018018018002</v>
      </c>
      <c r="J1808">
        <v>0.62069952270779005</v>
      </c>
      <c r="K1808" t="s">
        <v>15</v>
      </c>
      <c r="L1808" t="s">
        <v>16</v>
      </c>
      <c r="M1808">
        <v>1.0517282531394001</v>
      </c>
    </row>
    <row r="1809" spans="1:13" hidden="1">
      <c r="A1809" t="s">
        <v>46</v>
      </c>
      <c r="B1809" t="s">
        <v>50</v>
      </c>
      <c r="C1809">
        <v>6.3918764825058497E-2</v>
      </c>
      <c r="D1809">
        <v>0.173965799230164</v>
      </c>
      <c r="E1809">
        <v>-3.9931383028778801E-3</v>
      </c>
      <c r="F1809">
        <v>0.92727283154017603</v>
      </c>
      <c r="G1809">
        <v>-1.05772026477604</v>
      </c>
      <c r="H1809">
        <v>0.290182993640551</v>
      </c>
      <c r="I1809">
        <v>0.25441441441441398</v>
      </c>
      <c r="J1809">
        <v>0.61824181809038303</v>
      </c>
      <c r="K1809" t="s">
        <v>93</v>
      </c>
      <c r="L1809" t="s">
        <v>20</v>
      </c>
      <c r="M1809">
        <v>1.05772026477604</v>
      </c>
    </row>
    <row r="1810" spans="1:13" hidden="1">
      <c r="A1810" t="s">
        <v>13</v>
      </c>
      <c r="B1810" t="s">
        <v>38</v>
      </c>
      <c r="C1810">
        <v>-6.9521657876036494E-2</v>
      </c>
      <c r="D1810">
        <v>0.139134054450467</v>
      </c>
      <c r="E1810">
        <v>-1.6391579419309001E-3</v>
      </c>
      <c r="F1810">
        <v>0.97011159111405998</v>
      </c>
      <c r="G1810">
        <v>1.05765248366537</v>
      </c>
      <c r="H1810">
        <v>0.29021390556353899</v>
      </c>
      <c r="I1810">
        <v>0.25441441441441398</v>
      </c>
      <c r="J1810">
        <v>0.61824181809038303</v>
      </c>
      <c r="K1810" t="s">
        <v>93</v>
      </c>
      <c r="L1810" t="s">
        <v>20</v>
      </c>
      <c r="M1810">
        <v>1.05765248366537</v>
      </c>
    </row>
    <row r="1811" spans="1:13" hidden="1">
      <c r="A1811" t="s">
        <v>63</v>
      </c>
      <c r="B1811" t="s">
        <v>78</v>
      </c>
      <c r="C1811">
        <v>0.17030098169021499</v>
      </c>
      <c r="D1811">
        <v>2.6707044484153302E-4</v>
      </c>
      <c r="E1811">
        <v>0.10349625749540101</v>
      </c>
      <c r="F1811">
        <v>1.7686441842239602E-2</v>
      </c>
      <c r="G1811">
        <v>-1.0594196073770401</v>
      </c>
      <c r="H1811">
        <v>0.28940872394478401</v>
      </c>
      <c r="I1811">
        <v>0.253873873873874</v>
      </c>
      <c r="J1811">
        <v>0.61820555736051996</v>
      </c>
      <c r="K1811" t="s">
        <v>15</v>
      </c>
      <c r="L1811" t="s">
        <v>23</v>
      </c>
      <c r="M1811">
        <v>1.0594196073770401</v>
      </c>
    </row>
    <row r="1812" spans="1:13" hidden="1">
      <c r="A1812" t="s">
        <v>14</v>
      </c>
      <c r="B1812" t="s">
        <v>41</v>
      </c>
      <c r="C1812">
        <v>4.8048370140972699E-2</v>
      </c>
      <c r="D1812">
        <v>0.30699505927170201</v>
      </c>
      <c r="E1812">
        <v>-2.00688322235783E-2</v>
      </c>
      <c r="F1812">
        <v>0.646388656895588</v>
      </c>
      <c r="G1812">
        <v>-1.0601738440608399</v>
      </c>
      <c r="H1812">
        <v>0.289065518125524</v>
      </c>
      <c r="I1812">
        <v>0.25372972972973001</v>
      </c>
      <c r="J1812">
        <v>0.61820555736051996</v>
      </c>
      <c r="K1812" t="s">
        <v>93</v>
      </c>
      <c r="L1812" t="s">
        <v>20</v>
      </c>
      <c r="M1812">
        <v>1.0601738440608399</v>
      </c>
    </row>
    <row r="1813" spans="1:13" hidden="1">
      <c r="A1813" t="s">
        <v>43</v>
      </c>
      <c r="B1813" t="s">
        <v>86</v>
      </c>
      <c r="C1813">
        <v>1.32736834872556E-2</v>
      </c>
      <c r="D1813">
        <v>0.77789844942192299</v>
      </c>
      <c r="E1813">
        <v>-5.4911428627669498E-2</v>
      </c>
      <c r="F1813">
        <v>0.20906963316023799</v>
      </c>
      <c r="G1813">
        <v>-1.06148447614968</v>
      </c>
      <c r="H1813">
        <v>0.28846978415260799</v>
      </c>
      <c r="I1813">
        <v>0.25333333333333302</v>
      </c>
      <c r="J1813">
        <v>0.618169146171197</v>
      </c>
      <c r="K1813" t="s">
        <v>93</v>
      </c>
      <c r="L1813" t="s">
        <v>20</v>
      </c>
      <c r="M1813">
        <v>1.06148447614968</v>
      </c>
    </row>
    <row r="1814" spans="1:13" hidden="1">
      <c r="A1814" t="s">
        <v>74</v>
      </c>
      <c r="B1814" t="s">
        <v>36</v>
      </c>
      <c r="C1814">
        <v>0.12403254300139099</v>
      </c>
      <c r="D1814">
        <v>8.1514031257214903E-3</v>
      </c>
      <c r="E1814">
        <v>5.6255111001078301E-2</v>
      </c>
      <c r="F1814">
        <v>0.19812445895209599</v>
      </c>
      <c r="G1814">
        <v>-1.0633319644992401</v>
      </c>
      <c r="H1814">
        <v>0.287631434383396</v>
      </c>
      <c r="I1814">
        <v>0.25268468468468502</v>
      </c>
      <c r="J1814">
        <v>0.61722662835676001</v>
      </c>
      <c r="K1814" t="s">
        <v>27</v>
      </c>
      <c r="L1814" t="s">
        <v>16</v>
      </c>
      <c r="M1814">
        <v>1.0633319644992401</v>
      </c>
    </row>
    <row r="1815" spans="1:13" hidden="1">
      <c r="A1815" t="s">
        <v>55</v>
      </c>
      <c r="B1815" t="s">
        <v>59</v>
      </c>
      <c r="C1815">
        <v>0.105106308352484</v>
      </c>
      <c r="D1815">
        <v>2.51193944489061E-2</v>
      </c>
      <c r="E1815">
        <v>3.7087422302565301E-2</v>
      </c>
      <c r="F1815">
        <v>0.396412422474755</v>
      </c>
      <c r="G1815">
        <v>-1.0638226757526701</v>
      </c>
      <c r="H1815">
        <v>0.28740903691771502</v>
      </c>
      <c r="I1815">
        <v>0.25239639639639599</v>
      </c>
      <c r="J1815">
        <v>0.61716330939733699</v>
      </c>
      <c r="K1815" t="s">
        <v>27</v>
      </c>
      <c r="L1815" t="s">
        <v>20</v>
      </c>
      <c r="M1815">
        <v>1.0638226757526701</v>
      </c>
    </row>
    <row r="1816" spans="1:13" hidden="1">
      <c r="A1816" t="s">
        <v>52</v>
      </c>
      <c r="B1816" t="s">
        <v>59</v>
      </c>
      <c r="C1816">
        <v>0.215932558674786</v>
      </c>
      <c r="D1816" s="1">
        <v>3.4315428867337499E-6</v>
      </c>
      <c r="E1816">
        <v>0.14984278642165899</v>
      </c>
      <c r="F1816">
        <v>5.7187836026217898E-4</v>
      </c>
      <c r="G1816">
        <v>-1.06405088051661</v>
      </c>
      <c r="H1816">
        <v>0.28730565074498998</v>
      </c>
      <c r="I1816">
        <v>0.25228828828828798</v>
      </c>
      <c r="J1816">
        <v>0.61716330939733699</v>
      </c>
      <c r="K1816" t="s">
        <v>15</v>
      </c>
      <c r="L1816" t="s">
        <v>20</v>
      </c>
      <c r="M1816">
        <v>1.06405088051661</v>
      </c>
    </row>
    <row r="1817" spans="1:13" hidden="1">
      <c r="A1817" t="s">
        <v>94</v>
      </c>
      <c r="B1817" t="s">
        <v>51</v>
      </c>
      <c r="C1817">
        <v>4.9379306251275901E-2</v>
      </c>
      <c r="D1817">
        <v>0.29377396931260702</v>
      </c>
      <c r="E1817">
        <v>-1.9000659916989099E-2</v>
      </c>
      <c r="F1817">
        <v>0.66402608336209601</v>
      </c>
      <c r="G1817">
        <v>-1.06430401105186</v>
      </c>
      <c r="H1817">
        <v>0.28719100153313498</v>
      </c>
      <c r="I1817">
        <v>0.25221621621621598</v>
      </c>
      <c r="J1817">
        <v>0.61716330939733699</v>
      </c>
      <c r="K1817" t="s">
        <v>93</v>
      </c>
      <c r="L1817" t="s">
        <v>20</v>
      </c>
      <c r="M1817">
        <v>1.06430401105186</v>
      </c>
    </row>
    <row r="1818" spans="1:13" hidden="1">
      <c r="A1818" t="s">
        <v>45</v>
      </c>
      <c r="B1818" t="s">
        <v>46</v>
      </c>
      <c r="C1818">
        <v>-2.1068359560451E-2</v>
      </c>
      <c r="D1818">
        <v>0.65435420830994795</v>
      </c>
      <c r="E1818">
        <v>4.7333114576553897E-2</v>
      </c>
      <c r="F1818">
        <v>0.27900391347571601</v>
      </c>
      <c r="G1818">
        <v>1.06457688096526</v>
      </c>
      <c r="H1818">
        <v>0.28706744644799398</v>
      </c>
      <c r="I1818">
        <v>0.25214414414414399</v>
      </c>
      <c r="J1818">
        <v>0.61716330939733699</v>
      </c>
      <c r="K1818" t="s">
        <v>93</v>
      </c>
      <c r="L1818" t="s">
        <v>16</v>
      </c>
      <c r="M1818">
        <v>1.06457688096526</v>
      </c>
    </row>
    <row r="1819" spans="1:13" hidden="1">
      <c r="A1819" t="s">
        <v>32</v>
      </c>
      <c r="B1819" t="s">
        <v>96</v>
      </c>
      <c r="C1819">
        <v>4.7580754078552598E-2</v>
      </c>
      <c r="D1819">
        <v>0.31173203003697098</v>
      </c>
      <c r="E1819">
        <v>-2.0921257887021202E-2</v>
      </c>
      <c r="F1819">
        <v>0.63245378372098504</v>
      </c>
      <c r="G1819">
        <v>-1.06614842231383</v>
      </c>
      <c r="H1819">
        <v>0.28635655336787702</v>
      </c>
      <c r="I1819">
        <v>0.251747747747748</v>
      </c>
      <c r="J1819">
        <v>0.61716330939733699</v>
      </c>
      <c r="K1819" t="s">
        <v>93</v>
      </c>
      <c r="L1819" t="s">
        <v>16</v>
      </c>
      <c r="M1819">
        <v>1.06614842231383</v>
      </c>
    </row>
    <row r="1820" spans="1:13" hidden="1">
      <c r="A1820" t="s">
        <v>64</v>
      </c>
      <c r="B1820" t="s">
        <v>50</v>
      </c>
      <c r="C1820">
        <v>7.9367895471756503E-2</v>
      </c>
      <c r="D1820">
        <v>9.1197007205348304E-2</v>
      </c>
      <c r="E1820">
        <v>0.14727050307296899</v>
      </c>
      <c r="F1820">
        <v>7.1224560679761196E-4</v>
      </c>
      <c r="G1820">
        <v>1.07039602520889</v>
      </c>
      <c r="H1820">
        <v>0.28444108766375298</v>
      </c>
      <c r="I1820">
        <v>0.25048648648648603</v>
      </c>
      <c r="J1820">
        <v>0.615693238943815</v>
      </c>
      <c r="K1820" t="s">
        <v>19</v>
      </c>
      <c r="L1820" t="s">
        <v>23</v>
      </c>
      <c r="M1820">
        <v>1.07039602520889</v>
      </c>
    </row>
    <row r="1821" spans="1:13" hidden="1">
      <c r="A1821" t="s">
        <v>88</v>
      </c>
      <c r="B1821" t="s">
        <v>66</v>
      </c>
      <c r="C1821">
        <v>0.15216898467070999</v>
      </c>
      <c r="D1821">
        <v>1.14464004022419E-3</v>
      </c>
      <c r="E1821">
        <v>8.4256282811892999E-2</v>
      </c>
      <c r="F1821">
        <v>5.36831756513374E-2</v>
      </c>
      <c r="G1821">
        <v>-1.07178784597516</v>
      </c>
      <c r="H1821">
        <v>0.28381533338709702</v>
      </c>
      <c r="I1821">
        <v>0.25030630630630601</v>
      </c>
      <c r="J1821">
        <v>0.615693238943815</v>
      </c>
      <c r="K1821" t="s">
        <v>27</v>
      </c>
      <c r="L1821" t="s">
        <v>23</v>
      </c>
      <c r="M1821">
        <v>1.07178784597516</v>
      </c>
    </row>
    <row r="1822" spans="1:13" hidden="1">
      <c r="A1822" t="s">
        <v>54</v>
      </c>
      <c r="B1822" t="s">
        <v>63</v>
      </c>
      <c r="C1822">
        <v>0.15816004343099399</v>
      </c>
      <c r="D1822">
        <v>7.1965538642659898E-4</v>
      </c>
      <c r="E1822">
        <v>9.0337285524105707E-2</v>
      </c>
      <c r="F1822">
        <v>3.8528648439931E-2</v>
      </c>
      <c r="G1822">
        <v>-1.07196142112855</v>
      </c>
      <c r="H1822">
        <v>0.28373736045836601</v>
      </c>
      <c r="I1822">
        <v>0.25027027027026999</v>
      </c>
      <c r="J1822">
        <v>0.615693238943815</v>
      </c>
      <c r="K1822" t="s">
        <v>15</v>
      </c>
      <c r="L1822" t="s">
        <v>20</v>
      </c>
      <c r="M1822">
        <v>1.07196142112855</v>
      </c>
    </row>
    <row r="1823" spans="1:13" hidden="1">
      <c r="A1823" t="s">
        <v>54</v>
      </c>
      <c r="B1823" t="s">
        <v>80</v>
      </c>
      <c r="C1823">
        <v>-4.3832480503668302E-2</v>
      </c>
      <c r="D1823">
        <v>0.35142751859747401</v>
      </c>
      <c r="E1823">
        <v>2.5057882844401001E-2</v>
      </c>
      <c r="F1823">
        <v>0.56673294782894501</v>
      </c>
      <c r="G1823">
        <v>1.0721011783886001</v>
      </c>
      <c r="H1823">
        <v>0.28367458964848702</v>
      </c>
      <c r="I1823">
        <v>0.25027027027026999</v>
      </c>
      <c r="J1823">
        <v>0.615693238943815</v>
      </c>
      <c r="K1823" t="s">
        <v>93</v>
      </c>
      <c r="L1823" t="s">
        <v>20</v>
      </c>
      <c r="M1823">
        <v>1.0721011783886001</v>
      </c>
    </row>
    <row r="1824" spans="1:13" hidden="1">
      <c r="A1824" t="s">
        <v>46</v>
      </c>
      <c r="B1824" t="s">
        <v>79</v>
      </c>
      <c r="C1824">
        <v>7.1330761062035994E-2</v>
      </c>
      <c r="D1824">
        <v>0.12911327628330399</v>
      </c>
      <c r="E1824">
        <v>2.4107363224555099E-3</v>
      </c>
      <c r="F1824">
        <v>0.95605455171092601</v>
      </c>
      <c r="G1824">
        <v>-1.0739312998134301</v>
      </c>
      <c r="H1824">
        <v>0.28285347369018699</v>
      </c>
      <c r="I1824">
        <v>0.249801801801802</v>
      </c>
      <c r="J1824">
        <v>0.615693238943815</v>
      </c>
      <c r="K1824" t="s">
        <v>93</v>
      </c>
      <c r="L1824" t="s">
        <v>20</v>
      </c>
      <c r="M1824">
        <v>1.0739312998134301</v>
      </c>
    </row>
    <row r="1825" spans="1:13" hidden="1">
      <c r="A1825" t="s">
        <v>89</v>
      </c>
      <c r="B1825" t="s">
        <v>65</v>
      </c>
      <c r="C1825">
        <v>-3.4593112561091099E-2</v>
      </c>
      <c r="D1825">
        <v>0.46217319773931098</v>
      </c>
      <c r="E1825">
        <v>3.4428018323257398E-2</v>
      </c>
      <c r="F1825">
        <v>0.43116589844054898</v>
      </c>
      <c r="G1825">
        <v>1.0740430197700801</v>
      </c>
      <c r="H1825">
        <v>0.282803400797841</v>
      </c>
      <c r="I1825">
        <v>0.249801801801802</v>
      </c>
      <c r="J1825">
        <v>0.615693238943815</v>
      </c>
      <c r="K1825" t="s">
        <v>93</v>
      </c>
      <c r="L1825" t="s">
        <v>20</v>
      </c>
      <c r="M1825">
        <v>1.0740430197700801</v>
      </c>
    </row>
    <row r="1826" spans="1:13" hidden="1">
      <c r="A1826" t="s">
        <v>25</v>
      </c>
      <c r="B1826" t="s">
        <v>66</v>
      </c>
      <c r="C1826">
        <v>-7.6116743456841801E-2</v>
      </c>
      <c r="D1826">
        <v>0.105292474273988</v>
      </c>
      <c r="E1826">
        <v>-7.1612554790750097E-3</v>
      </c>
      <c r="F1826">
        <v>0.86997049151142103</v>
      </c>
      <c r="G1826">
        <v>1.0748880785241099</v>
      </c>
      <c r="H1826">
        <v>0.28242483999553902</v>
      </c>
      <c r="I1826">
        <v>0.249585585585586</v>
      </c>
      <c r="J1826">
        <v>0.615693238943815</v>
      </c>
      <c r="K1826" t="s">
        <v>93</v>
      </c>
      <c r="L1826" t="s">
        <v>20</v>
      </c>
      <c r="M1826">
        <v>1.0748880785241099</v>
      </c>
    </row>
    <row r="1827" spans="1:13" hidden="1">
      <c r="A1827" t="s">
        <v>67</v>
      </c>
      <c r="B1827" t="s">
        <v>78</v>
      </c>
      <c r="C1827">
        <v>9.3480746633138601E-2</v>
      </c>
      <c r="D1827">
        <v>4.6514986993332799E-2</v>
      </c>
      <c r="E1827">
        <v>2.4572956997296801E-2</v>
      </c>
      <c r="F1827">
        <v>0.57426593728156305</v>
      </c>
      <c r="G1827">
        <v>-1.0760344385692699</v>
      </c>
      <c r="H1827">
        <v>0.28191185468000002</v>
      </c>
      <c r="I1827">
        <v>0.24936936936936899</v>
      </c>
      <c r="J1827">
        <v>0.615693238943815</v>
      </c>
      <c r="K1827" t="s">
        <v>27</v>
      </c>
      <c r="L1827" t="s">
        <v>20</v>
      </c>
      <c r="M1827">
        <v>1.0760344385692699</v>
      </c>
    </row>
    <row r="1828" spans="1:13" hidden="1">
      <c r="A1828" t="s">
        <v>75</v>
      </c>
      <c r="B1828" t="s">
        <v>85</v>
      </c>
      <c r="C1828">
        <v>3.8499678507783797E-2</v>
      </c>
      <c r="D1828">
        <v>0.413148665126916</v>
      </c>
      <c r="E1828">
        <v>-3.0676880446613899E-2</v>
      </c>
      <c r="F1828">
        <v>0.48306258016895098</v>
      </c>
      <c r="G1828">
        <v>-1.0764800711843101</v>
      </c>
      <c r="H1828">
        <v>0.28171260898950801</v>
      </c>
      <c r="I1828">
        <v>0.249261261261261</v>
      </c>
      <c r="J1828">
        <v>0.615693238943815</v>
      </c>
      <c r="K1828" t="s">
        <v>93</v>
      </c>
      <c r="L1828" t="s">
        <v>23</v>
      </c>
      <c r="M1828">
        <v>1.0764800711843101</v>
      </c>
    </row>
    <row r="1829" spans="1:13" hidden="1">
      <c r="A1829" t="s">
        <v>70</v>
      </c>
      <c r="B1829" t="s">
        <v>50</v>
      </c>
      <c r="C1829">
        <v>0.225113072572414</v>
      </c>
      <c r="D1829" s="1">
        <v>1.2619335487684701E-6</v>
      </c>
      <c r="E1829">
        <v>0.28973957831981201</v>
      </c>
      <c r="F1829" s="1">
        <v>1.29976029938916E-11</v>
      </c>
      <c r="G1829">
        <v>1.07711898369714</v>
      </c>
      <c r="H1829">
        <v>0.28142711311718199</v>
      </c>
      <c r="I1829">
        <v>0.249189189189189</v>
      </c>
      <c r="J1829">
        <v>0.615693238943815</v>
      </c>
      <c r="K1829" t="s">
        <v>15</v>
      </c>
      <c r="L1829" t="s">
        <v>20</v>
      </c>
      <c r="M1829">
        <v>1.07711898369714</v>
      </c>
    </row>
    <row r="1830" spans="1:13" hidden="1">
      <c r="A1830" t="s">
        <v>43</v>
      </c>
      <c r="B1830" t="s">
        <v>50</v>
      </c>
      <c r="C1830">
        <v>6.7513505189325695E-2</v>
      </c>
      <c r="D1830">
        <v>0.150944813400928</v>
      </c>
      <c r="E1830">
        <v>-1.70645800561751E-3</v>
      </c>
      <c r="F1830">
        <v>0.96888504986049295</v>
      </c>
      <c r="G1830">
        <v>-1.0783092860355901</v>
      </c>
      <c r="H1830">
        <v>0.28089575437077802</v>
      </c>
      <c r="I1830">
        <v>0.24868468468468499</v>
      </c>
      <c r="J1830">
        <v>0.615693238943815</v>
      </c>
      <c r="K1830" t="s">
        <v>93</v>
      </c>
      <c r="L1830" t="s">
        <v>20</v>
      </c>
      <c r="M1830">
        <v>1.0783092860355901</v>
      </c>
    </row>
    <row r="1831" spans="1:13" hidden="1">
      <c r="A1831" t="s">
        <v>13</v>
      </c>
      <c r="B1831" t="s">
        <v>72</v>
      </c>
      <c r="C1831">
        <v>-5.2036892971263002E-2</v>
      </c>
      <c r="D1831">
        <v>0.26852853013235101</v>
      </c>
      <c r="E1831">
        <v>1.7245254313979198E-2</v>
      </c>
      <c r="F1831">
        <v>0.69341426838606102</v>
      </c>
      <c r="G1831">
        <v>1.07843495891745</v>
      </c>
      <c r="H1831">
        <v>0.28083969295581601</v>
      </c>
      <c r="I1831">
        <v>0.248648648648649</v>
      </c>
      <c r="J1831">
        <v>0.615693238943815</v>
      </c>
      <c r="K1831" t="s">
        <v>93</v>
      </c>
      <c r="L1831" t="s">
        <v>16</v>
      </c>
      <c r="M1831">
        <v>1.07843495891745</v>
      </c>
    </row>
    <row r="1832" spans="1:13" hidden="1">
      <c r="A1832" t="s">
        <v>32</v>
      </c>
      <c r="B1832" t="s">
        <v>88</v>
      </c>
      <c r="C1832">
        <v>4.55847342721038E-2</v>
      </c>
      <c r="D1832">
        <v>0.33248895870823802</v>
      </c>
      <c r="E1832">
        <v>-2.3732040731864301E-2</v>
      </c>
      <c r="F1832">
        <v>0.58743989825842102</v>
      </c>
      <c r="G1832">
        <v>-1.07877628096733</v>
      </c>
      <c r="H1832">
        <v>0.28068747094299701</v>
      </c>
      <c r="I1832">
        <v>0.248576576576577</v>
      </c>
      <c r="J1832">
        <v>0.615693238943815</v>
      </c>
      <c r="K1832" t="s">
        <v>93</v>
      </c>
      <c r="L1832" t="s">
        <v>20</v>
      </c>
      <c r="M1832">
        <v>1.07877628096733</v>
      </c>
    </row>
    <row r="1833" spans="1:13" hidden="1">
      <c r="A1833" t="s">
        <v>97</v>
      </c>
      <c r="B1833" t="s">
        <v>21</v>
      </c>
      <c r="C1833">
        <v>-3.4207688995931802E-2</v>
      </c>
      <c r="D1833">
        <v>0.46717932731892198</v>
      </c>
      <c r="E1833">
        <v>3.5114580680157201E-2</v>
      </c>
      <c r="F1833">
        <v>0.42202907288226499</v>
      </c>
      <c r="G1833">
        <v>1.0787330270181099</v>
      </c>
      <c r="H1833">
        <v>0.280706758137652</v>
      </c>
      <c r="I1833">
        <v>0.248576576576577</v>
      </c>
      <c r="J1833">
        <v>0.615693238943815</v>
      </c>
      <c r="K1833" t="s">
        <v>93</v>
      </c>
      <c r="L1833" t="s">
        <v>20</v>
      </c>
      <c r="M1833">
        <v>1.0787330270181099</v>
      </c>
    </row>
    <row r="1834" spans="1:13" hidden="1">
      <c r="A1834" t="s">
        <v>56</v>
      </c>
      <c r="B1834" t="s">
        <v>79</v>
      </c>
      <c r="C1834">
        <v>-7.1824785631300694E-2</v>
      </c>
      <c r="D1834">
        <v>0.126476361690079</v>
      </c>
      <c r="E1834">
        <v>-2.5915687009761298E-3</v>
      </c>
      <c r="F1834">
        <v>0.95276185707861005</v>
      </c>
      <c r="G1834">
        <v>1.07884252756726</v>
      </c>
      <c r="H1834">
        <v>0.28065793293254598</v>
      </c>
      <c r="I1834">
        <v>0.24854054054054101</v>
      </c>
      <c r="J1834">
        <v>0.615693238943815</v>
      </c>
      <c r="K1834" t="s">
        <v>93</v>
      </c>
      <c r="L1834" t="s">
        <v>23</v>
      </c>
      <c r="M1834">
        <v>1.07884252756726</v>
      </c>
    </row>
    <row r="1835" spans="1:13" hidden="1">
      <c r="A1835" t="s">
        <v>54</v>
      </c>
      <c r="B1835" t="s">
        <v>36</v>
      </c>
      <c r="C1835">
        <v>0.13629788549410601</v>
      </c>
      <c r="D1835">
        <v>3.61752076585553E-3</v>
      </c>
      <c r="E1835">
        <v>6.7562110357859001E-2</v>
      </c>
      <c r="F1835">
        <v>0.122075693321546</v>
      </c>
      <c r="G1835">
        <v>-1.0808511367004401</v>
      </c>
      <c r="H1835">
        <v>0.279763337242874</v>
      </c>
      <c r="I1835">
        <v>0.247927927927928</v>
      </c>
      <c r="J1835">
        <v>0.615693238943815</v>
      </c>
      <c r="K1835" t="s">
        <v>27</v>
      </c>
      <c r="L1835" t="s">
        <v>16</v>
      </c>
      <c r="M1835">
        <v>1.0808511367004401</v>
      </c>
    </row>
    <row r="1836" spans="1:13" hidden="1">
      <c r="A1836" t="s">
        <v>92</v>
      </c>
      <c r="B1836" t="s">
        <v>22</v>
      </c>
      <c r="C1836">
        <v>-4.8883160007106401E-2</v>
      </c>
      <c r="D1836">
        <v>0.29865732850648102</v>
      </c>
      <c r="E1836">
        <v>2.0568375709624401E-2</v>
      </c>
      <c r="F1836">
        <v>0.63820705483365003</v>
      </c>
      <c r="G1836">
        <v>1.08096304317431</v>
      </c>
      <c r="H1836">
        <v>0.27971355332256398</v>
      </c>
      <c r="I1836">
        <v>0.24785585585585601</v>
      </c>
      <c r="J1836">
        <v>0.615693238943815</v>
      </c>
      <c r="K1836" t="s">
        <v>93</v>
      </c>
      <c r="L1836" t="s">
        <v>20</v>
      </c>
      <c r="M1836">
        <v>1.08096304317431</v>
      </c>
    </row>
    <row r="1837" spans="1:13" hidden="1">
      <c r="A1837" t="s">
        <v>14</v>
      </c>
      <c r="B1837" t="s">
        <v>66</v>
      </c>
      <c r="C1837">
        <v>-6.6829314728004796E-2</v>
      </c>
      <c r="D1837">
        <v>0.155138121544108</v>
      </c>
      <c r="E1837">
        <v>2.6445960568331401E-3</v>
      </c>
      <c r="F1837">
        <v>0.951796455971191</v>
      </c>
      <c r="G1837">
        <v>1.0822112473732799</v>
      </c>
      <c r="H1837">
        <v>0.27915867189966498</v>
      </c>
      <c r="I1837">
        <v>0.24756756756756801</v>
      </c>
      <c r="J1837">
        <v>0.615693238943815</v>
      </c>
      <c r="K1837" t="s">
        <v>93</v>
      </c>
      <c r="L1837" t="s">
        <v>20</v>
      </c>
      <c r="M1837">
        <v>1.0822112473732799</v>
      </c>
    </row>
    <row r="1838" spans="1:13" hidden="1">
      <c r="A1838" t="s">
        <v>74</v>
      </c>
      <c r="B1838" t="s">
        <v>75</v>
      </c>
      <c r="C1838">
        <v>0.24867741077369501</v>
      </c>
      <c r="D1838" s="1">
        <v>7.9352712845093305E-8</v>
      </c>
      <c r="E1838">
        <v>0.182273014634981</v>
      </c>
      <c r="F1838" s="1">
        <v>2.6492584660919901E-5</v>
      </c>
      <c r="G1838">
        <v>-1.0837054354509501</v>
      </c>
      <c r="H1838">
        <v>0.27849542486290502</v>
      </c>
      <c r="I1838">
        <v>0.24717117117117099</v>
      </c>
      <c r="J1838">
        <v>0.615693238943815</v>
      </c>
      <c r="K1838" t="s">
        <v>15</v>
      </c>
      <c r="L1838" t="s">
        <v>20</v>
      </c>
      <c r="M1838">
        <v>1.0837054354509501</v>
      </c>
    </row>
    <row r="1839" spans="1:13" hidden="1">
      <c r="A1839" t="s">
        <v>97</v>
      </c>
      <c r="B1839" t="s">
        <v>55</v>
      </c>
      <c r="C1839">
        <v>-4.1071798220418697E-2</v>
      </c>
      <c r="D1839">
        <v>0.38261727947201901</v>
      </c>
      <c r="E1839">
        <v>2.8565440126742999E-2</v>
      </c>
      <c r="F1839">
        <v>0.513698480313311</v>
      </c>
      <c r="G1839">
        <v>1.08368048961785</v>
      </c>
      <c r="H1839">
        <v>0.27850648912437798</v>
      </c>
      <c r="I1839">
        <v>0.24717117117117099</v>
      </c>
      <c r="J1839">
        <v>0.615693238943815</v>
      </c>
      <c r="K1839" t="s">
        <v>93</v>
      </c>
      <c r="L1839" t="s">
        <v>16</v>
      </c>
      <c r="M1839">
        <v>1.08368048961785</v>
      </c>
    </row>
    <row r="1840" spans="1:13" hidden="1">
      <c r="A1840" t="s">
        <v>40</v>
      </c>
      <c r="B1840" t="s">
        <v>92</v>
      </c>
      <c r="C1840">
        <v>-1.6871594815322199E-2</v>
      </c>
      <c r="D1840">
        <v>0.71995255142776104</v>
      </c>
      <c r="E1840">
        <v>5.2752143888641599E-2</v>
      </c>
      <c r="F1840">
        <v>0.22756205902539001</v>
      </c>
      <c r="G1840">
        <v>1.08377731247262</v>
      </c>
      <c r="H1840">
        <v>0.27846354681590901</v>
      </c>
      <c r="I1840">
        <v>0.24713513513513499</v>
      </c>
      <c r="J1840">
        <v>0.615693238943815</v>
      </c>
      <c r="K1840" t="s">
        <v>93</v>
      </c>
      <c r="L1840" t="s">
        <v>16</v>
      </c>
      <c r="M1840">
        <v>1.08377731247262</v>
      </c>
    </row>
    <row r="1841" spans="1:13" hidden="1">
      <c r="A1841" t="s">
        <v>35</v>
      </c>
      <c r="B1841" t="s">
        <v>86</v>
      </c>
      <c r="C1841">
        <v>4.7866647619949E-2</v>
      </c>
      <c r="D1841">
        <v>0.30883024134408299</v>
      </c>
      <c r="E1841">
        <v>-2.1808353200020902E-2</v>
      </c>
      <c r="F1841">
        <v>0.61808911214360995</v>
      </c>
      <c r="G1841">
        <v>-1.0844105953365399</v>
      </c>
      <c r="H1841">
        <v>0.27818278800275298</v>
      </c>
      <c r="I1841">
        <v>0.246774774774775</v>
      </c>
      <c r="J1841">
        <v>0.615693238943815</v>
      </c>
      <c r="K1841" t="s">
        <v>93</v>
      </c>
      <c r="L1841" t="s">
        <v>20</v>
      </c>
      <c r="M1841">
        <v>1.0844105953365399</v>
      </c>
    </row>
    <row r="1842" spans="1:13" hidden="1">
      <c r="A1842" t="s">
        <v>81</v>
      </c>
      <c r="B1842" t="s">
        <v>82</v>
      </c>
      <c r="C1842">
        <v>0.111631393732709</v>
      </c>
      <c r="D1842">
        <v>1.7338726710453198E-2</v>
      </c>
      <c r="E1842">
        <v>4.2301640433244303E-2</v>
      </c>
      <c r="F1842">
        <v>0.333356539212945</v>
      </c>
      <c r="G1842">
        <v>-1.0852914080415299</v>
      </c>
      <c r="H1842">
        <v>0.27779261009266298</v>
      </c>
      <c r="I1842">
        <v>0.24645045045045</v>
      </c>
      <c r="J1842">
        <v>0.615693238943815</v>
      </c>
      <c r="K1842" t="s">
        <v>27</v>
      </c>
      <c r="L1842" t="s">
        <v>20</v>
      </c>
      <c r="M1842">
        <v>1.0852914080415299</v>
      </c>
    </row>
    <row r="1843" spans="1:13" hidden="1">
      <c r="A1843" t="s">
        <v>52</v>
      </c>
      <c r="B1843" t="s">
        <v>44</v>
      </c>
      <c r="C1843">
        <v>0.167438757112431</v>
      </c>
      <c r="D1843">
        <v>3.3946810688245698E-4</v>
      </c>
      <c r="E1843">
        <v>0.23436766995980399</v>
      </c>
      <c r="F1843" s="1">
        <v>5.5386643715848998E-8</v>
      </c>
      <c r="G1843">
        <v>1.0853529137672899</v>
      </c>
      <c r="H1843">
        <v>0.27776537852644601</v>
      </c>
      <c r="I1843">
        <v>0.246378378378378</v>
      </c>
      <c r="J1843">
        <v>0.615693238943815</v>
      </c>
      <c r="K1843" t="s">
        <v>15</v>
      </c>
      <c r="L1843" t="s">
        <v>16</v>
      </c>
      <c r="M1843">
        <v>1.0853529137672899</v>
      </c>
    </row>
    <row r="1844" spans="1:13" hidden="1">
      <c r="A1844" t="s">
        <v>55</v>
      </c>
      <c r="B1844" t="s">
        <v>29</v>
      </c>
      <c r="C1844">
        <v>-3.25956297726194E-2</v>
      </c>
      <c r="D1844">
        <v>0.488439140260367</v>
      </c>
      <c r="E1844">
        <v>3.7173392560843302E-2</v>
      </c>
      <c r="F1844">
        <v>0.39531783576826701</v>
      </c>
      <c r="G1844">
        <v>1.0856961080471099</v>
      </c>
      <c r="H1844">
        <v>0.27761346315232099</v>
      </c>
      <c r="I1844">
        <v>0.24630630630630601</v>
      </c>
      <c r="J1844">
        <v>0.615693238943815</v>
      </c>
      <c r="K1844" t="s">
        <v>93</v>
      </c>
      <c r="L1844" t="s">
        <v>20</v>
      </c>
      <c r="M1844">
        <v>1.0856961080471099</v>
      </c>
    </row>
    <row r="1845" spans="1:13" hidden="1">
      <c r="A1845" t="s">
        <v>76</v>
      </c>
      <c r="B1845" t="s">
        <v>38</v>
      </c>
      <c r="C1845">
        <v>-9.64081073863714E-2</v>
      </c>
      <c r="D1845">
        <v>4.0041924707851798E-2</v>
      </c>
      <c r="E1845">
        <v>-2.6712712462174899E-2</v>
      </c>
      <c r="F1845">
        <v>0.54138812548124904</v>
      </c>
      <c r="G1845">
        <v>1.08867788263264</v>
      </c>
      <c r="H1845">
        <v>0.27629595847031901</v>
      </c>
      <c r="I1845">
        <v>0.24536936936936901</v>
      </c>
      <c r="J1845">
        <v>0.615693238943815</v>
      </c>
      <c r="K1845" t="s">
        <v>77</v>
      </c>
      <c r="L1845" t="s">
        <v>23</v>
      </c>
      <c r="M1845">
        <v>1.08867788263264</v>
      </c>
    </row>
    <row r="1846" spans="1:13" hidden="1">
      <c r="A1846" t="s">
        <v>47</v>
      </c>
      <c r="B1846" t="s">
        <v>36</v>
      </c>
      <c r="C1846">
        <v>-3.5515079371916898E-2</v>
      </c>
      <c r="D1846">
        <v>0.45032002291256701</v>
      </c>
      <c r="E1846">
        <v>3.4594066176615201E-2</v>
      </c>
      <c r="F1846">
        <v>0.42894569609697603</v>
      </c>
      <c r="G1846">
        <v>1.0909876991335099</v>
      </c>
      <c r="H1846">
        <v>0.275278295271354</v>
      </c>
      <c r="I1846">
        <v>0.24446846846846801</v>
      </c>
      <c r="J1846">
        <v>0.615693238943815</v>
      </c>
      <c r="K1846" t="s">
        <v>93</v>
      </c>
      <c r="L1846" t="s">
        <v>16</v>
      </c>
      <c r="M1846">
        <v>1.0909876991335099</v>
      </c>
    </row>
    <row r="1847" spans="1:13" hidden="1">
      <c r="A1847" t="s">
        <v>43</v>
      </c>
      <c r="B1847" t="s">
        <v>66</v>
      </c>
      <c r="C1847">
        <v>7.0682980519111704E-2</v>
      </c>
      <c r="D1847">
        <v>0.13263513633514801</v>
      </c>
      <c r="E1847">
        <v>5.3222733761841405E-4</v>
      </c>
      <c r="F1847">
        <v>0.99029334029987803</v>
      </c>
      <c r="G1847">
        <v>-1.09302416261649</v>
      </c>
      <c r="H1847">
        <v>0.27438319101436698</v>
      </c>
      <c r="I1847">
        <v>0.243963963963964</v>
      </c>
      <c r="J1847">
        <v>0.615693238943815</v>
      </c>
      <c r="K1847" t="s">
        <v>93</v>
      </c>
      <c r="L1847" t="s">
        <v>20</v>
      </c>
      <c r="M1847">
        <v>1.09302416261649</v>
      </c>
    </row>
    <row r="1848" spans="1:13" hidden="1">
      <c r="A1848" t="s">
        <v>41</v>
      </c>
      <c r="B1848" t="s">
        <v>69</v>
      </c>
      <c r="C1848">
        <v>0.165630435370446</v>
      </c>
      <c r="D1848">
        <v>3.9423744257782701E-4</v>
      </c>
      <c r="E1848">
        <v>9.6527030477144699E-2</v>
      </c>
      <c r="F1848">
        <v>2.6993838484967898E-2</v>
      </c>
      <c r="G1848">
        <v>-1.0941617824824801</v>
      </c>
      <c r="H1848">
        <v>0.27388402966691</v>
      </c>
      <c r="I1848">
        <v>0.243675675675676</v>
      </c>
      <c r="J1848">
        <v>0.615693238943815</v>
      </c>
      <c r="K1848" t="s">
        <v>15</v>
      </c>
      <c r="L1848" t="s">
        <v>23</v>
      </c>
      <c r="M1848">
        <v>1.0941617824824801</v>
      </c>
    </row>
    <row r="1849" spans="1:13" hidden="1">
      <c r="A1849" t="s">
        <v>76</v>
      </c>
      <c r="B1849" t="s">
        <v>64</v>
      </c>
      <c r="C1849">
        <v>0.113298679827746</v>
      </c>
      <c r="D1849">
        <v>1.5726032290455501E-2</v>
      </c>
      <c r="E1849">
        <v>4.31192763181786E-2</v>
      </c>
      <c r="F1849">
        <v>0.32408871390195798</v>
      </c>
      <c r="G1849">
        <v>-1.0988166225951601</v>
      </c>
      <c r="H1849">
        <v>0.271848060189671</v>
      </c>
      <c r="I1849">
        <v>0.24216216216216199</v>
      </c>
      <c r="J1849">
        <v>0.61383313852404497</v>
      </c>
      <c r="K1849" t="s">
        <v>27</v>
      </c>
      <c r="L1849" t="s">
        <v>23</v>
      </c>
      <c r="M1849">
        <v>1.0988166225951601</v>
      </c>
    </row>
    <row r="1850" spans="1:13" hidden="1">
      <c r="A1850" t="s">
        <v>55</v>
      </c>
      <c r="B1850" t="s">
        <v>66</v>
      </c>
      <c r="C1850">
        <v>-7.8426371699671597E-3</v>
      </c>
      <c r="D1850">
        <v>0.86764771545825004</v>
      </c>
      <c r="E1850">
        <v>6.2859679697100296E-2</v>
      </c>
      <c r="F1850">
        <v>0.15035297400612499</v>
      </c>
      <c r="G1850">
        <v>1.10106056621235</v>
      </c>
      <c r="H1850">
        <v>0.27087029810233898</v>
      </c>
      <c r="I1850">
        <v>0.241477477477477</v>
      </c>
      <c r="J1850">
        <v>0.61275789785914203</v>
      </c>
      <c r="K1850" t="s">
        <v>93</v>
      </c>
      <c r="L1850" t="s">
        <v>20</v>
      </c>
      <c r="M1850">
        <v>1.10106056621235</v>
      </c>
    </row>
    <row r="1851" spans="1:13" hidden="1">
      <c r="A1851" t="s">
        <v>30</v>
      </c>
      <c r="B1851" t="s">
        <v>71</v>
      </c>
      <c r="C1851">
        <v>-1.2766623817839599E-2</v>
      </c>
      <c r="D1851">
        <v>0.78617328763803596</v>
      </c>
      <c r="E1851">
        <v>5.7967490843792401E-2</v>
      </c>
      <c r="F1851">
        <v>0.18478950980251599</v>
      </c>
      <c r="G1851">
        <v>1.10128455302105</v>
      </c>
      <c r="H1851">
        <v>0.27077283193606999</v>
      </c>
      <c r="I1851">
        <v>0.241405405405405</v>
      </c>
      <c r="J1851">
        <v>0.61275789785914203</v>
      </c>
      <c r="K1851" t="s">
        <v>93</v>
      </c>
      <c r="L1851" t="s">
        <v>20</v>
      </c>
      <c r="M1851">
        <v>1.10128455302105</v>
      </c>
    </row>
    <row r="1852" spans="1:13" hidden="1">
      <c r="A1852" t="s">
        <v>56</v>
      </c>
      <c r="B1852" t="s">
        <v>63</v>
      </c>
      <c r="C1852">
        <v>-3.1437867005851501E-2</v>
      </c>
      <c r="D1852">
        <v>0.50402264565086496</v>
      </c>
      <c r="E1852">
        <v>3.9803577484291398E-2</v>
      </c>
      <c r="F1852">
        <v>0.36271629250210102</v>
      </c>
      <c r="G1852">
        <v>1.1086417193206799</v>
      </c>
      <c r="H1852">
        <v>0.267584773073756</v>
      </c>
      <c r="I1852">
        <v>0.23996396396396399</v>
      </c>
      <c r="J1852">
        <v>0.61023388012106505</v>
      </c>
      <c r="K1852" t="s">
        <v>93</v>
      </c>
      <c r="L1852" t="s">
        <v>23</v>
      </c>
      <c r="M1852">
        <v>1.1086417193206799</v>
      </c>
    </row>
    <row r="1853" spans="1:13" hidden="1">
      <c r="A1853" t="s">
        <v>95</v>
      </c>
      <c r="B1853" t="s">
        <v>63</v>
      </c>
      <c r="C1853">
        <v>5.057480435763E-3</v>
      </c>
      <c r="D1853">
        <v>0.91442029527055002</v>
      </c>
      <c r="E1853">
        <v>7.6176928657324394E-2</v>
      </c>
      <c r="F1853">
        <v>8.1192775596010194E-2</v>
      </c>
      <c r="G1853">
        <v>1.1085549477696199</v>
      </c>
      <c r="H1853">
        <v>0.26762222253523099</v>
      </c>
      <c r="I1853">
        <v>0.23996396396396399</v>
      </c>
      <c r="J1853">
        <v>0.61023388012106505</v>
      </c>
      <c r="K1853" t="s">
        <v>93</v>
      </c>
      <c r="L1853" t="s">
        <v>20</v>
      </c>
      <c r="M1853">
        <v>1.1085549477696199</v>
      </c>
    </row>
    <row r="1854" spans="1:13" hidden="1">
      <c r="A1854" t="s">
        <v>43</v>
      </c>
      <c r="B1854" t="s">
        <v>22</v>
      </c>
      <c r="C1854">
        <v>-8.1499885044460495E-3</v>
      </c>
      <c r="D1854">
        <v>0.86251135905673604</v>
      </c>
      <c r="E1854">
        <v>-7.9315755427400797E-2</v>
      </c>
      <c r="F1854">
        <v>6.9388455793302203E-2</v>
      </c>
      <c r="G1854">
        <v>-1.1095702474782601</v>
      </c>
      <c r="H1854">
        <v>0.26718425803305101</v>
      </c>
      <c r="I1854">
        <v>0.23971171171171199</v>
      </c>
      <c r="J1854">
        <v>0.61023388012106505</v>
      </c>
      <c r="K1854" t="s">
        <v>93</v>
      </c>
      <c r="L1854" t="s">
        <v>20</v>
      </c>
      <c r="M1854">
        <v>1.1095702474782601</v>
      </c>
    </row>
    <row r="1855" spans="1:13" hidden="1">
      <c r="A1855" t="s">
        <v>44</v>
      </c>
      <c r="B1855" t="s">
        <v>22</v>
      </c>
      <c r="C1855">
        <v>-1.61396020547038E-2</v>
      </c>
      <c r="D1855">
        <v>0.73162460015946396</v>
      </c>
      <c r="E1855">
        <v>-8.73083284428601E-2</v>
      </c>
      <c r="F1855">
        <v>4.5550343545787103E-2</v>
      </c>
      <c r="G1855">
        <v>-1.1104669254628501</v>
      </c>
      <c r="H1855">
        <v>0.26679787282118</v>
      </c>
      <c r="I1855">
        <v>0.239603603603604</v>
      </c>
      <c r="J1855">
        <v>0.61023388012106505</v>
      </c>
      <c r="K1855" t="s">
        <v>83</v>
      </c>
      <c r="L1855" t="s">
        <v>20</v>
      </c>
      <c r="M1855">
        <v>1.1104669254628501</v>
      </c>
    </row>
    <row r="1856" spans="1:13" hidden="1">
      <c r="A1856" t="s">
        <v>64</v>
      </c>
      <c r="B1856" t="s">
        <v>79</v>
      </c>
      <c r="C1856">
        <v>-1.0908095773752701E-3</v>
      </c>
      <c r="D1856">
        <v>0.98150819694652802</v>
      </c>
      <c r="E1856">
        <v>7.01831848600004E-2</v>
      </c>
      <c r="F1856">
        <v>0.10821967081200599</v>
      </c>
      <c r="G1856">
        <v>1.1104573114783001</v>
      </c>
      <c r="H1856">
        <v>0.266802013519093</v>
      </c>
      <c r="I1856">
        <v>0.239603603603604</v>
      </c>
      <c r="J1856">
        <v>0.61023388012106505</v>
      </c>
      <c r="K1856" t="s">
        <v>93</v>
      </c>
      <c r="L1856" t="s">
        <v>23</v>
      </c>
      <c r="M1856">
        <v>1.1104573114783001</v>
      </c>
    </row>
    <row r="1857" spans="1:13" hidden="1">
      <c r="A1857" t="s">
        <v>46</v>
      </c>
      <c r="B1857" t="s">
        <v>86</v>
      </c>
      <c r="C1857">
        <v>1.5995150712557402E-2</v>
      </c>
      <c r="D1857">
        <v>0.73393539165172195</v>
      </c>
      <c r="E1857">
        <v>-5.5433072423707597E-2</v>
      </c>
      <c r="F1857">
        <v>0.20476974448693999</v>
      </c>
      <c r="G1857">
        <v>-1.11196459870084</v>
      </c>
      <c r="H1857">
        <v>0.26615337177704201</v>
      </c>
      <c r="I1857">
        <v>0.23902702702702699</v>
      </c>
      <c r="J1857">
        <v>0.61023388012106505</v>
      </c>
      <c r="K1857" t="s">
        <v>93</v>
      </c>
      <c r="L1857" t="s">
        <v>20</v>
      </c>
      <c r="M1857">
        <v>1.11196459870084</v>
      </c>
    </row>
    <row r="1858" spans="1:13" hidden="1">
      <c r="A1858" t="s">
        <v>63</v>
      </c>
      <c r="B1858" t="s">
        <v>86</v>
      </c>
      <c r="C1858">
        <v>0.12970896831269099</v>
      </c>
      <c r="D1858">
        <v>5.6431360248714304E-3</v>
      </c>
      <c r="E1858">
        <v>5.8863005806058598E-2</v>
      </c>
      <c r="F1858">
        <v>0.178085246747651</v>
      </c>
      <c r="G1858">
        <v>-1.11237251468397</v>
      </c>
      <c r="H1858">
        <v>0.26597801713850899</v>
      </c>
      <c r="I1858">
        <v>0.23884684684684701</v>
      </c>
      <c r="J1858">
        <v>0.61023388012106505</v>
      </c>
      <c r="K1858" t="s">
        <v>27</v>
      </c>
      <c r="L1858" t="s">
        <v>23</v>
      </c>
      <c r="M1858">
        <v>1.11237251468397</v>
      </c>
    </row>
    <row r="1859" spans="1:13" hidden="1">
      <c r="A1859" t="s">
        <v>46</v>
      </c>
      <c r="B1859" t="s">
        <v>68</v>
      </c>
      <c r="C1859">
        <v>5.2207574882864198E-2</v>
      </c>
      <c r="D1859">
        <v>0.26695951568855403</v>
      </c>
      <c r="E1859">
        <v>-1.9407007100249399E-2</v>
      </c>
      <c r="F1859">
        <v>0.65729400224763002</v>
      </c>
      <c r="G1859">
        <v>-1.11473427973552</v>
      </c>
      <c r="H1859">
        <v>0.26496430663833997</v>
      </c>
      <c r="I1859">
        <v>0.23812612612612599</v>
      </c>
      <c r="J1859">
        <v>0.61017777778628401</v>
      </c>
      <c r="K1859" t="s">
        <v>93</v>
      </c>
      <c r="L1859" t="s">
        <v>20</v>
      </c>
      <c r="M1859">
        <v>1.11473427973552</v>
      </c>
    </row>
    <row r="1860" spans="1:13" hidden="1">
      <c r="A1860" t="s">
        <v>89</v>
      </c>
      <c r="B1860" t="s">
        <v>91</v>
      </c>
      <c r="C1860">
        <v>-5.3451498587877896E-3</v>
      </c>
      <c r="D1860">
        <v>0.90957278778422102</v>
      </c>
      <c r="E1860">
        <v>6.6344069101294006E-2</v>
      </c>
      <c r="F1860">
        <v>0.12896820732975001</v>
      </c>
      <c r="G1860">
        <v>1.1166372156481901</v>
      </c>
      <c r="H1860">
        <v>0.26414947254162102</v>
      </c>
      <c r="I1860">
        <v>0.237765765765766</v>
      </c>
      <c r="J1860">
        <v>0.60991878481314798</v>
      </c>
      <c r="K1860" t="s">
        <v>93</v>
      </c>
      <c r="L1860" t="s">
        <v>20</v>
      </c>
      <c r="M1860">
        <v>1.1166372156481901</v>
      </c>
    </row>
    <row r="1861" spans="1:13" hidden="1">
      <c r="A1861" t="s">
        <v>47</v>
      </c>
      <c r="B1861" t="s">
        <v>44</v>
      </c>
      <c r="C1861">
        <v>-1.3269684798716401E-2</v>
      </c>
      <c r="D1861">
        <v>0.7779636083043</v>
      </c>
      <c r="E1861">
        <v>5.8398901398948003E-2</v>
      </c>
      <c r="F1861">
        <v>0.18153687050568801</v>
      </c>
      <c r="G1861">
        <v>1.1158442811618601</v>
      </c>
      <c r="H1861">
        <v>0.26448879557444599</v>
      </c>
      <c r="I1861">
        <v>0.237765765765766</v>
      </c>
      <c r="J1861">
        <v>0.60991878481314798</v>
      </c>
      <c r="K1861" t="s">
        <v>93</v>
      </c>
      <c r="L1861" t="s">
        <v>16</v>
      </c>
      <c r="M1861">
        <v>1.1158442811618601</v>
      </c>
    </row>
    <row r="1862" spans="1:13" hidden="1">
      <c r="A1862" t="s">
        <v>57</v>
      </c>
      <c r="B1862" t="s">
        <v>85</v>
      </c>
      <c r="C1862">
        <v>-3.9073173824083401E-2</v>
      </c>
      <c r="D1862">
        <v>0.40621944536763099</v>
      </c>
      <c r="E1862">
        <v>3.2741417145003601E-2</v>
      </c>
      <c r="F1862">
        <v>0.45409068471133202</v>
      </c>
      <c r="G1862">
        <v>1.1175601578060399</v>
      </c>
      <c r="H1862">
        <v>0.26375489310384398</v>
      </c>
      <c r="I1862">
        <v>0.23758558558558601</v>
      </c>
      <c r="J1862">
        <v>0.60991878481314798</v>
      </c>
      <c r="K1862" t="s">
        <v>93</v>
      </c>
      <c r="L1862" t="s">
        <v>20</v>
      </c>
      <c r="M1862">
        <v>1.1175601578060399</v>
      </c>
    </row>
    <row r="1863" spans="1:13" hidden="1">
      <c r="A1863" t="s">
        <v>45</v>
      </c>
      <c r="B1863" t="s">
        <v>53</v>
      </c>
      <c r="C1863">
        <v>-5.6004300769046701E-2</v>
      </c>
      <c r="D1863">
        <v>0.233675465282355</v>
      </c>
      <c r="E1863">
        <v>1.5785748460295498E-2</v>
      </c>
      <c r="F1863">
        <v>0.71820613024189495</v>
      </c>
      <c r="G1863">
        <v>1.1176196146447099</v>
      </c>
      <c r="H1863">
        <v>0.26372948785705203</v>
      </c>
      <c r="I1863">
        <v>0.23758558558558601</v>
      </c>
      <c r="J1863">
        <v>0.60991878481314798</v>
      </c>
      <c r="K1863" t="s">
        <v>93</v>
      </c>
      <c r="L1863" t="s">
        <v>20</v>
      </c>
      <c r="M1863">
        <v>1.1176196146447099</v>
      </c>
    </row>
    <row r="1864" spans="1:13" hidden="1">
      <c r="A1864" t="s">
        <v>72</v>
      </c>
      <c r="B1864" t="s">
        <v>66</v>
      </c>
      <c r="C1864">
        <v>0.14811410010391901</v>
      </c>
      <c r="D1864">
        <v>1.55253656597187E-3</v>
      </c>
      <c r="E1864">
        <v>7.7072241707793601E-2</v>
      </c>
      <c r="F1864">
        <v>7.7670922565186595E-2</v>
      </c>
      <c r="G1864">
        <v>-1.1197391995796999</v>
      </c>
      <c r="H1864">
        <v>0.26282491536321601</v>
      </c>
      <c r="I1864">
        <v>0.23693693693693699</v>
      </c>
      <c r="J1864">
        <v>0.60991878481314798</v>
      </c>
      <c r="K1864" t="s">
        <v>27</v>
      </c>
      <c r="L1864" t="s">
        <v>20</v>
      </c>
      <c r="M1864">
        <v>1.1197391995796999</v>
      </c>
    </row>
    <row r="1865" spans="1:13" hidden="1">
      <c r="A1865" t="s">
        <v>28</v>
      </c>
      <c r="B1865" t="s">
        <v>38</v>
      </c>
      <c r="C1865">
        <v>-8.3939471965737894E-2</v>
      </c>
      <c r="D1865">
        <v>7.3978674579131501E-2</v>
      </c>
      <c r="E1865">
        <v>-1.2080003363707801E-2</v>
      </c>
      <c r="F1865">
        <v>0.78244208769107604</v>
      </c>
      <c r="G1865">
        <v>1.12083693598131</v>
      </c>
      <c r="H1865">
        <v>0.262357278760389</v>
      </c>
      <c r="I1865">
        <v>0.23672072072072101</v>
      </c>
      <c r="J1865">
        <v>0.60991878481314798</v>
      </c>
      <c r="K1865" t="s">
        <v>93</v>
      </c>
      <c r="L1865" t="s">
        <v>23</v>
      </c>
      <c r="M1865">
        <v>1.12083693598131</v>
      </c>
    </row>
    <row r="1866" spans="1:13" hidden="1">
      <c r="A1866" t="s">
        <v>84</v>
      </c>
      <c r="B1866" t="s">
        <v>58</v>
      </c>
      <c r="C1866">
        <v>-1.8533815775929899E-2</v>
      </c>
      <c r="D1866">
        <v>0.69369157942228998</v>
      </c>
      <c r="E1866">
        <v>5.3478582672482497E-2</v>
      </c>
      <c r="F1866">
        <v>0.22121524138857701</v>
      </c>
      <c r="G1866">
        <v>1.12097274669955</v>
      </c>
      <c r="H1866">
        <v>0.26229946325756898</v>
      </c>
      <c r="I1866">
        <v>0.23664864864864901</v>
      </c>
      <c r="J1866">
        <v>0.60991878481314798</v>
      </c>
      <c r="K1866" t="s">
        <v>93</v>
      </c>
      <c r="L1866" t="s">
        <v>20</v>
      </c>
      <c r="M1866">
        <v>1.12097274669955</v>
      </c>
    </row>
    <row r="1867" spans="1:13" hidden="1">
      <c r="A1867" t="s">
        <v>28</v>
      </c>
      <c r="B1867" t="s">
        <v>88</v>
      </c>
      <c r="C1867">
        <v>-0.113829478298227</v>
      </c>
      <c r="D1867">
        <v>1.52409828960351E-2</v>
      </c>
      <c r="E1867">
        <v>-4.2160413144114603E-2</v>
      </c>
      <c r="F1867">
        <v>0.33497444180608199</v>
      </c>
      <c r="G1867">
        <v>1.12212319648621</v>
      </c>
      <c r="H1867">
        <v>0.26181006235315901</v>
      </c>
      <c r="I1867">
        <v>0.23632432432432399</v>
      </c>
      <c r="J1867">
        <v>0.60991878481314798</v>
      </c>
      <c r="K1867" t="s">
        <v>77</v>
      </c>
      <c r="L1867" t="s">
        <v>23</v>
      </c>
      <c r="M1867">
        <v>1.12212319648621</v>
      </c>
    </row>
    <row r="1868" spans="1:13" hidden="1">
      <c r="A1868" t="s">
        <v>45</v>
      </c>
      <c r="B1868" t="s">
        <v>47</v>
      </c>
      <c r="C1868">
        <v>0.39636840126099998</v>
      </c>
      <c r="D1868">
        <v>0</v>
      </c>
      <c r="E1868">
        <v>0.45549129161253699</v>
      </c>
      <c r="F1868">
        <v>0</v>
      </c>
      <c r="G1868">
        <v>1.12422055027892</v>
      </c>
      <c r="H1868">
        <v>0.26091947348181799</v>
      </c>
      <c r="I1868">
        <v>0.235567567567568</v>
      </c>
      <c r="J1868">
        <v>0.60959814327318795</v>
      </c>
      <c r="K1868" t="s">
        <v>15</v>
      </c>
      <c r="L1868" t="s">
        <v>16</v>
      </c>
      <c r="M1868">
        <v>1.12422055027892</v>
      </c>
    </row>
    <row r="1869" spans="1:13" hidden="1">
      <c r="A1869" t="s">
        <v>70</v>
      </c>
      <c r="B1869" t="s">
        <v>14</v>
      </c>
      <c r="C1869">
        <v>-6.4941394017656598E-2</v>
      </c>
      <c r="D1869">
        <v>0.16716582583623901</v>
      </c>
      <c r="E1869">
        <v>7.32580496574414E-3</v>
      </c>
      <c r="F1869">
        <v>0.86701013882983602</v>
      </c>
      <c r="G1869">
        <v>1.1255344557425599</v>
      </c>
      <c r="H1869">
        <v>0.26036262497685297</v>
      </c>
      <c r="I1869">
        <v>0.23535135135135099</v>
      </c>
      <c r="J1869">
        <v>0.60959814327318795</v>
      </c>
      <c r="K1869" t="s">
        <v>93</v>
      </c>
      <c r="L1869" t="s">
        <v>16</v>
      </c>
      <c r="M1869">
        <v>1.1255344557425599</v>
      </c>
    </row>
    <row r="1870" spans="1:13" hidden="1">
      <c r="A1870" t="s">
        <v>13</v>
      </c>
      <c r="B1870" t="s">
        <v>70</v>
      </c>
      <c r="C1870">
        <v>-2.2895260089472801E-2</v>
      </c>
      <c r="D1870">
        <v>0.62657404668051697</v>
      </c>
      <c r="E1870">
        <v>4.9445919451060201E-2</v>
      </c>
      <c r="F1870">
        <v>0.25808045146296998</v>
      </c>
      <c r="G1870">
        <v>1.1259494798647001</v>
      </c>
      <c r="H1870">
        <v>0.26018690392511101</v>
      </c>
      <c r="I1870">
        <v>0.235243243243243</v>
      </c>
      <c r="J1870">
        <v>0.60959814327318795</v>
      </c>
      <c r="K1870" t="s">
        <v>93</v>
      </c>
      <c r="L1870" t="s">
        <v>16</v>
      </c>
      <c r="M1870">
        <v>1.1259494798647001</v>
      </c>
    </row>
    <row r="1871" spans="1:13" hidden="1">
      <c r="A1871" t="s">
        <v>97</v>
      </c>
      <c r="B1871" t="s">
        <v>56</v>
      </c>
      <c r="C1871">
        <v>-3.5114639000002702E-2</v>
      </c>
      <c r="D1871">
        <v>0.45544703702481698</v>
      </c>
      <c r="E1871">
        <v>3.7353380500149101E-2</v>
      </c>
      <c r="F1871">
        <v>0.393032107942967</v>
      </c>
      <c r="G1871">
        <v>1.1277276030157699</v>
      </c>
      <c r="H1871">
        <v>0.25943497649923702</v>
      </c>
      <c r="I1871">
        <v>0.23473873873873899</v>
      </c>
      <c r="J1871">
        <v>0.60946474753507496</v>
      </c>
      <c r="K1871" t="s">
        <v>93</v>
      </c>
      <c r="L1871" t="s">
        <v>20</v>
      </c>
      <c r="M1871">
        <v>1.1277276030157699</v>
      </c>
    </row>
    <row r="1872" spans="1:13" hidden="1">
      <c r="A1872" t="s">
        <v>31</v>
      </c>
      <c r="B1872" t="s">
        <v>21</v>
      </c>
      <c r="C1872">
        <v>-1.6641304308695599E-2</v>
      </c>
      <c r="D1872">
        <v>0.72361780683050902</v>
      </c>
      <c r="E1872">
        <v>5.5814244653228498E-2</v>
      </c>
      <c r="F1872">
        <v>0.20166855683736501</v>
      </c>
      <c r="G1872">
        <v>1.1279656237525899</v>
      </c>
      <c r="H1872">
        <v>0.25933443732391898</v>
      </c>
      <c r="I1872">
        <v>0.234666666666667</v>
      </c>
      <c r="J1872">
        <v>0.60946474753507496</v>
      </c>
      <c r="K1872" t="s">
        <v>93</v>
      </c>
      <c r="L1872" t="s">
        <v>20</v>
      </c>
      <c r="M1872">
        <v>1.1279656237525899</v>
      </c>
    </row>
    <row r="1873" spans="1:13" hidden="1">
      <c r="A1873" t="s">
        <v>94</v>
      </c>
      <c r="B1873" t="s">
        <v>64</v>
      </c>
      <c r="C1873">
        <v>5.1289035507503099E-2</v>
      </c>
      <c r="D1873">
        <v>0.27547764342825998</v>
      </c>
      <c r="E1873">
        <v>0.123361898656646</v>
      </c>
      <c r="F1873">
        <v>4.6452342242220297E-3</v>
      </c>
      <c r="G1873">
        <v>1.1302090134638101</v>
      </c>
      <c r="H1873">
        <v>0.25838816264665199</v>
      </c>
      <c r="I1873">
        <v>0.23412612612612599</v>
      </c>
      <c r="J1873">
        <v>0.60921904302955598</v>
      </c>
      <c r="K1873" t="s">
        <v>19</v>
      </c>
      <c r="L1873" t="s">
        <v>20</v>
      </c>
      <c r="M1873">
        <v>1.1302090134638101</v>
      </c>
    </row>
    <row r="1874" spans="1:13" hidden="1">
      <c r="A1874" t="s">
        <v>25</v>
      </c>
      <c r="B1874" t="s">
        <v>56</v>
      </c>
      <c r="C1874">
        <v>4.6325474666789698E-2</v>
      </c>
      <c r="D1874">
        <v>0.32468432617387299</v>
      </c>
      <c r="E1874">
        <v>0.11862341271881199</v>
      </c>
      <c r="F1874">
        <v>6.5057388416547299E-3</v>
      </c>
      <c r="G1874">
        <v>1.13279936104167</v>
      </c>
      <c r="H1874">
        <v>0.25729851985386498</v>
      </c>
      <c r="I1874">
        <v>0.23315315315315299</v>
      </c>
      <c r="J1874">
        <v>0.60735912978572304</v>
      </c>
      <c r="K1874" t="s">
        <v>19</v>
      </c>
      <c r="L1874" t="s">
        <v>20</v>
      </c>
      <c r="M1874">
        <v>1.13279936104167</v>
      </c>
    </row>
    <row r="1875" spans="1:13" hidden="1">
      <c r="A1875" t="s">
        <v>46</v>
      </c>
      <c r="B1875" t="s">
        <v>75</v>
      </c>
      <c r="C1875">
        <v>0.111305491131794</v>
      </c>
      <c r="D1875">
        <v>1.7670322869738998E-2</v>
      </c>
      <c r="E1875">
        <v>3.8919873696833897E-2</v>
      </c>
      <c r="F1875">
        <v>0.373477709491155</v>
      </c>
      <c r="G1875">
        <v>-1.1328482237739601</v>
      </c>
      <c r="H1875">
        <v>0.257277996185799</v>
      </c>
      <c r="I1875">
        <v>0.233117117117117</v>
      </c>
      <c r="J1875">
        <v>0.60735912978572304</v>
      </c>
      <c r="K1875" t="s">
        <v>27</v>
      </c>
      <c r="L1875" t="s">
        <v>20</v>
      </c>
      <c r="M1875">
        <v>1.1328482237739601</v>
      </c>
    </row>
    <row r="1876" spans="1:13" hidden="1">
      <c r="A1876" t="s">
        <v>35</v>
      </c>
      <c r="B1876" t="s">
        <v>71</v>
      </c>
      <c r="C1876">
        <v>-1.74674764914685E-2</v>
      </c>
      <c r="D1876">
        <v>0.710498536553546</v>
      </c>
      <c r="E1876">
        <v>5.5328925841139798E-2</v>
      </c>
      <c r="F1876">
        <v>0.20562305650451099</v>
      </c>
      <c r="G1876">
        <v>1.13324791648025</v>
      </c>
      <c r="H1876">
        <v>0.257110157099254</v>
      </c>
      <c r="I1876">
        <v>0.233009009009009</v>
      </c>
      <c r="J1876">
        <v>0.60735912978572304</v>
      </c>
      <c r="K1876" t="s">
        <v>93</v>
      </c>
      <c r="L1876" t="s">
        <v>20</v>
      </c>
      <c r="M1876">
        <v>1.13324791648025</v>
      </c>
    </row>
    <row r="1877" spans="1:13" hidden="1">
      <c r="A1877" t="s">
        <v>57</v>
      </c>
      <c r="B1877" t="s">
        <v>37</v>
      </c>
      <c r="C1877">
        <v>3.8289261948574897E-2</v>
      </c>
      <c r="D1877">
        <v>0.415708403607434</v>
      </c>
      <c r="E1877">
        <v>-3.45979298539646E-2</v>
      </c>
      <c r="F1877">
        <v>0.42889411444634601</v>
      </c>
      <c r="G1877">
        <v>-1.13425886207976</v>
      </c>
      <c r="H1877">
        <v>0.25668597972865598</v>
      </c>
      <c r="I1877">
        <v>0.23282882882882899</v>
      </c>
      <c r="J1877">
        <v>0.60735912978572304</v>
      </c>
      <c r="K1877" t="s">
        <v>93</v>
      </c>
      <c r="L1877" t="s">
        <v>20</v>
      </c>
      <c r="M1877">
        <v>1.13425886207976</v>
      </c>
    </row>
    <row r="1878" spans="1:13" hidden="1">
      <c r="A1878" t="s">
        <v>61</v>
      </c>
      <c r="B1878" t="s">
        <v>95</v>
      </c>
      <c r="C1878">
        <v>0.181452112276449</v>
      </c>
      <c r="D1878">
        <v>1.0110994018019999E-4</v>
      </c>
      <c r="E1878">
        <v>0.110072322222954</v>
      </c>
      <c r="F1878">
        <v>1.16115432902402E-2</v>
      </c>
      <c r="G1878">
        <v>-1.1349428485503299</v>
      </c>
      <c r="H1878">
        <v>0.25639926514466499</v>
      </c>
      <c r="I1878">
        <v>0.23261261261261301</v>
      </c>
      <c r="J1878">
        <v>0.60735912978572304</v>
      </c>
      <c r="K1878" t="s">
        <v>15</v>
      </c>
      <c r="L1878" t="s">
        <v>16</v>
      </c>
      <c r="M1878">
        <v>1.1349428485503299</v>
      </c>
    </row>
    <row r="1879" spans="1:13" hidden="1">
      <c r="A1879" t="s">
        <v>75</v>
      </c>
      <c r="B1879" t="s">
        <v>29</v>
      </c>
      <c r="C1879">
        <v>-0.11559331196166001</v>
      </c>
      <c r="D1879">
        <v>1.3722184202820099E-2</v>
      </c>
      <c r="E1879">
        <v>-4.2984607479331402E-2</v>
      </c>
      <c r="F1879">
        <v>0.32560355103307098</v>
      </c>
      <c r="G1879">
        <v>1.13708175674618</v>
      </c>
      <c r="H1879">
        <v>0.25550410958234299</v>
      </c>
      <c r="I1879">
        <v>0.23207207207207201</v>
      </c>
      <c r="J1879">
        <v>0.60735912978572304</v>
      </c>
      <c r="K1879" t="s">
        <v>77</v>
      </c>
      <c r="L1879" t="s">
        <v>23</v>
      </c>
      <c r="M1879">
        <v>1.13708175674618</v>
      </c>
    </row>
    <row r="1880" spans="1:13" hidden="1">
      <c r="A1880" t="s">
        <v>26</v>
      </c>
      <c r="B1880" t="s">
        <v>53</v>
      </c>
      <c r="C1880">
        <v>-5.4172483643107401E-2</v>
      </c>
      <c r="D1880">
        <v>0.249349027888877</v>
      </c>
      <c r="E1880">
        <v>-0.12670198172317201</v>
      </c>
      <c r="F1880">
        <v>3.6384742081252402E-3</v>
      </c>
      <c r="G1880">
        <v>-1.1380119892003899</v>
      </c>
      <c r="H1880">
        <v>0.25511547609034702</v>
      </c>
      <c r="I1880">
        <v>0.23181981981982</v>
      </c>
      <c r="J1880">
        <v>0.60735912978572304</v>
      </c>
      <c r="K1880" t="s">
        <v>83</v>
      </c>
      <c r="L1880" t="s">
        <v>20</v>
      </c>
      <c r="M1880">
        <v>1.1380119892003899</v>
      </c>
    </row>
    <row r="1881" spans="1:13" hidden="1">
      <c r="A1881" t="s">
        <v>81</v>
      </c>
      <c r="B1881" t="s">
        <v>34</v>
      </c>
      <c r="C1881">
        <v>7.3754289334605996E-2</v>
      </c>
      <c r="D1881">
        <v>0.116576050944652</v>
      </c>
      <c r="E1881">
        <v>6.9823366157691395E-4</v>
      </c>
      <c r="F1881">
        <v>0.98726597478775802</v>
      </c>
      <c r="G1881">
        <v>-1.13846635005143</v>
      </c>
      <c r="H1881">
        <v>0.25492580221445998</v>
      </c>
      <c r="I1881">
        <v>0.23174774774774801</v>
      </c>
      <c r="J1881">
        <v>0.60735912978572304</v>
      </c>
      <c r="K1881" t="s">
        <v>93</v>
      </c>
      <c r="L1881" t="s">
        <v>16</v>
      </c>
      <c r="M1881">
        <v>1.13846635005143</v>
      </c>
    </row>
    <row r="1882" spans="1:13" hidden="1">
      <c r="A1882" t="s">
        <v>82</v>
      </c>
      <c r="B1882" t="s">
        <v>22</v>
      </c>
      <c r="C1882">
        <v>-8.0052946228630198E-2</v>
      </c>
      <c r="D1882">
        <v>8.8429088088146604E-2</v>
      </c>
      <c r="E1882">
        <v>-6.9857405872909197E-3</v>
      </c>
      <c r="F1882">
        <v>0.87313012188375905</v>
      </c>
      <c r="G1882">
        <v>1.1392212438017799</v>
      </c>
      <c r="H1882">
        <v>0.25461088711756202</v>
      </c>
      <c r="I1882">
        <v>0.23171171171171201</v>
      </c>
      <c r="J1882">
        <v>0.60735912978572304</v>
      </c>
      <c r="K1882" t="s">
        <v>93</v>
      </c>
      <c r="L1882" t="s">
        <v>23</v>
      </c>
      <c r="M1882">
        <v>1.1392212438017799</v>
      </c>
    </row>
    <row r="1883" spans="1:13" hidden="1">
      <c r="A1883" t="s">
        <v>45</v>
      </c>
      <c r="B1883" t="s">
        <v>91</v>
      </c>
      <c r="C1883">
        <v>-8.1869171765092896E-2</v>
      </c>
      <c r="D1883">
        <v>8.1416419969615905E-2</v>
      </c>
      <c r="E1883">
        <v>-8.8006101952946298E-3</v>
      </c>
      <c r="F1883">
        <v>0.84056520412411495</v>
      </c>
      <c r="G1883">
        <v>1.13942697627415</v>
      </c>
      <c r="H1883">
        <v>0.254525109716494</v>
      </c>
      <c r="I1883">
        <v>0.23171171171171201</v>
      </c>
      <c r="J1883">
        <v>0.60735912978572304</v>
      </c>
      <c r="K1883" t="s">
        <v>93</v>
      </c>
      <c r="L1883" t="s">
        <v>20</v>
      </c>
      <c r="M1883">
        <v>1.13942697627415</v>
      </c>
    </row>
    <row r="1884" spans="1:13" hidden="1">
      <c r="A1884" t="s">
        <v>87</v>
      </c>
      <c r="B1884" t="s">
        <v>91</v>
      </c>
      <c r="C1884">
        <v>-7.3834017730612794E-2</v>
      </c>
      <c r="D1884">
        <v>0.116180405089646</v>
      </c>
      <c r="E1884">
        <v>-4.9897876324781799E-4</v>
      </c>
      <c r="F1884">
        <v>0.99089969430434499</v>
      </c>
      <c r="G1884">
        <v>1.14281269760963</v>
      </c>
      <c r="H1884">
        <v>0.25311636571006102</v>
      </c>
      <c r="I1884">
        <v>0.230918918918919</v>
      </c>
      <c r="J1884">
        <v>0.60735912978572304</v>
      </c>
      <c r="K1884" t="s">
        <v>93</v>
      </c>
      <c r="L1884" t="s">
        <v>23</v>
      </c>
      <c r="M1884">
        <v>1.14281269760963</v>
      </c>
    </row>
    <row r="1885" spans="1:13" hidden="1">
      <c r="A1885" t="s">
        <v>71</v>
      </c>
      <c r="B1885" t="s">
        <v>51</v>
      </c>
      <c r="C1885">
        <v>1.7958201817297501E-2</v>
      </c>
      <c r="D1885">
        <v>0.70274601303294204</v>
      </c>
      <c r="E1885">
        <v>9.1202874937481804E-2</v>
      </c>
      <c r="F1885">
        <v>3.6699177719539802E-2</v>
      </c>
      <c r="G1885">
        <v>1.14323639210795</v>
      </c>
      <c r="H1885">
        <v>0.25294045636679102</v>
      </c>
      <c r="I1885">
        <v>0.23081081081081101</v>
      </c>
      <c r="J1885">
        <v>0.60735912978572304</v>
      </c>
      <c r="K1885" t="s">
        <v>19</v>
      </c>
      <c r="L1885" t="s">
        <v>23</v>
      </c>
      <c r="M1885">
        <v>1.14323639210795</v>
      </c>
    </row>
    <row r="1886" spans="1:13" hidden="1">
      <c r="A1886" t="s">
        <v>32</v>
      </c>
      <c r="B1886" t="s">
        <v>17</v>
      </c>
      <c r="C1886">
        <v>6.3950252929187101E-2</v>
      </c>
      <c r="D1886">
        <v>0.17375339168715401</v>
      </c>
      <c r="E1886">
        <v>-9.5259123538452197E-3</v>
      </c>
      <c r="F1886">
        <v>0.82762331058424798</v>
      </c>
      <c r="G1886">
        <v>-1.1442779443845601</v>
      </c>
      <c r="H1886">
        <v>0.25250838711332402</v>
      </c>
      <c r="I1886">
        <v>0.23066666666666699</v>
      </c>
      <c r="J1886">
        <v>0.60735912978572304</v>
      </c>
      <c r="K1886" t="s">
        <v>93</v>
      </c>
      <c r="L1886" t="s">
        <v>16</v>
      </c>
      <c r="M1886">
        <v>1.1442779443845601</v>
      </c>
    </row>
    <row r="1887" spans="1:13" hidden="1">
      <c r="A1887" t="s">
        <v>73</v>
      </c>
      <c r="B1887" t="s">
        <v>65</v>
      </c>
      <c r="C1887">
        <v>4.90836495340067E-2</v>
      </c>
      <c r="D1887">
        <v>0.29667752897385102</v>
      </c>
      <c r="E1887">
        <v>-2.4593882341147701E-2</v>
      </c>
      <c r="F1887">
        <v>0.57393990282471496</v>
      </c>
      <c r="G1887">
        <v>-1.1467375028004301</v>
      </c>
      <c r="H1887">
        <v>0.25149012579624702</v>
      </c>
      <c r="I1887">
        <v>0.230306306306306</v>
      </c>
      <c r="J1887">
        <v>0.60735912978572304</v>
      </c>
      <c r="K1887" t="s">
        <v>93</v>
      </c>
      <c r="L1887" t="s">
        <v>20</v>
      </c>
      <c r="M1887">
        <v>1.1467375028004301</v>
      </c>
    </row>
    <row r="1888" spans="1:13" hidden="1">
      <c r="A1888" t="s">
        <v>24</v>
      </c>
      <c r="B1888" t="s">
        <v>56</v>
      </c>
      <c r="C1888">
        <v>-2.5044189493483499E-2</v>
      </c>
      <c r="D1888">
        <v>0.59456265913239004</v>
      </c>
      <c r="E1888">
        <v>4.8619764135685903E-2</v>
      </c>
      <c r="F1888">
        <v>0.26612906072899301</v>
      </c>
      <c r="G1888">
        <v>1.14651335054142</v>
      </c>
      <c r="H1888">
        <v>0.25158280640446901</v>
      </c>
      <c r="I1888">
        <v>0.230306306306306</v>
      </c>
      <c r="J1888">
        <v>0.60735912978572304</v>
      </c>
      <c r="K1888" t="s">
        <v>93</v>
      </c>
      <c r="L1888" t="s">
        <v>20</v>
      </c>
      <c r="M1888">
        <v>1.14651335054142</v>
      </c>
    </row>
    <row r="1889" spans="1:13" hidden="1">
      <c r="A1889" t="s">
        <v>39</v>
      </c>
      <c r="B1889" t="s">
        <v>66</v>
      </c>
      <c r="C1889">
        <v>7.3459661619974095E-2</v>
      </c>
      <c r="D1889">
        <v>0.118047275209946</v>
      </c>
      <c r="E1889">
        <v>-2.9924575918132399E-4</v>
      </c>
      <c r="F1889">
        <v>0.99454232166290502</v>
      </c>
      <c r="G1889">
        <v>-1.14937417150316</v>
      </c>
      <c r="H1889">
        <v>0.25040172560657697</v>
      </c>
      <c r="I1889">
        <v>0.22976576576576599</v>
      </c>
      <c r="J1889">
        <v>0.60735912978572304</v>
      </c>
      <c r="K1889" t="s">
        <v>93</v>
      </c>
      <c r="L1889" t="s">
        <v>20</v>
      </c>
      <c r="M1889">
        <v>1.14937417150316</v>
      </c>
    </row>
    <row r="1890" spans="1:13" hidden="1">
      <c r="A1890" t="s">
        <v>61</v>
      </c>
      <c r="B1890" t="s">
        <v>82</v>
      </c>
      <c r="C1890">
        <v>4.3828495626882201E-2</v>
      </c>
      <c r="D1890">
        <v>0.35147134941519198</v>
      </c>
      <c r="E1890">
        <v>-3.0162679218508601E-2</v>
      </c>
      <c r="F1890">
        <v>0.49043104308399099</v>
      </c>
      <c r="G1890">
        <v>-1.15150440141473</v>
      </c>
      <c r="H1890">
        <v>0.24952478556254501</v>
      </c>
      <c r="I1890">
        <v>0.22915315315315299</v>
      </c>
      <c r="J1890">
        <v>0.60735912978572304</v>
      </c>
      <c r="K1890" t="s">
        <v>93</v>
      </c>
      <c r="L1890" t="s">
        <v>20</v>
      </c>
      <c r="M1890">
        <v>1.15150440141473</v>
      </c>
    </row>
    <row r="1891" spans="1:13" hidden="1">
      <c r="A1891" t="s">
        <v>76</v>
      </c>
      <c r="B1891" t="s">
        <v>85</v>
      </c>
      <c r="C1891">
        <v>-8.1922376045419895E-2</v>
      </c>
      <c r="D1891">
        <v>8.1217978181724604E-2</v>
      </c>
      <c r="E1891">
        <v>-7.9928798287544605E-3</v>
      </c>
      <c r="F1891">
        <v>0.85502849038339501</v>
      </c>
      <c r="G1891">
        <v>1.1528251995004</v>
      </c>
      <c r="H1891">
        <v>0.248982138978082</v>
      </c>
      <c r="I1891">
        <v>0.22886486486486499</v>
      </c>
      <c r="J1891">
        <v>0.60735912978572304</v>
      </c>
      <c r="K1891" t="s">
        <v>93</v>
      </c>
      <c r="L1891" t="s">
        <v>23</v>
      </c>
      <c r="M1891">
        <v>1.1528251995004</v>
      </c>
    </row>
    <row r="1892" spans="1:13" hidden="1">
      <c r="A1892" t="s">
        <v>14</v>
      </c>
      <c r="B1892" t="s">
        <v>65</v>
      </c>
      <c r="C1892">
        <v>7.6590573198251103E-3</v>
      </c>
      <c r="D1892">
        <v>0.87071831565549096</v>
      </c>
      <c r="E1892">
        <v>8.1639215523647099E-2</v>
      </c>
      <c r="F1892">
        <v>6.1587769829547903E-2</v>
      </c>
      <c r="G1892">
        <v>1.1535839031941899</v>
      </c>
      <c r="H1892">
        <v>0.24867080083524001</v>
      </c>
      <c r="I1892">
        <v>0.22864864864864901</v>
      </c>
      <c r="J1892">
        <v>0.60735912978572304</v>
      </c>
      <c r="K1892" t="s">
        <v>93</v>
      </c>
      <c r="L1892" t="s">
        <v>20</v>
      </c>
      <c r="M1892">
        <v>1.1535839031941899</v>
      </c>
    </row>
    <row r="1893" spans="1:13" hidden="1">
      <c r="A1893" t="s">
        <v>24</v>
      </c>
      <c r="B1893" t="s">
        <v>90</v>
      </c>
      <c r="C1893">
        <v>-3.3895549559622803E-2</v>
      </c>
      <c r="D1893">
        <v>0.47125546029293103</v>
      </c>
      <c r="E1893">
        <v>4.0224249492568698E-2</v>
      </c>
      <c r="F1893">
        <v>0.357662218618165</v>
      </c>
      <c r="G1893">
        <v>1.1534655756432499</v>
      </c>
      <c r="H1893">
        <v>0.24871933925379899</v>
      </c>
      <c r="I1893">
        <v>0.22864864864864901</v>
      </c>
      <c r="J1893">
        <v>0.60735912978572304</v>
      </c>
      <c r="K1893" t="s">
        <v>93</v>
      </c>
      <c r="L1893" t="s">
        <v>16</v>
      </c>
      <c r="M1893">
        <v>1.1534655756432499</v>
      </c>
    </row>
    <row r="1894" spans="1:13" hidden="1">
      <c r="A1894" t="s">
        <v>24</v>
      </c>
      <c r="B1894" t="s">
        <v>76</v>
      </c>
      <c r="C1894">
        <v>5.9083717446549201E-2</v>
      </c>
      <c r="D1894">
        <v>0.208920100457264</v>
      </c>
      <c r="E1894">
        <v>0.132685128881362</v>
      </c>
      <c r="F1894">
        <v>2.31575047690979E-3</v>
      </c>
      <c r="G1894">
        <v>1.15603208826662</v>
      </c>
      <c r="H1894">
        <v>0.24766803206882801</v>
      </c>
      <c r="I1894">
        <v>0.22792792792792799</v>
      </c>
      <c r="J1894">
        <v>0.60719594150770095</v>
      </c>
      <c r="K1894" t="s">
        <v>19</v>
      </c>
      <c r="L1894" t="s">
        <v>20</v>
      </c>
      <c r="M1894">
        <v>1.15603208826662</v>
      </c>
    </row>
    <row r="1895" spans="1:13" hidden="1">
      <c r="A1895" t="s">
        <v>52</v>
      </c>
      <c r="B1895" t="s">
        <v>82</v>
      </c>
      <c r="C1895">
        <v>4.7082571659989303E-2</v>
      </c>
      <c r="D1895">
        <v>0.31683120019533001</v>
      </c>
      <c r="E1895">
        <v>0.12085982170493199</v>
      </c>
      <c r="F1895">
        <v>5.5573443396008696E-3</v>
      </c>
      <c r="G1895">
        <v>1.1562902110206701</v>
      </c>
      <c r="H1895">
        <v>0.24756247100294801</v>
      </c>
      <c r="I1895">
        <v>0.227783783783784</v>
      </c>
      <c r="J1895">
        <v>0.60719594150770095</v>
      </c>
      <c r="K1895" t="s">
        <v>19</v>
      </c>
      <c r="L1895" t="s">
        <v>20</v>
      </c>
      <c r="M1895">
        <v>1.1562902110206701</v>
      </c>
    </row>
    <row r="1896" spans="1:13" hidden="1">
      <c r="A1896" t="s">
        <v>61</v>
      </c>
      <c r="B1896" t="s">
        <v>89</v>
      </c>
      <c r="C1896">
        <v>5.9105496097397202E-2</v>
      </c>
      <c r="D1896">
        <v>0.20875204184138199</v>
      </c>
      <c r="E1896">
        <v>-1.51963902060335E-2</v>
      </c>
      <c r="F1896">
        <v>0.72830348211739904</v>
      </c>
      <c r="G1896">
        <v>-1.1568491421729501</v>
      </c>
      <c r="H1896">
        <v>0.247334000240785</v>
      </c>
      <c r="I1896">
        <v>0.22763963963964001</v>
      </c>
      <c r="J1896">
        <v>0.60719594150770095</v>
      </c>
      <c r="K1896" t="s">
        <v>93</v>
      </c>
      <c r="L1896" t="s">
        <v>16</v>
      </c>
      <c r="M1896">
        <v>1.1568491421729501</v>
      </c>
    </row>
    <row r="1897" spans="1:13" hidden="1">
      <c r="A1897" t="s">
        <v>26</v>
      </c>
      <c r="B1897" t="s">
        <v>63</v>
      </c>
      <c r="C1897">
        <v>-7.8794915567390503E-2</v>
      </c>
      <c r="D1897">
        <v>9.3565051482244602E-2</v>
      </c>
      <c r="E1897">
        <v>-0.152130735043218</v>
      </c>
      <c r="F1897">
        <v>4.6907003051055402E-4</v>
      </c>
      <c r="G1897">
        <v>-1.1566983928024199</v>
      </c>
      <c r="H1897">
        <v>0.24739560656512499</v>
      </c>
      <c r="I1897">
        <v>0.22763963963964001</v>
      </c>
      <c r="J1897">
        <v>0.60719594150770095</v>
      </c>
      <c r="K1897" t="s">
        <v>83</v>
      </c>
      <c r="L1897" t="s">
        <v>20</v>
      </c>
      <c r="M1897">
        <v>1.1566983928024199</v>
      </c>
    </row>
    <row r="1898" spans="1:13" hidden="1">
      <c r="A1898" t="s">
        <v>32</v>
      </c>
      <c r="B1898" t="s">
        <v>38</v>
      </c>
      <c r="C1898">
        <v>6.9614591888891506E-2</v>
      </c>
      <c r="D1898">
        <v>0.13860515146542801</v>
      </c>
      <c r="E1898">
        <v>-4.6758355242223501E-3</v>
      </c>
      <c r="F1898">
        <v>0.91488253954338905</v>
      </c>
      <c r="G1898">
        <v>-1.15733471013524</v>
      </c>
      <c r="H1898">
        <v>0.247135637565221</v>
      </c>
      <c r="I1898">
        <v>0.227495495495495</v>
      </c>
      <c r="J1898">
        <v>0.60719594150770095</v>
      </c>
      <c r="K1898" t="s">
        <v>93</v>
      </c>
      <c r="L1898" t="s">
        <v>20</v>
      </c>
      <c r="M1898">
        <v>1.15733471013524</v>
      </c>
    </row>
    <row r="1899" spans="1:13" hidden="1">
      <c r="A1899" t="s">
        <v>52</v>
      </c>
      <c r="B1899" t="s">
        <v>76</v>
      </c>
      <c r="C1899">
        <v>-3.2838715444655497E-2</v>
      </c>
      <c r="D1899">
        <v>0.48520040558381999</v>
      </c>
      <c r="E1899">
        <v>-0.10712950749762699</v>
      </c>
      <c r="F1899">
        <v>1.4054564462560299E-2</v>
      </c>
      <c r="G1899">
        <v>-1.1618209445996699</v>
      </c>
      <c r="H1899">
        <v>0.24530820453201399</v>
      </c>
      <c r="I1899">
        <v>0.22612612612612601</v>
      </c>
      <c r="J1899">
        <v>0.60582647457920102</v>
      </c>
      <c r="K1899" t="s">
        <v>83</v>
      </c>
      <c r="L1899" t="s">
        <v>20</v>
      </c>
      <c r="M1899">
        <v>1.1618209445996699</v>
      </c>
    </row>
    <row r="1900" spans="1:13" hidden="1">
      <c r="A1900" t="s">
        <v>44</v>
      </c>
      <c r="B1900" t="s">
        <v>66</v>
      </c>
      <c r="C1900">
        <v>7.7398176863234802E-2</v>
      </c>
      <c r="D1900">
        <v>9.9543781775842402E-2</v>
      </c>
      <c r="E1900">
        <v>2.8461480979898898E-3</v>
      </c>
      <c r="F1900">
        <v>0.948127711806525</v>
      </c>
      <c r="G1900">
        <v>-1.1620616069215</v>
      </c>
      <c r="H1900">
        <v>0.24521044118999699</v>
      </c>
      <c r="I1900">
        <v>0.22598198198198199</v>
      </c>
      <c r="J1900">
        <v>0.60582647457920102</v>
      </c>
      <c r="K1900" t="s">
        <v>93</v>
      </c>
      <c r="L1900" t="s">
        <v>20</v>
      </c>
      <c r="M1900">
        <v>1.1620616069215</v>
      </c>
    </row>
    <row r="1901" spans="1:13" hidden="1">
      <c r="A1901" t="s">
        <v>81</v>
      </c>
      <c r="B1901" t="s">
        <v>96</v>
      </c>
      <c r="C1901">
        <v>0.12535178335923999</v>
      </c>
      <c r="D1901">
        <v>7.4930790079190696E-3</v>
      </c>
      <c r="E1901">
        <v>5.1231816731711302E-2</v>
      </c>
      <c r="F1901">
        <v>0.24126128262590699</v>
      </c>
      <c r="G1901">
        <v>-1.1625400371902399</v>
      </c>
      <c r="H1901">
        <v>0.24501617146633201</v>
      </c>
      <c r="I1901">
        <v>0.225945945945946</v>
      </c>
      <c r="J1901">
        <v>0.60582647457920102</v>
      </c>
      <c r="K1901" t="s">
        <v>27</v>
      </c>
      <c r="L1901" t="s">
        <v>16</v>
      </c>
      <c r="M1901">
        <v>1.1625400371902399</v>
      </c>
    </row>
    <row r="1902" spans="1:13" hidden="1">
      <c r="A1902" t="s">
        <v>89</v>
      </c>
      <c r="B1902" t="s">
        <v>96</v>
      </c>
      <c r="C1902">
        <v>-3.1158334667430201E-2</v>
      </c>
      <c r="D1902">
        <v>0.50782396043934197</v>
      </c>
      <c r="E1902">
        <v>4.3590773124086199E-2</v>
      </c>
      <c r="F1902">
        <v>0.31882115742206302</v>
      </c>
      <c r="G1902">
        <v>1.1633014651979401</v>
      </c>
      <c r="H1902">
        <v>0.24470721142673399</v>
      </c>
      <c r="I1902">
        <v>0.22569369369369399</v>
      </c>
      <c r="J1902">
        <v>0.60582647457920102</v>
      </c>
      <c r="K1902" t="s">
        <v>93</v>
      </c>
      <c r="L1902" t="s">
        <v>16</v>
      </c>
      <c r="M1902">
        <v>1.1633014651979401</v>
      </c>
    </row>
    <row r="1903" spans="1:13" hidden="1">
      <c r="A1903" t="s">
        <v>45</v>
      </c>
      <c r="B1903" t="s">
        <v>86</v>
      </c>
      <c r="C1903">
        <v>-1.22580552499734E-2</v>
      </c>
      <c r="D1903">
        <v>0.79449700080412999</v>
      </c>
      <c r="E1903">
        <v>6.2679338742279794E-2</v>
      </c>
      <c r="F1903">
        <v>0.15152908809660101</v>
      </c>
      <c r="G1903">
        <v>1.16693270264622</v>
      </c>
      <c r="H1903">
        <v>0.24323754799118</v>
      </c>
      <c r="I1903">
        <v>0.22454054054054101</v>
      </c>
      <c r="J1903">
        <v>0.60433166774630298</v>
      </c>
      <c r="K1903" t="s">
        <v>93</v>
      </c>
      <c r="L1903" t="s">
        <v>20</v>
      </c>
      <c r="M1903">
        <v>1.16693270264622</v>
      </c>
    </row>
    <row r="1904" spans="1:13" hidden="1">
      <c r="A1904" t="s">
        <v>25</v>
      </c>
      <c r="B1904" t="s">
        <v>22</v>
      </c>
      <c r="C1904">
        <v>4.5154485709023801E-3</v>
      </c>
      <c r="D1904">
        <v>0.92356253896806695</v>
      </c>
      <c r="E1904">
        <v>-7.0470887552218503E-2</v>
      </c>
      <c r="F1904">
        <v>0.10677757857996199</v>
      </c>
      <c r="G1904">
        <v>-1.1682251135288999</v>
      </c>
      <c r="H1904">
        <v>0.24271597299443901</v>
      </c>
      <c r="I1904">
        <v>0.224036036036036</v>
      </c>
      <c r="J1904">
        <v>0.60366452868551601</v>
      </c>
      <c r="K1904" t="s">
        <v>93</v>
      </c>
      <c r="L1904" t="s">
        <v>20</v>
      </c>
      <c r="M1904">
        <v>1.1682251135288999</v>
      </c>
    </row>
    <row r="1905" spans="1:13" hidden="1">
      <c r="A1905" t="s">
        <v>80</v>
      </c>
      <c r="B1905" t="s">
        <v>68</v>
      </c>
      <c r="C1905">
        <v>-2.7998242257884401E-2</v>
      </c>
      <c r="D1905">
        <v>0.55181785911541004</v>
      </c>
      <c r="E1905">
        <v>4.70725985487805E-2</v>
      </c>
      <c r="F1905">
        <v>0.28166134631060602</v>
      </c>
      <c r="G1905">
        <v>1.1683744856260101</v>
      </c>
      <c r="H1905">
        <v>0.242655742009145</v>
      </c>
      <c r="I1905">
        <v>0.22396396396396401</v>
      </c>
      <c r="J1905">
        <v>0.60366452868551601</v>
      </c>
      <c r="K1905" t="s">
        <v>93</v>
      </c>
      <c r="L1905" t="s">
        <v>23</v>
      </c>
      <c r="M1905">
        <v>1.1683744856260101</v>
      </c>
    </row>
    <row r="1906" spans="1:13" hidden="1">
      <c r="A1906" t="s">
        <v>81</v>
      </c>
      <c r="B1906" t="s">
        <v>88</v>
      </c>
      <c r="C1906">
        <v>7.0323769284712803E-2</v>
      </c>
      <c r="D1906">
        <v>0.13461980653373901</v>
      </c>
      <c r="E1906">
        <v>0.14456597518011399</v>
      </c>
      <c r="F1906">
        <v>8.9376652672568102E-4</v>
      </c>
      <c r="G1906">
        <v>1.16888607669606</v>
      </c>
      <c r="H1906">
        <v>0.24244953389968699</v>
      </c>
      <c r="I1906">
        <v>0.22392792792792801</v>
      </c>
      <c r="J1906">
        <v>0.60366452868551601</v>
      </c>
      <c r="K1906" t="s">
        <v>19</v>
      </c>
      <c r="L1906" t="s">
        <v>20</v>
      </c>
      <c r="M1906">
        <v>1.16888607669606</v>
      </c>
    </row>
    <row r="1907" spans="1:13" hidden="1">
      <c r="A1907" t="s">
        <v>89</v>
      </c>
      <c r="B1907" t="s">
        <v>69</v>
      </c>
      <c r="C1907">
        <v>5.9516425845694602E-2</v>
      </c>
      <c r="D1907">
        <v>0.20559931650199001</v>
      </c>
      <c r="E1907">
        <v>-1.55818990390974E-2</v>
      </c>
      <c r="F1907">
        <v>0.72169319595746495</v>
      </c>
      <c r="G1907">
        <v>-1.1692616468321599</v>
      </c>
      <c r="H1907">
        <v>0.24229823050812099</v>
      </c>
      <c r="I1907">
        <v>0.223783783783784</v>
      </c>
      <c r="J1907">
        <v>0.60366452868551601</v>
      </c>
      <c r="K1907" t="s">
        <v>93</v>
      </c>
      <c r="L1907" t="s">
        <v>20</v>
      </c>
      <c r="M1907">
        <v>1.1692616468321599</v>
      </c>
    </row>
    <row r="1908" spans="1:13" hidden="1">
      <c r="A1908" t="s">
        <v>46</v>
      </c>
      <c r="B1908" t="s">
        <v>85</v>
      </c>
      <c r="C1908">
        <v>0.11431731445597999</v>
      </c>
      <c r="D1908">
        <v>1.48068219485715E-2</v>
      </c>
      <c r="E1908">
        <v>3.9532699459167299E-2</v>
      </c>
      <c r="F1908">
        <v>0.365994179088591</v>
      </c>
      <c r="G1908">
        <v>-1.17075362832381</v>
      </c>
      <c r="H1908">
        <v>0.24169782208958801</v>
      </c>
      <c r="I1908">
        <v>0.223423423423423</v>
      </c>
      <c r="J1908">
        <v>0.60366452868551601</v>
      </c>
      <c r="K1908" t="s">
        <v>27</v>
      </c>
      <c r="L1908" t="s">
        <v>20</v>
      </c>
      <c r="M1908">
        <v>1.17075362832381</v>
      </c>
    </row>
    <row r="1909" spans="1:13" hidden="1">
      <c r="A1909" t="s">
        <v>62</v>
      </c>
      <c r="B1909" t="s">
        <v>21</v>
      </c>
      <c r="C1909">
        <v>2.83808935464647E-3</v>
      </c>
      <c r="D1909">
        <v>0.95191242912951002</v>
      </c>
      <c r="E1909">
        <v>7.7983218911593294E-2</v>
      </c>
      <c r="F1909">
        <v>7.4215826476337704E-2</v>
      </c>
      <c r="G1909">
        <v>1.17134249048669</v>
      </c>
      <c r="H1909">
        <v>0.241461138540882</v>
      </c>
      <c r="I1909">
        <v>0.22331531531531501</v>
      </c>
      <c r="J1909">
        <v>0.60366452868551601</v>
      </c>
      <c r="K1909" t="s">
        <v>93</v>
      </c>
      <c r="L1909" t="s">
        <v>20</v>
      </c>
      <c r="M1909">
        <v>1.17134249048669</v>
      </c>
    </row>
    <row r="1910" spans="1:13" hidden="1">
      <c r="A1910" t="s">
        <v>84</v>
      </c>
      <c r="B1910" t="s">
        <v>65</v>
      </c>
      <c r="C1910">
        <v>-3.3389196536743701E-2</v>
      </c>
      <c r="D1910">
        <v>0.47790915161344799</v>
      </c>
      <c r="E1910">
        <v>4.2050086885143903E-2</v>
      </c>
      <c r="F1910">
        <v>0.33624184516446598</v>
      </c>
      <c r="G1910">
        <v>1.1740292436513</v>
      </c>
      <c r="H1910">
        <v>0.240383312430999</v>
      </c>
      <c r="I1910">
        <v>0.22288288288288299</v>
      </c>
      <c r="J1910">
        <v>0.60366452868551601</v>
      </c>
      <c r="K1910" t="s">
        <v>93</v>
      </c>
      <c r="L1910" t="s">
        <v>20</v>
      </c>
      <c r="M1910">
        <v>1.1740292436513</v>
      </c>
    </row>
    <row r="1911" spans="1:13" hidden="1">
      <c r="A1911" t="s">
        <v>64</v>
      </c>
      <c r="B1911" t="s">
        <v>91</v>
      </c>
      <c r="C1911">
        <v>0.12031950129189301</v>
      </c>
      <c r="D1911">
        <v>1.02896292570569E-2</v>
      </c>
      <c r="E1911">
        <v>4.5126632176685402E-2</v>
      </c>
      <c r="F1911">
        <v>0.302052306687626</v>
      </c>
      <c r="G1911">
        <v>-1.17825081404678</v>
      </c>
      <c r="H1911">
        <v>0.238696630172581</v>
      </c>
      <c r="I1911">
        <v>0.22169369369369399</v>
      </c>
      <c r="J1911">
        <v>0.60218158241393305</v>
      </c>
      <c r="K1911" t="s">
        <v>27</v>
      </c>
      <c r="L1911" t="s">
        <v>23</v>
      </c>
      <c r="M1911">
        <v>1.17825081404678</v>
      </c>
    </row>
    <row r="1912" spans="1:13" hidden="1">
      <c r="A1912" t="s">
        <v>52</v>
      </c>
      <c r="B1912" t="s">
        <v>85</v>
      </c>
      <c r="C1912">
        <v>7.6952517371679501E-3</v>
      </c>
      <c r="D1912">
        <v>0.87011276397708803</v>
      </c>
      <c r="E1912">
        <v>8.3363757697239804E-2</v>
      </c>
      <c r="F1912">
        <v>5.6278282196314103E-2</v>
      </c>
      <c r="G1912">
        <v>1.18002978613854</v>
      </c>
      <c r="H1912">
        <v>0.23798836838974299</v>
      </c>
      <c r="I1912">
        <v>0.22115315315315301</v>
      </c>
      <c r="J1912">
        <v>0.60140779060027505</v>
      </c>
      <c r="K1912" t="s">
        <v>93</v>
      </c>
      <c r="L1912" t="s">
        <v>20</v>
      </c>
      <c r="M1912">
        <v>1.18002978613854</v>
      </c>
    </row>
    <row r="1913" spans="1:13" hidden="1">
      <c r="A1913" t="s">
        <v>54</v>
      </c>
      <c r="B1913" t="s">
        <v>35</v>
      </c>
      <c r="C1913">
        <v>0.13250820113137801</v>
      </c>
      <c r="D1913">
        <v>4.68272352670418E-3</v>
      </c>
      <c r="E1913">
        <v>5.7290435541398503E-2</v>
      </c>
      <c r="F1913">
        <v>0.18998058400234599</v>
      </c>
      <c r="G1913">
        <v>-1.18121982683316</v>
      </c>
      <c r="H1913">
        <v>0.237515406891353</v>
      </c>
      <c r="I1913">
        <v>0.220936936936937</v>
      </c>
      <c r="J1913">
        <v>0.60140779060027505</v>
      </c>
      <c r="K1913" t="s">
        <v>27</v>
      </c>
      <c r="L1913" t="s">
        <v>16</v>
      </c>
      <c r="M1913">
        <v>1.18121982683316</v>
      </c>
    </row>
    <row r="1914" spans="1:13" hidden="1">
      <c r="A1914" t="s">
        <v>13</v>
      </c>
      <c r="B1914" t="s">
        <v>66</v>
      </c>
      <c r="C1914">
        <v>-6.1637166702079797E-2</v>
      </c>
      <c r="D1914">
        <v>0.18987591435862999</v>
      </c>
      <c r="E1914">
        <v>1.42895564208648E-2</v>
      </c>
      <c r="F1914">
        <v>0.74393176415130902</v>
      </c>
      <c r="G1914">
        <v>1.1822643160372399</v>
      </c>
      <c r="H1914">
        <v>0.23710083983057001</v>
      </c>
      <c r="I1914">
        <v>0.220612612612613</v>
      </c>
      <c r="J1914">
        <v>0.60132818930244403</v>
      </c>
      <c r="K1914" t="s">
        <v>93</v>
      </c>
      <c r="L1914" t="s">
        <v>20</v>
      </c>
      <c r="M1914">
        <v>1.1822643160372399</v>
      </c>
    </row>
    <row r="1915" spans="1:13" hidden="1">
      <c r="A1915" t="s">
        <v>33</v>
      </c>
      <c r="B1915" t="s">
        <v>76</v>
      </c>
      <c r="C1915">
        <v>-7.17252817476879E-2</v>
      </c>
      <c r="D1915">
        <v>0.127004086570873</v>
      </c>
      <c r="E1915">
        <v>4.2312650023497503E-3</v>
      </c>
      <c r="F1915">
        <v>0.92294891063821005</v>
      </c>
      <c r="G1915">
        <v>1.18341568956571</v>
      </c>
      <c r="H1915">
        <v>0.23664444225106401</v>
      </c>
      <c r="I1915">
        <v>0.22021621621621601</v>
      </c>
      <c r="J1915">
        <v>0.60094406682185797</v>
      </c>
      <c r="K1915" t="s">
        <v>93</v>
      </c>
      <c r="L1915" t="s">
        <v>20</v>
      </c>
      <c r="M1915">
        <v>1.18341568956571</v>
      </c>
    </row>
    <row r="1916" spans="1:13" hidden="1">
      <c r="A1916" t="s">
        <v>70</v>
      </c>
      <c r="B1916" t="s">
        <v>25</v>
      </c>
      <c r="C1916">
        <v>-7.9531979761839997E-2</v>
      </c>
      <c r="D1916">
        <v>9.0527788791008507E-2</v>
      </c>
      <c r="E1916">
        <v>-3.5525300591675098E-3</v>
      </c>
      <c r="F1916">
        <v>0.93527898152609101</v>
      </c>
      <c r="G1916">
        <v>1.18447050654207</v>
      </c>
      <c r="H1916">
        <v>0.236226864571839</v>
      </c>
      <c r="I1916">
        <v>0.220036036036036</v>
      </c>
      <c r="J1916">
        <v>0.60094406682185797</v>
      </c>
      <c r="K1916" t="s">
        <v>93</v>
      </c>
      <c r="L1916" t="s">
        <v>16</v>
      </c>
      <c r="M1916">
        <v>1.18447050654207</v>
      </c>
    </row>
    <row r="1917" spans="1:13" hidden="1">
      <c r="A1917" t="s">
        <v>72</v>
      </c>
      <c r="B1917" t="s">
        <v>29</v>
      </c>
      <c r="C1917">
        <v>-0.119658857537692</v>
      </c>
      <c r="D1917">
        <v>1.0718345749448001E-2</v>
      </c>
      <c r="E1917">
        <v>-4.3998669396508101E-2</v>
      </c>
      <c r="F1917">
        <v>0.31430949332976299</v>
      </c>
      <c r="G1917">
        <v>1.18540471313892</v>
      </c>
      <c r="H1917">
        <v>0.23585746913973299</v>
      </c>
      <c r="I1917">
        <v>0.21981981981981999</v>
      </c>
      <c r="J1917">
        <v>0.60094406682185797</v>
      </c>
      <c r="K1917" t="s">
        <v>77</v>
      </c>
      <c r="L1917" t="s">
        <v>20</v>
      </c>
      <c r="M1917">
        <v>1.18540471313892</v>
      </c>
    </row>
    <row r="1918" spans="1:13" hidden="1">
      <c r="A1918" t="s">
        <v>54</v>
      </c>
      <c r="B1918" t="s">
        <v>40</v>
      </c>
      <c r="C1918">
        <v>0.235389581725438</v>
      </c>
      <c r="D1918" s="1">
        <v>3.9130179452229202E-7</v>
      </c>
      <c r="E1918">
        <v>0.16217970410285801</v>
      </c>
      <c r="F1918">
        <v>1.90055567518499E-4</v>
      </c>
      <c r="G1918">
        <v>-1.1862650335114</v>
      </c>
      <c r="H1918">
        <v>0.23551765074814901</v>
      </c>
      <c r="I1918">
        <v>0.219711711711712</v>
      </c>
      <c r="J1918">
        <v>0.60094406682185797</v>
      </c>
      <c r="K1918" t="s">
        <v>15</v>
      </c>
      <c r="L1918" t="s">
        <v>16</v>
      </c>
      <c r="M1918">
        <v>1.1862650335114</v>
      </c>
    </row>
    <row r="1919" spans="1:13" hidden="1">
      <c r="A1919" t="s">
        <v>35</v>
      </c>
      <c r="B1919" t="s">
        <v>79</v>
      </c>
      <c r="C1919">
        <v>6.4618066875541905E-2</v>
      </c>
      <c r="D1919">
        <v>0.16929392259412099</v>
      </c>
      <c r="E1919">
        <v>-1.1566396485175901E-2</v>
      </c>
      <c r="F1919">
        <v>0.79147433843752502</v>
      </c>
      <c r="G1919">
        <v>-1.18645188545296</v>
      </c>
      <c r="H1919">
        <v>0.235443891823681</v>
      </c>
      <c r="I1919">
        <v>0.219675675675676</v>
      </c>
      <c r="J1919">
        <v>0.60094406682185797</v>
      </c>
      <c r="K1919" t="s">
        <v>93</v>
      </c>
      <c r="L1919" t="s">
        <v>20</v>
      </c>
      <c r="M1919">
        <v>1.18645188545296</v>
      </c>
    </row>
    <row r="1920" spans="1:13" hidden="1">
      <c r="A1920" t="s">
        <v>74</v>
      </c>
      <c r="B1920" t="s">
        <v>22</v>
      </c>
      <c r="C1920">
        <v>-5.6336103091973899E-2</v>
      </c>
      <c r="D1920">
        <v>0.230912612548929</v>
      </c>
      <c r="E1920">
        <v>1.98780312899395E-2</v>
      </c>
      <c r="F1920">
        <v>0.64952498285078197</v>
      </c>
      <c r="G1920">
        <v>1.1864724693144599</v>
      </c>
      <c r="H1920">
        <v>0.23543576744102401</v>
      </c>
      <c r="I1920">
        <v>0.219675675675676</v>
      </c>
      <c r="J1920">
        <v>0.60094406682185797</v>
      </c>
      <c r="K1920" t="s">
        <v>93</v>
      </c>
      <c r="L1920" t="s">
        <v>20</v>
      </c>
      <c r="M1920">
        <v>1.1864724693144599</v>
      </c>
    </row>
    <row r="1921" spans="1:13" hidden="1">
      <c r="A1921" t="s">
        <v>26</v>
      </c>
      <c r="B1921" t="s">
        <v>41</v>
      </c>
      <c r="C1921">
        <v>-3.9863441190800701E-2</v>
      </c>
      <c r="D1921">
        <v>0.39678523255946002</v>
      </c>
      <c r="E1921">
        <v>3.65580349483247E-2</v>
      </c>
      <c r="F1921">
        <v>0.40319277832067002</v>
      </c>
      <c r="G1921">
        <v>1.18931038972236</v>
      </c>
      <c r="H1921">
        <v>0.23431754838143301</v>
      </c>
      <c r="I1921">
        <v>0.21863063063063101</v>
      </c>
      <c r="J1921">
        <v>0.60079908706795804</v>
      </c>
      <c r="K1921" t="s">
        <v>93</v>
      </c>
      <c r="L1921" t="s">
        <v>20</v>
      </c>
      <c r="M1921">
        <v>1.18931038972236</v>
      </c>
    </row>
    <row r="1922" spans="1:13" hidden="1">
      <c r="A1922" t="s">
        <v>72</v>
      </c>
      <c r="B1922" t="s">
        <v>44</v>
      </c>
      <c r="C1922">
        <v>0.17721494064189999</v>
      </c>
      <c r="D1922">
        <v>1.47261942242682E-4</v>
      </c>
      <c r="E1922">
        <v>0.102165466736304</v>
      </c>
      <c r="F1922">
        <v>1.92087514344659E-2</v>
      </c>
      <c r="G1922">
        <v>-1.1912356654056</v>
      </c>
      <c r="H1922">
        <v>0.233561081903505</v>
      </c>
      <c r="I1922">
        <v>0.218198198198198</v>
      </c>
      <c r="J1922">
        <v>0.60031205769495799</v>
      </c>
      <c r="K1922" t="s">
        <v>15</v>
      </c>
      <c r="L1922" t="s">
        <v>16</v>
      </c>
      <c r="M1922">
        <v>1.1912356654056</v>
      </c>
    </row>
    <row r="1923" spans="1:13" hidden="1">
      <c r="A1923" t="s">
        <v>55</v>
      </c>
      <c r="B1923" t="s">
        <v>88</v>
      </c>
      <c r="C1923">
        <v>2.4982667353636401E-2</v>
      </c>
      <c r="D1923">
        <v>0.59546869013828796</v>
      </c>
      <c r="E1923">
        <v>0.101299175253209</v>
      </c>
      <c r="F1923">
        <v>2.0259997789701601E-2</v>
      </c>
      <c r="G1923">
        <v>1.19243755704236</v>
      </c>
      <c r="H1923">
        <v>0.233089721317112</v>
      </c>
      <c r="I1923">
        <v>0.21790990990990999</v>
      </c>
      <c r="J1923">
        <v>0.60022092489680001</v>
      </c>
      <c r="K1923" t="s">
        <v>19</v>
      </c>
      <c r="L1923" t="s">
        <v>20</v>
      </c>
      <c r="M1923">
        <v>1.19243755704236</v>
      </c>
    </row>
    <row r="1924" spans="1:13" hidden="1">
      <c r="A1924" t="s">
        <v>36</v>
      </c>
      <c r="B1924" t="s">
        <v>56</v>
      </c>
      <c r="C1924">
        <v>-5.0922566992244102E-2</v>
      </c>
      <c r="D1924">
        <v>0.278927145843272</v>
      </c>
      <c r="E1924">
        <v>2.5694184809112199E-2</v>
      </c>
      <c r="F1924">
        <v>0.55692069135579603</v>
      </c>
      <c r="G1924">
        <v>1.1925392979657701</v>
      </c>
      <c r="H1924">
        <v>0.233049851326009</v>
      </c>
      <c r="I1924">
        <v>0.21790990990990999</v>
      </c>
      <c r="J1924">
        <v>0.60022092489680001</v>
      </c>
      <c r="K1924" t="s">
        <v>93</v>
      </c>
      <c r="L1924" t="s">
        <v>20</v>
      </c>
      <c r="M1924">
        <v>1.1925392979657701</v>
      </c>
    </row>
    <row r="1925" spans="1:13" hidden="1">
      <c r="A1925" t="s">
        <v>46</v>
      </c>
      <c r="B1925" t="s">
        <v>35</v>
      </c>
      <c r="C1925">
        <v>0.47678615710064198</v>
      </c>
      <c r="D1925">
        <v>0</v>
      </c>
      <c r="E1925">
        <v>0.53382473483909199</v>
      </c>
      <c r="F1925">
        <v>0</v>
      </c>
      <c r="G1925">
        <v>1.1924757934000201</v>
      </c>
      <c r="H1925">
        <v>0.23307473677684901</v>
      </c>
      <c r="I1925">
        <v>0.21790990990990999</v>
      </c>
      <c r="J1925">
        <v>0.60022092489680001</v>
      </c>
      <c r="K1925" t="s">
        <v>15</v>
      </c>
      <c r="L1925" t="s">
        <v>16</v>
      </c>
      <c r="M1925">
        <v>1.1924757934000201</v>
      </c>
    </row>
    <row r="1926" spans="1:13" hidden="1">
      <c r="A1926" t="s">
        <v>62</v>
      </c>
      <c r="B1926" t="s">
        <v>69</v>
      </c>
      <c r="C1926">
        <v>0.147507599387492</v>
      </c>
      <c r="D1926">
        <v>1.62391242967574E-3</v>
      </c>
      <c r="E1926">
        <v>7.1733484495636796E-2</v>
      </c>
      <c r="F1926">
        <v>0.100627618683593</v>
      </c>
      <c r="G1926">
        <v>-1.19360071148528</v>
      </c>
      <c r="H1926">
        <v>0.23263419554971801</v>
      </c>
      <c r="I1926">
        <v>0.21765765765765799</v>
      </c>
      <c r="J1926">
        <v>0.60022092489680001</v>
      </c>
      <c r="K1926" t="s">
        <v>27</v>
      </c>
      <c r="L1926" t="s">
        <v>20</v>
      </c>
      <c r="M1926">
        <v>1.19360071148528</v>
      </c>
    </row>
    <row r="1927" spans="1:13" hidden="1">
      <c r="A1927" t="s">
        <v>58</v>
      </c>
      <c r="B1927" t="s">
        <v>79</v>
      </c>
      <c r="C1927">
        <v>4.4584931601565403E-2</v>
      </c>
      <c r="D1927">
        <v>0.34321299625622298</v>
      </c>
      <c r="E1927">
        <v>-3.21762979111739E-2</v>
      </c>
      <c r="F1927">
        <v>0.46192252949454299</v>
      </c>
      <c r="G1927">
        <v>-1.1946458227564301</v>
      </c>
      <c r="H1927">
        <v>0.232225438030986</v>
      </c>
      <c r="I1927">
        <v>0.217477477477477</v>
      </c>
      <c r="J1927">
        <v>0.60022092489680001</v>
      </c>
      <c r="K1927" t="s">
        <v>93</v>
      </c>
      <c r="L1927" t="s">
        <v>23</v>
      </c>
      <c r="M1927">
        <v>1.1946458227564301</v>
      </c>
    </row>
    <row r="1928" spans="1:13" hidden="1">
      <c r="A1928" t="s">
        <v>72</v>
      </c>
      <c r="B1928" t="s">
        <v>68</v>
      </c>
      <c r="C1928">
        <v>6.4928046572560599E-2</v>
      </c>
      <c r="D1928">
        <v>0.167253278645357</v>
      </c>
      <c r="E1928">
        <v>-1.19040520176476E-2</v>
      </c>
      <c r="F1928">
        <v>0.78553312926665797</v>
      </c>
      <c r="G1928">
        <v>-1.19654682229023</v>
      </c>
      <c r="H1928">
        <v>0.231483238196179</v>
      </c>
      <c r="I1928">
        <v>0.21715315315315301</v>
      </c>
      <c r="J1928">
        <v>0.60022092489680001</v>
      </c>
      <c r="K1928" t="s">
        <v>93</v>
      </c>
      <c r="L1928" t="s">
        <v>20</v>
      </c>
      <c r="M1928">
        <v>1.19654682229023</v>
      </c>
    </row>
    <row r="1929" spans="1:13" hidden="1">
      <c r="A1929" t="s">
        <v>47</v>
      </c>
      <c r="B1929" t="s">
        <v>50</v>
      </c>
      <c r="C1929">
        <v>-2.4980783185289301E-2</v>
      </c>
      <c r="D1929">
        <v>0.59549644802065305</v>
      </c>
      <c r="E1929">
        <v>5.1999372425264298E-2</v>
      </c>
      <c r="F1929">
        <v>0.23427436304098501</v>
      </c>
      <c r="G1929">
        <v>1.1982293534117801</v>
      </c>
      <c r="H1929">
        <v>0.230827740924754</v>
      </c>
      <c r="I1929">
        <v>0.21672072072072099</v>
      </c>
      <c r="J1929">
        <v>0.60022092489680001</v>
      </c>
      <c r="K1929" t="s">
        <v>93</v>
      </c>
      <c r="L1929" t="s">
        <v>20</v>
      </c>
      <c r="M1929">
        <v>1.1982293534117801</v>
      </c>
    </row>
    <row r="1930" spans="1:13" hidden="1">
      <c r="A1930" t="s">
        <v>44</v>
      </c>
      <c r="B1930" t="s">
        <v>59</v>
      </c>
      <c r="C1930">
        <v>0.112714109357145</v>
      </c>
      <c r="D1930">
        <v>1.62758299039494E-2</v>
      </c>
      <c r="E1930">
        <v>3.5998064063887503E-2</v>
      </c>
      <c r="F1930">
        <v>0.41043972102200998</v>
      </c>
      <c r="G1930">
        <v>-1.2005498667916801</v>
      </c>
      <c r="H1930">
        <v>0.229925857967991</v>
      </c>
      <c r="I1930">
        <v>0.21618018018018001</v>
      </c>
      <c r="J1930">
        <v>0.60022092489680001</v>
      </c>
      <c r="K1930" t="s">
        <v>27</v>
      </c>
      <c r="L1930" t="s">
        <v>20</v>
      </c>
      <c r="M1930">
        <v>1.2005498667916801</v>
      </c>
    </row>
    <row r="1931" spans="1:13" hidden="1">
      <c r="A1931" t="s">
        <v>94</v>
      </c>
      <c r="B1931" t="s">
        <v>84</v>
      </c>
      <c r="C1931">
        <v>-3.3575425492025898E-2</v>
      </c>
      <c r="D1931">
        <v>0.47545609034092801</v>
      </c>
      <c r="E1931">
        <v>4.3617337696276501E-2</v>
      </c>
      <c r="F1931">
        <v>0.31852605096353898</v>
      </c>
      <c r="G1931">
        <v>1.2013525045929401</v>
      </c>
      <c r="H1931">
        <v>0.22961449157251301</v>
      </c>
      <c r="I1931">
        <v>0.216</v>
      </c>
      <c r="J1931">
        <v>0.60022092489680001</v>
      </c>
      <c r="K1931" t="s">
        <v>93</v>
      </c>
      <c r="L1931" t="s">
        <v>16</v>
      </c>
      <c r="M1931">
        <v>1.2013525045929401</v>
      </c>
    </row>
    <row r="1932" spans="1:13" hidden="1">
      <c r="A1932" t="s">
        <v>56</v>
      </c>
      <c r="B1932" t="s">
        <v>38</v>
      </c>
      <c r="C1932">
        <v>-6.9056355312652501E-2</v>
      </c>
      <c r="D1932">
        <v>0.14180548775046001</v>
      </c>
      <c r="E1932">
        <v>8.1276408847225298E-3</v>
      </c>
      <c r="F1932">
        <v>0.85261193217048703</v>
      </c>
      <c r="G1932">
        <v>1.2023041784127599</v>
      </c>
      <c r="H1932">
        <v>0.229245698638258</v>
      </c>
      <c r="I1932">
        <v>0.215675675675676</v>
      </c>
      <c r="J1932">
        <v>0.60022092489680001</v>
      </c>
      <c r="K1932" t="s">
        <v>93</v>
      </c>
      <c r="L1932" t="s">
        <v>23</v>
      </c>
      <c r="M1932">
        <v>1.2023041784127599</v>
      </c>
    </row>
    <row r="1933" spans="1:13" hidden="1">
      <c r="A1933" t="s">
        <v>67</v>
      </c>
      <c r="B1933" t="s">
        <v>49</v>
      </c>
      <c r="C1933">
        <v>0.20462044786922601</v>
      </c>
      <c r="D1933" s="1">
        <v>1.11044993449383E-5</v>
      </c>
      <c r="E1933">
        <v>0.12900348148611701</v>
      </c>
      <c r="F1933">
        <v>3.0646489257462098E-3</v>
      </c>
      <c r="G1933">
        <v>-1.2105420408830601</v>
      </c>
      <c r="H1933">
        <v>0.22607096899568699</v>
      </c>
      <c r="I1933">
        <v>0.21362162162162199</v>
      </c>
      <c r="J1933">
        <v>0.59538074085954495</v>
      </c>
      <c r="K1933" t="s">
        <v>15</v>
      </c>
      <c r="L1933" t="s">
        <v>20</v>
      </c>
      <c r="M1933">
        <v>1.2105420408830601</v>
      </c>
    </row>
    <row r="1934" spans="1:13" hidden="1">
      <c r="A1934" t="s">
        <v>21</v>
      </c>
      <c r="B1934" t="s">
        <v>64</v>
      </c>
      <c r="C1934">
        <v>-9.61658544290874E-2</v>
      </c>
      <c r="D1934">
        <v>4.0547014608185897E-2</v>
      </c>
      <c r="E1934">
        <v>-1.8622074217591201E-2</v>
      </c>
      <c r="F1934">
        <v>0.67032266701156895</v>
      </c>
      <c r="G1934">
        <v>1.2107888185279501</v>
      </c>
      <c r="H1934">
        <v>0.22597635163601801</v>
      </c>
      <c r="I1934">
        <v>0.213477477477477</v>
      </c>
      <c r="J1934">
        <v>0.59538074085954495</v>
      </c>
      <c r="K1934" t="s">
        <v>77</v>
      </c>
      <c r="L1934" t="s">
        <v>23</v>
      </c>
      <c r="M1934">
        <v>1.2107888185279501</v>
      </c>
    </row>
    <row r="1935" spans="1:13" hidden="1">
      <c r="A1935" t="s">
        <v>81</v>
      </c>
      <c r="B1935" t="s">
        <v>38</v>
      </c>
      <c r="C1935">
        <v>7.7407297048047996E-2</v>
      </c>
      <c r="D1935">
        <v>9.9503780311042594E-2</v>
      </c>
      <c r="E1935">
        <v>-2.91401733801461E-4</v>
      </c>
      <c r="F1935">
        <v>0.99468537975568505</v>
      </c>
      <c r="G1935">
        <v>-1.2110087054338099</v>
      </c>
      <c r="H1935">
        <v>0.22589206830660499</v>
      </c>
      <c r="I1935">
        <v>0.213441441441441</v>
      </c>
      <c r="J1935">
        <v>0.59538074085954495</v>
      </c>
      <c r="K1935" t="s">
        <v>93</v>
      </c>
      <c r="L1935" t="s">
        <v>20</v>
      </c>
      <c r="M1935">
        <v>1.2110087054338099</v>
      </c>
    </row>
    <row r="1936" spans="1:13" hidden="1">
      <c r="A1936" t="s">
        <v>72</v>
      </c>
      <c r="B1936" t="s">
        <v>73</v>
      </c>
      <c r="C1936">
        <v>0.10221634216681701</v>
      </c>
      <c r="D1936">
        <v>2.9431788948367298E-2</v>
      </c>
      <c r="E1936">
        <v>2.4530487756236102E-2</v>
      </c>
      <c r="F1936">
        <v>0.57492791244490304</v>
      </c>
      <c r="G1936">
        <v>-1.2138911832446699</v>
      </c>
      <c r="H1936">
        <v>0.224789280160098</v>
      </c>
      <c r="I1936">
        <v>0.21311711711711701</v>
      </c>
      <c r="J1936">
        <v>0.59538074085954495</v>
      </c>
      <c r="K1936" t="s">
        <v>27</v>
      </c>
      <c r="L1936" t="s">
        <v>16</v>
      </c>
      <c r="M1936">
        <v>1.2138911832446699</v>
      </c>
    </row>
    <row r="1937" spans="1:13" hidden="1">
      <c r="A1937" t="s">
        <v>46</v>
      </c>
      <c r="B1937" t="s">
        <v>80</v>
      </c>
      <c r="C1937">
        <v>3.53359829905091E-2</v>
      </c>
      <c r="D1937">
        <v>0.452609034297343</v>
      </c>
      <c r="E1937">
        <v>-4.2786106901474601E-2</v>
      </c>
      <c r="F1937">
        <v>0.327844764335883</v>
      </c>
      <c r="G1937">
        <v>-1.2158164642247</v>
      </c>
      <c r="H1937">
        <v>0.224054845514149</v>
      </c>
      <c r="I1937">
        <v>0.21272072072072101</v>
      </c>
      <c r="J1937">
        <v>0.59538074085954495</v>
      </c>
      <c r="K1937" t="s">
        <v>93</v>
      </c>
      <c r="L1937" t="s">
        <v>20</v>
      </c>
      <c r="M1937">
        <v>1.2158164642247</v>
      </c>
    </row>
    <row r="1938" spans="1:13" hidden="1">
      <c r="A1938" t="s">
        <v>68</v>
      </c>
      <c r="B1938" t="s">
        <v>59</v>
      </c>
      <c r="C1938">
        <v>1.75862990655416E-2</v>
      </c>
      <c r="D1938">
        <v>0.70861858921129495</v>
      </c>
      <c r="E1938">
        <v>9.5472133809979404E-2</v>
      </c>
      <c r="F1938">
        <v>2.8718756315332598E-2</v>
      </c>
      <c r="G1938">
        <v>1.2160147335501199</v>
      </c>
      <c r="H1938">
        <v>0.223979309495389</v>
      </c>
      <c r="I1938">
        <v>0.21264864864864899</v>
      </c>
      <c r="J1938">
        <v>0.59538074085954495</v>
      </c>
      <c r="K1938" t="s">
        <v>19</v>
      </c>
      <c r="L1938" t="s">
        <v>23</v>
      </c>
      <c r="M1938">
        <v>1.2160147335501199</v>
      </c>
    </row>
    <row r="1939" spans="1:13" hidden="1">
      <c r="A1939" t="s">
        <v>72</v>
      </c>
      <c r="B1939" t="s">
        <v>52</v>
      </c>
      <c r="C1939">
        <v>0.33250828447171399</v>
      </c>
      <c r="D1939" s="1">
        <v>3.5083047578154901E-13</v>
      </c>
      <c r="E1939">
        <v>0.26111108388572801</v>
      </c>
      <c r="F1939" s="1">
        <v>1.24580723515066E-9</v>
      </c>
      <c r="G1939">
        <v>-1.2186526826441599</v>
      </c>
      <c r="H1939">
        <v>0.222976044310673</v>
      </c>
      <c r="I1939">
        <v>0.21199999999999999</v>
      </c>
      <c r="J1939">
        <v>0.59509165964411803</v>
      </c>
      <c r="K1939" t="s">
        <v>15</v>
      </c>
      <c r="L1939" t="s">
        <v>16</v>
      </c>
      <c r="M1939">
        <v>1.2186526826441599</v>
      </c>
    </row>
    <row r="1940" spans="1:13" hidden="1">
      <c r="A1940" t="s">
        <v>54</v>
      </c>
      <c r="B1940" t="s">
        <v>78</v>
      </c>
      <c r="C1940">
        <v>8.33403575139917E-2</v>
      </c>
      <c r="D1940">
        <v>7.6071801818425003E-2</v>
      </c>
      <c r="E1940">
        <v>5.1919734464213399E-3</v>
      </c>
      <c r="F1940">
        <v>0.90552864426785595</v>
      </c>
      <c r="G1940">
        <v>-1.2186031219617</v>
      </c>
      <c r="H1940">
        <v>0.22299486354581199</v>
      </c>
      <c r="I1940">
        <v>0.21199999999999999</v>
      </c>
      <c r="J1940">
        <v>0.59509165964411803</v>
      </c>
      <c r="K1940" t="s">
        <v>93</v>
      </c>
      <c r="L1940" t="s">
        <v>20</v>
      </c>
      <c r="M1940">
        <v>1.2186031219617</v>
      </c>
    </row>
    <row r="1941" spans="1:13" hidden="1">
      <c r="A1941" t="s">
        <v>86</v>
      </c>
      <c r="B1941" t="s">
        <v>69</v>
      </c>
      <c r="C1941">
        <v>0.20136754256785999</v>
      </c>
      <c r="D1941" s="1">
        <v>1.5383242042421599E-5</v>
      </c>
      <c r="E1941">
        <v>0.12505375866354401</v>
      </c>
      <c r="F1941">
        <v>4.1075099231706602E-3</v>
      </c>
      <c r="G1941">
        <v>-1.22021402537775</v>
      </c>
      <c r="H1941">
        <v>0.22238375139584601</v>
      </c>
      <c r="I1941">
        <v>0.21178378378378401</v>
      </c>
      <c r="J1941">
        <v>0.59509165964411803</v>
      </c>
      <c r="K1941" t="s">
        <v>15</v>
      </c>
      <c r="L1941" t="s">
        <v>23</v>
      </c>
      <c r="M1941">
        <v>1.22021402537775</v>
      </c>
    </row>
    <row r="1942" spans="1:13" hidden="1">
      <c r="A1942" t="s">
        <v>81</v>
      </c>
      <c r="B1942" t="s">
        <v>63</v>
      </c>
      <c r="C1942">
        <v>0.16754266855659999</v>
      </c>
      <c r="D1942">
        <v>3.36547313189772E-4</v>
      </c>
      <c r="E1942">
        <v>0.24282981146180899</v>
      </c>
      <c r="F1942" s="1">
        <v>1.7482558956061202E-8</v>
      </c>
      <c r="G1942">
        <v>1.2232645881464299</v>
      </c>
      <c r="H1942">
        <v>0.22122977760131099</v>
      </c>
      <c r="I1942">
        <v>0.211027027027027</v>
      </c>
      <c r="J1942">
        <v>0.59448873063420304</v>
      </c>
      <c r="K1942" t="s">
        <v>15</v>
      </c>
      <c r="L1942" t="s">
        <v>20</v>
      </c>
      <c r="M1942">
        <v>1.2232645881464299</v>
      </c>
    </row>
    <row r="1943" spans="1:13" hidden="1">
      <c r="A1943" t="s">
        <v>74</v>
      </c>
      <c r="B1943" t="s">
        <v>94</v>
      </c>
      <c r="C1943">
        <v>9.2038745881043202E-2</v>
      </c>
      <c r="D1943">
        <v>5.0013301770858803E-2</v>
      </c>
      <c r="E1943">
        <v>1.3565662044313399E-2</v>
      </c>
      <c r="F1943">
        <v>0.75648357695405499</v>
      </c>
      <c r="G1943">
        <v>-1.2246909316129</v>
      </c>
      <c r="H1943">
        <v>0.22069169216920301</v>
      </c>
      <c r="I1943">
        <v>0.210630630630631</v>
      </c>
      <c r="J1943">
        <v>0.59408351116545799</v>
      </c>
      <c r="K1943" t="s">
        <v>93</v>
      </c>
      <c r="L1943" t="s">
        <v>16</v>
      </c>
      <c r="M1943">
        <v>1.2246909316129</v>
      </c>
    </row>
    <row r="1944" spans="1:13" hidden="1">
      <c r="A1944" t="s">
        <v>47</v>
      </c>
      <c r="B1944" t="s">
        <v>63</v>
      </c>
      <c r="C1944">
        <v>-3.6260960325314701E-2</v>
      </c>
      <c r="D1944">
        <v>0.44085760977988198</v>
      </c>
      <c r="E1944">
        <v>4.2503666227040597E-2</v>
      </c>
      <c r="F1944">
        <v>0.331050884338141</v>
      </c>
      <c r="G1944">
        <v>1.2258215139506199</v>
      </c>
      <c r="H1944">
        <v>0.22026584931541601</v>
      </c>
      <c r="I1944">
        <v>0.21052252252252299</v>
      </c>
      <c r="J1944">
        <v>0.59408351116545799</v>
      </c>
      <c r="K1944" t="s">
        <v>93</v>
      </c>
      <c r="L1944" t="s">
        <v>20</v>
      </c>
      <c r="M1944">
        <v>1.2258215139506199</v>
      </c>
    </row>
    <row r="1945" spans="1:13" hidden="1">
      <c r="A1945" t="s">
        <v>81</v>
      </c>
      <c r="B1945" t="s">
        <v>64</v>
      </c>
      <c r="C1945">
        <v>0.106876658670469</v>
      </c>
      <c r="D1945">
        <v>2.2756427955325599E-2</v>
      </c>
      <c r="E1945">
        <v>2.8050353844166698E-2</v>
      </c>
      <c r="F1945">
        <v>0.52132220587859501</v>
      </c>
      <c r="G1945">
        <v>-1.2323940617207501</v>
      </c>
      <c r="H1945">
        <v>0.21780191808559299</v>
      </c>
      <c r="I1945">
        <v>0.209081081081081</v>
      </c>
      <c r="J1945">
        <v>0.59113058734992496</v>
      </c>
      <c r="K1945" t="s">
        <v>27</v>
      </c>
      <c r="L1945" t="s">
        <v>20</v>
      </c>
      <c r="M1945">
        <v>1.2323940617207501</v>
      </c>
    </row>
    <row r="1946" spans="1:13" hidden="1">
      <c r="A1946" t="s">
        <v>14</v>
      </c>
      <c r="B1946" t="s">
        <v>64</v>
      </c>
      <c r="C1946">
        <v>-5.90617436463294E-2</v>
      </c>
      <c r="D1946">
        <v>0.20908976397550899</v>
      </c>
      <c r="E1946">
        <v>2.0252085864841601E-2</v>
      </c>
      <c r="F1946">
        <v>0.64338227745295695</v>
      </c>
      <c r="G1946">
        <v>1.23483189223047</v>
      </c>
      <c r="H1946">
        <v>0.21689307534597099</v>
      </c>
      <c r="I1946">
        <v>0.208540540540541</v>
      </c>
      <c r="J1946">
        <v>0.59031183775440299</v>
      </c>
      <c r="K1946" t="s">
        <v>93</v>
      </c>
      <c r="L1946" t="s">
        <v>20</v>
      </c>
      <c r="M1946">
        <v>1.23483189223047</v>
      </c>
    </row>
    <row r="1947" spans="1:13" hidden="1">
      <c r="A1947" t="s">
        <v>44</v>
      </c>
      <c r="B1947" t="s">
        <v>75</v>
      </c>
      <c r="C1947">
        <v>0.10956800969446499</v>
      </c>
      <c r="D1947">
        <v>1.9533269075908698E-2</v>
      </c>
      <c r="E1947">
        <v>3.05598444689472E-2</v>
      </c>
      <c r="F1947">
        <v>0.48473440905256299</v>
      </c>
      <c r="G1947">
        <v>-1.23568545740368</v>
      </c>
      <c r="H1947">
        <v>0.21657550525093699</v>
      </c>
      <c r="I1947">
        <v>0.20832432432432399</v>
      </c>
      <c r="J1947">
        <v>0.59031183775440299</v>
      </c>
      <c r="K1947" t="s">
        <v>27</v>
      </c>
      <c r="L1947" t="s">
        <v>20</v>
      </c>
      <c r="M1947">
        <v>1.23568545740368</v>
      </c>
    </row>
    <row r="1948" spans="1:13" hidden="1">
      <c r="A1948" t="s">
        <v>97</v>
      </c>
      <c r="B1948" t="s">
        <v>80</v>
      </c>
      <c r="C1948">
        <v>4.9898183722573E-2</v>
      </c>
      <c r="D1948">
        <v>0.28872429172861103</v>
      </c>
      <c r="E1948">
        <v>-2.9473752088222602E-2</v>
      </c>
      <c r="F1948">
        <v>0.50039700715859103</v>
      </c>
      <c r="G1948">
        <v>-1.2354001379822599</v>
      </c>
      <c r="H1948">
        <v>0.21668162147811901</v>
      </c>
      <c r="I1948">
        <v>0.20832432432432399</v>
      </c>
      <c r="J1948">
        <v>0.59031183775440299</v>
      </c>
      <c r="K1948" t="s">
        <v>93</v>
      </c>
      <c r="L1948" t="s">
        <v>20</v>
      </c>
      <c r="M1948">
        <v>1.2354001379822599</v>
      </c>
    </row>
    <row r="1949" spans="1:13" hidden="1">
      <c r="A1949" t="s">
        <v>26</v>
      </c>
      <c r="B1949" t="s">
        <v>80</v>
      </c>
      <c r="C1949">
        <v>4.3528106589354097E-2</v>
      </c>
      <c r="D1949">
        <v>0.35478534939077</v>
      </c>
      <c r="E1949">
        <v>-3.5948158375356601E-2</v>
      </c>
      <c r="F1949">
        <v>0.41108930633385099</v>
      </c>
      <c r="G1949">
        <v>-1.2369141661584</v>
      </c>
      <c r="H1949">
        <v>0.21611895025202299</v>
      </c>
      <c r="I1949">
        <v>0.20803603603603599</v>
      </c>
      <c r="J1949">
        <v>0.59031183775440299</v>
      </c>
      <c r="K1949" t="s">
        <v>93</v>
      </c>
      <c r="L1949" t="s">
        <v>20</v>
      </c>
      <c r="M1949">
        <v>1.2369141661584</v>
      </c>
    </row>
    <row r="1950" spans="1:13" hidden="1">
      <c r="A1950" t="s">
        <v>39</v>
      </c>
      <c r="B1950" t="s">
        <v>79</v>
      </c>
      <c r="C1950">
        <v>9.4674333425175797E-2</v>
      </c>
      <c r="D1950">
        <v>4.3776804705282703E-2</v>
      </c>
      <c r="E1950">
        <v>1.54089184860845E-2</v>
      </c>
      <c r="F1950">
        <v>0.72465674969155303</v>
      </c>
      <c r="G1950">
        <v>-1.2373699994506</v>
      </c>
      <c r="H1950">
        <v>0.215949751251374</v>
      </c>
      <c r="I1950">
        <v>0.207927927927928</v>
      </c>
      <c r="J1950">
        <v>0.59031183775440299</v>
      </c>
      <c r="K1950" t="s">
        <v>27</v>
      </c>
      <c r="L1950" t="s">
        <v>20</v>
      </c>
      <c r="M1950">
        <v>1.2373699994506</v>
      </c>
    </row>
    <row r="1951" spans="1:13" hidden="1">
      <c r="A1951" t="s">
        <v>45</v>
      </c>
      <c r="B1951" t="s">
        <v>80</v>
      </c>
      <c r="C1951">
        <v>2.49757052322334E-2</v>
      </c>
      <c r="D1951">
        <v>0.59557126020126006</v>
      </c>
      <c r="E1951">
        <v>-5.4805829225244601E-2</v>
      </c>
      <c r="F1951">
        <v>0.209947965873239</v>
      </c>
      <c r="G1951">
        <v>-1.24192933950471</v>
      </c>
      <c r="H1951">
        <v>0.214262633924477</v>
      </c>
      <c r="I1951">
        <v>0.206630630630631</v>
      </c>
      <c r="J1951">
        <v>0.58844608135944598</v>
      </c>
      <c r="K1951" t="s">
        <v>93</v>
      </c>
      <c r="L1951" t="s">
        <v>20</v>
      </c>
      <c r="M1951">
        <v>1.24192933950471</v>
      </c>
    </row>
    <row r="1952" spans="1:13" hidden="1">
      <c r="A1952" t="s">
        <v>74</v>
      </c>
      <c r="B1952" t="s">
        <v>73</v>
      </c>
      <c r="C1952">
        <v>2.5645558316711298E-2</v>
      </c>
      <c r="D1952">
        <v>0.58573961521561302</v>
      </c>
      <c r="E1952">
        <v>0.10510884828705599</v>
      </c>
      <c r="F1952">
        <v>1.5983906479963401E-2</v>
      </c>
      <c r="G1952">
        <v>1.2420168555058999</v>
      </c>
      <c r="H1952">
        <v>0.21423034314554501</v>
      </c>
      <c r="I1952">
        <v>0.206630630630631</v>
      </c>
      <c r="J1952">
        <v>0.58844608135944598</v>
      </c>
      <c r="K1952" t="s">
        <v>19</v>
      </c>
      <c r="L1952" t="s">
        <v>16</v>
      </c>
      <c r="M1952">
        <v>1.2420168555058999</v>
      </c>
    </row>
    <row r="1953" spans="1:13" hidden="1">
      <c r="A1953" t="s">
        <v>43</v>
      </c>
      <c r="B1953" t="s">
        <v>85</v>
      </c>
      <c r="C1953">
        <v>0.10743671215854</v>
      </c>
      <c r="D1953">
        <v>2.2050134038928498E-2</v>
      </c>
      <c r="E1953">
        <v>2.7976218195623001E-2</v>
      </c>
      <c r="F1953">
        <v>0.52242423860396403</v>
      </c>
      <c r="G1953">
        <v>-1.2423609065504699</v>
      </c>
      <c r="H1953">
        <v>0.21410343265060999</v>
      </c>
      <c r="I1953">
        <v>0.20652252252252301</v>
      </c>
      <c r="J1953">
        <v>0.58844608135944598</v>
      </c>
      <c r="K1953" t="s">
        <v>27</v>
      </c>
      <c r="L1953" t="s">
        <v>20</v>
      </c>
      <c r="M1953">
        <v>1.2423609065504699</v>
      </c>
    </row>
    <row r="1954" spans="1:13" hidden="1">
      <c r="A1954" t="s">
        <v>39</v>
      </c>
      <c r="B1954" t="s">
        <v>50</v>
      </c>
      <c r="C1954">
        <v>7.3781204988890806E-2</v>
      </c>
      <c r="D1954">
        <v>0.116442366366377</v>
      </c>
      <c r="E1954">
        <v>-6.0430029622236996E-3</v>
      </c>
      <c r="F1954">
        <v>0.890134658128376</v>
      </c>
      <c r="G1954">
        <v>-1.24374768928796</v>
      </c>
      <c r="H1954">
        <v>0.213592438336448</v>
      </c>
      <c r="I1954">
        <v>0.20623423423423401</v>
      </c>
      <c r="J1954">
        <v>0.58844608135944598</v>
      </c>
      <c r="K1954" t="s">
        <v>93</v>
      </c>
      <c r="L1954" t="s">
        <v>20</v>
      </c>
      <c r="M1954">
        <v>1.24374768928796</v>
      </c>
    </row>
    <row r="1955" spans="1:13" hidden="1">
      <c r="A1955" t="s">
        <v>39</v>
      </c>
      <c r="B1955" t="s">
        <v>86</v>
      </c>
      <c r="C1955">
        <v>2.3978057618431602E-2</v>
      </c>
      <c r="D1955">
        <v>0.61035142314124902</v>
      </c>
      <c r="E1955">
        <v>-5.6016364378553E-2</v>
      </c>
      <c r="F1955">
        <v>0.20003804788874299</v>
      </c>
      <c r="G1955">
        <v>-1.2452894738784901</v>
      </c>
      <c r="H1955">
        <v>0.213025363488902</v>
      </c>
      <c r="I1955">
        <v>0.20572972972973</v>
      </c>
      <c r="J1955">
        <v>0.58844608135944598</v>
      </c>
      <c r="K1955" t="s">
        <v>93</v>
      </c>
      <c r="L1955" t="s">
        <v>20</v>
      </c>
      <c r="M1955">
        <v>1.2452894738784901</v>
      </c>
    </row>
    <row r="1956" spans="1:13" hidden="1">
      <c r="A1956" t="s">
        <v>17</v>
      </c>
      <c r="B1956" t="s">
        <v>88</v>
      </c>
      <c r="C1956">
        <v>2.75534455503622E-2</v>
      </c>
      <c r="D1956">
        <v>0.55815674065707099</v>
      </c>
      <c r="E1956">
        <v>-5.2491826643518799E-2</v>
      </c>
      <c r="F1956">
        <v>0.22986761908565301</v>
      </c>
      <c r="G1956">
        <v>-1.2459555401493301</v>
      </c>
      <c r="H1956">
        <v>0.21278071801582199</v>
      </c>
      <c r="I1956">
        <v>0.20562162162162201</v>
      </c>
      <c r="J1956">
        <v>0.58844608135944598</v>
      </c>
      <c r="K1956" t="s">
        <v>93</v>
      </c>
      <c r="L1956" t="s">
        <v>20</v>
      </c>
      <c r="M1956">
        <v>1.2459555401493301</v>
      </c>
    </row>
    <row r="1957" spans="1:13" hidden="1">
      <c r="A1957" t="s">
        <v>96</v>
      </c>
      <c r="B1957" t="s">
        <v>53</v>
      </c>
      <c r="C1957">
        <v>3.4077569380562001E-2</v>
      </c>
      <c r="D1957">
        <v>0.468876146716941</v>
      </c>
      <c r="E1957">
        <v>-4.5989058369468497E-2</v>
      </c>
      <c r="F1957">
        <v>0.29289746547827999</v>
      </c>
      <c r="G1957">
        <v>-1.2461383362383101</v>
      </c>
      <c r="H1957">
        <v>0.212713612689091</v>
      </c>
      <c r="I1957">
        <v>0.20551351351351399</v>
      </c>
      <c r="J1957">
        <v>0.58844608135944598</v>
      </c>
      <c r="K1957" t="s">
        <v>93</v>
      </c>
      <c r="L1957" t="s">
        <v>20</v>
      </c>
      <c r="M1957">
        <v>1.2461383362383101</v>
      </c>
    </row>
    <row r="1958" spans="1:13" hidden="1">
      <c r="A1958" t="s">
        <v>44</v>
      </c>
      <c r="B1958" t="s">
        <v>50</v>
      </c>
      <c r="C1958">
        <v>7.7599829629784497E-2</v>
      </c>
      <c r="D1958">
        <v>9.8662304567481707E-2</v>
      </c>
      <c r="E1958">
        <v>-2.4336795163345899E-3</v>
      </c>
      <c r="F1958">
        <v>0.95563674692480305</v>
      </c>
      <c r="G1958">
        <v>-1.24734460968595</v>
      </c>
      <c r="H1958">
        <v>0.21227116704367599</v>
      </c>
      <c r="I1958">
        <v>0.20522522522522499</v>
      </c>
      <c r="J1958">
        <v>0.58844608135944598</v>
      </c>
      <c r="K1958" t="s">
        <v>93</v>
      </c>
      <c r="L1958" t="s">
        <v>20</v>
      </c>
      <c r="M1958">
        <v>1.24734460968595</v>
      </c>
    </row>
    <row r="1959" spans="1:13" hidden="1">
      <c r="A1959" t="s">
        <v>52</v>
      </c>
      <c r="B1959" t="s">
        <v>30</v>
      </c>
      <c r="C1959">
        <v>4.2996398716185401E-2</v>
      </c>
      <c r="D1959">
        <v>0.36069936523037799</v>
      </c>
      <c r="E1959">
        <v>0.12271085589729</v>
      </c>
      <c r="F1959">
        <v>4.86854700944939E-3</v>
      </c>
      <c r="G1959">
        <v>1.2492056161524701</v>
      </c>
      <c r="H1959">
        <v>0.211589878392166</v>
      </c>
      <c r="I1959">
        <v>0.20472072072072101</v>
      </c>
      <c r="J1959">
        <v>0.58844608135944598</v>
      </c>
      <c r="K1959" t="s">
        <v>19</v>
      </c>
      <c r="L1959" t="s">
        <v>16</v>
      </c>
      <c r="M1959">
        <v>1.2492056161524701</v>
      </c>
    </row>
    <row r="1960" spans="1:13" hidden="1">
      <c r="A1960" t="s">
        <v>13</v>
      </c>
      <c r="B1960" t="s">
        <v>65</v>
      </c>
      <c r="C1960">
        <v>-6.2186422140726796E-3</v>
      </c>
      <c r="D1960">
        <v>0.894874886720468</v>
      </c>
      <c r="E1960">
        <v>7.4309112508164202E-2</v>
      </c>
      <c r="F1960">
        <v>8.89562158171016E-2</v>
      </c>
      <c r="G1960">
        <v>1.25473665832822</v>
      </c>
      <c r="H1960">
        <v>0.20957437343572999</v>
      </c>
      <c r="I1960">
        <v>0.20331531531531499</v>
      </c>
      <c r="J1960">
        <v>0.58538293675483599</v>
      </c>
      <c r="K1960" t="s">
        <v>93</v>
      </c>
      <c r="L1960" t="s">
        <v>20</v>
      </c>
      <c r="M1960">
        <v>1.25473665832822</v>
      </c>
    </row>
    <row r="1961" spans="1:13" hidden="1">
      <c r="A1961" t="s">
        <v>57</v>
      </c>
      <c r="B1961" t="s">
        <v>29</v>
      </c>
      <c r="C1961">
        <v>-3.09839771581455E-2</v>
      </c>
      <c r="D1961">
        <v>0.51020259163692505</v>
      </c>
      <c r="E1961">
        <v>4.9827892377825103E-2</v>
      </c>
      <c r="F1961">
        <v>0.25441665827151599</v>
      </c>
      <c r="G1961">
        <v>1.2578169217666</v>
      </c>
      <c r="H1961">
        <v>0.20845797444949599</v>
      </c>
      <c r="I1961">
        <v>0.202558558558559</v>
      </c>
      <c r="J1961">
        <v>0.58391880297424203</v>
      </c>
      <c r="K1961" t="s">
        <v>93</v>
      </c>
      <c r="L1961" t="s">
        <v>20</v>
      </c>
      <c r="M1961">
        <v>1.2578169217666</v>
      </c>
    </row>
    <row r="1962" spans="1:13" hidden="1">
      <c r="A1962" t="s">
        <v>80</v>
      </c>
      <c r="B1962" t="s">
        <v>59</v>
      </c>
      <c r="C1962">
        <v>-0.119744148398416</v>
      </c>
      <c r="D1962">
        <v>1.0662121748861201E-2</v>
      </c>
      <c r="E1962">
        <v>-3.9396569121795302E-2</v>
      </c>
      <c r="F1962">
        <v>0.36764842438032103</v>
      </c>
      <c r="G1962">
        <v>1.2584606879351801</v>
      </c>
      <c r="H1962">
        <v>0.20822519589326899</v>
      </c>
      <c r="I1962">
        <v>0.20237837837837799</v>
      </c>
      <c r="J1962">
        <v>0.58391880297424203</v>
      </c>
      <c r="K1962" t="s">
        <v>77</v>
      </c>
      <c r="L1962" t="s">
        <v>23</v>
      </c>
      <c r="M1962">
        <v>1.2584606879351801</v>
      </c>
    </row>
    <row r="1963" spans="1:13" hidden="1">
      <c r="A1963" t="s">
        <v>78</v>
      </c>
      <c r="B1963" t="s">
        <v>69</v>
      </c>
      <c r="C1963">
        <v>0.23165142714679299</v>
      </c>
      <c r="D1963" s="1">
        <v>6.0287774639178295E-7</v>
      </c>
      <c r="E1963">
        <v>0.153659413887024</v>
      </c>
      <c r="F1963">
        <v>4.1026177618630499E-4</v>
      </c>
      <c r="G1963">
        <v>-1.26068746627315</v>
      </c>
      <c r="H1963">
        <v>0.20742147145732601</v>
      </c>
      <c r="I1963">
        <v>0.20180180180180199</v>
      </c>
      <c r="J1963">
        <v>0.58316661809000203</v>
      </c>
      <c r="K1963" t="s">
        <v>15</v>
      </c>
      <c r="L1963" t="s">
        <v>23</v>
      </c>
      <c r="M1963">
        <v>1.26068746627315</v>
      </c>
    </row>
    <row r="1964" spans="1:13" hidden="1">
      <c r="A1964" t="s">
        <v>45</v>
      </c>
      <c r="B1964" t="s">
        <v>79</v>
      </c>
      <c r="C1964">
        <v>-3.5826064657438698E-2</v>
      </c>
      <c r="D1964">
        <v>0.446360924974114</v>
      </c>
      <c r="E1964">
        <v>4.5239913075091898E-2</v>
      </c>
      <c r="F1964">
        <v>0.30083909031778899</v>
      </c>
      <c r="G1964">
        <v>1.26169209700208</v>
      </c>
      <c r="H1964">
        <v>0.20705960177312599</v>
      </c>
      <c r="I1964">
        <v>0.201657657657658</v>
      </c>
      <c r="J1964">
        <v>0.58316661809000203</v>
      </c>
      <c r="K1964" t="s">
        <v>93</v>
      </c>
      <c r="L1964" t="s">
        <v>20</v>
      </c>
      <c r="M1964">
        <v>1.26169209700208</v>
      </c>
    </row>
    <row r="1965" spans="1:13" hidden="1">
      <c r="A1965" t="s">
        <v>44</v>
      </c>
      <c r="B1965" t="s">
        <v>85</v>
      </c>
      <c r="C1965">
        <v>0.111468528313645</v>
      </c>
      <c r="D1965">
        <v>1.75037512912741E-2</v>
      </c>
      <c r="E1965">
        <v>3.05742601949914E-2</v>
      </c>
      <c r="F1965">
        <v>0.48452831544060498</v>
      </c>
      <c r="G1965">
        <v>-1.2653889391659301</v>
      </c>
      <c r="H1965">
        <v>0.20573193824359501</v>
      </c>
      <c r="I1965">
        <v>0.200792792792793</v>
      </c>
      <c r="J1965">
        <v>0.58167997412516703</v>
      </c>
      <c r="K1965" t="s">
        <v>27</v>
      </c>
      <c r="L1965" t="s">
        <v>20</v>
      </c>
      <c r="M1965">
        <v>1.2653889391659301</v>
      </c>
    </row>
    <row r="1966" spans="1:13" hidden="1">
      <c r="A1966" t="s">
        <v>74</v>
      </c>
      <c r="B1966" t="s">
        <v>78</v>
      </c>
      <c r="C1966">
        <v>4.0978740825711402E-2</v>
      </c>
      <c r="D1966">
        <v>0.38369726470169901</v>
      </c>
      <c r="E1966">
        <v>0.121789481062774</v>
      </c>
      <c r="F1966">
        <v>5.2011441984309804E-3</v>
      </c>
      <c r="G1966">
        <v>1.2660961802339901</v>
      </c>
      <c r="H1966">
        <v>0.20547865000399601</v>
      </c>
      <c r="I1966">
        <v>0.20057657657657699</v>
      </c>
      <c r="J1966">
        <v>0.58167997412516703</v>
      </c>
      <c r="K1966" t="s">
        <v>19</v>
      </c>
      <c r="L1966" t="s">
        <v>20</v>
      </c>
      <c r="M1966">
        <v>1.2660961802339901</v>
      </c>
    </row>
    <row r="1967" spans="1:13" hidden="1">
      <c r="A1967" t="s">
        <v>61</v>
      </c>
      <c r="B1967" t="s">
        <v>53</v>
      </c>
      <c r="C1967">
        <v>0.17155174748695101</v>
      </c>
      <c r="D1967">
        <v>2.40203766147307E-4</v>
      </c>
      <c r="E1967">
        <v>9.1555182666412799E-2</v>
      </c>
      <c r="F1967">
        <v>3.5975971083623798E-2</v>
      </c>
      <c r="G1967">
        <v>-1.26698877429541</v>
      </c>
      <c r="H1967">
        <v>0.20515930384796199</v>
      </c>
      <c r="I1967">
        <v>0.20050450450450399</v>
      </c>
      <c r="J1967">
        <v>0.58167997412516703</v>
      </c>
      <c r="K1967" t="s">
        <v>15</v>
      </c>
      <c r="L1967" t="s">
        <v>20</v>
      </c>
      <c r="M1967">
        <v>1.26698877429541</v>
      </c>
    </row>
    <row r="1968" spans="1:13" hidden="1">
      <c r="A1968" t="s">
        <v>26</v>
      </c>
      <c r="B1968" t="s">
        <v>64</v>
      </c>
      <c r="C1968">
        <v>-2.7504992754257E-2</v>
      </c>
      <c r="D1968">
        <v>0.55884937622379605</v>
      </c>
      <c r="E1968">
        <v>5.3864670364494598E-2</v>
      </c>
      <c r="F1968">
        <v>0.21789398980027799</v>
      </c>
      <c r="G1968">
        <v>1.2666162946375601</v>
      </c>
      <c r="H1968">
        <v>0.20529252316184499</v>
      </c>
      <c r="I1968">
        <v>0.20050450450450399</v>
      </c>
      <c r="J1968">
        <v>0.58167997412516703</v>
      </c>
      <c r="K1968" t="s">
        <v>93</v>
      </c>
      <c r="L1968" t="s">
        <v>20</v>
      </c>
      <c r="M1968">
        <v>1.2666162946375601</v>
      </c>
    </row>
    <row r="1969" spans="1:13" hidden="1">
      <c r="A1969" t="s">
        <v>36</v>
      </c>
      <c r="B1969" t="s">
        <v>40</v>
      </c>
      <c r="C1969">
        <v>0.23543011139491599</v>
      </c>
      <c r="D1969" s="1">
        <v>3.8945682856450498E-7</v>
      </c>
      <c r="E1969">
        <v>0.310786044139225</v>
      </c>
      <c r="F1969" s="1">
        <v>3.2107649872159502E-13</v>
      </c>
      <c r="G1969">
        <v>1.2674867683501101</v>
      </c>
      <c r="H1969">
        <v>0.20498129184014299</v>
      </c>
      <c r="I1969">
        <v>0.200396396396396</v>
      </c>
      <c r="J1969">
        <v>0.58167997412516703</v>
      </c>
      <c r="K1969" t="s">
        <v>15</v>
      </c>
      <c r="L1969" t="s">
        <v>16</v>
      </c>
      <c r="M1969">
        <v>1.2674867683501101</v>
      </c>
    </row>
    <row r="1970" spans="1:13" hidden="1">
      <c r="A1970" t="s">
        <v>94</v>
      </c>
      <c r="B1970" t="s">
        <v>96</v>
      </c>
      <c r="C1970">
        <v>0.17319936523767701</v>
      </c>
      <c r="D1970">
        <v>2.0865883179177499E-4</v>
      </c>
      <c r="E1970">
        <v>9.2987514975837501E-2</v>
      </c>
      <c r="F1970">
        <v>3.3159209847322998E-2</v>
      </c>
      <c r="G1970">
        <v>-1.2709310294779801</v>
      </c>
      <c r="H1970">
        <v>0.20375318633833001</v>
      </c>
      <c r="I1970">
        <v>0.19960360360360399</v>
      </c>
      <c r="J1970">
        <v>0.58167997412516703</v>
      </c>
      <c r="K1970" t="s">
        <v>15</v>
      </c>
      <c r="L1970" t="s">
        <v>16</v>
      </c>
      <c r="M1970">
        <v>1.2709310294779801</v>
      </c>
    </row>
    <row r="1971" spans="1:13" hidden="1">
      <c r="A1971" t="s">
        <v>56</v>
      </c>
      <c r="B1971" t="s">
        <v>85</v>
      </c>
      <c r="C1971">
        <v>9.6444816152230408E-3</v>
      </c>
      <c r="D1971">
        <v>0.83762222177152501</v>
      </c>
      <c r="E1971">
        <v>9.1236271956851203E-2</v>
      </c>
      <c r="F1971">
        <v>3.6630095588676699E-2</v>
      </c>
      <c r="G1971">
        <v>1.2731046712057801</v>
      </c>
      <c r="H1971">
        <v>0.202980901596408</v>
      </c>
      <c r="I1971">
        <v>0.19913513513513501</v>
      </c>
      <c r="J1971">
        <v>0.581172254407612</v>
      </c>
      <c r="K1971" t="s">
        <v>19</v>
      </c>
      <c r="L1971" t="s">
        <v>23</v>
      </c>
      <c r="M1971">
        <v>1.2731046712057801</v>
      </c>
    </row>
    <row r="1972" spans="1:13" hidden="1">
      <c r="A1972" t="s">
        <v>97</v>
      </c>
      <c r="B1972" t="s">
        <v>91</v>
      </c>
      <c r="C1972">
        <v>1.70619289717839E-2</v>
      </c>
      <c r="D1972">
        <v>0.71692806375262597</v>
      </c>
      <c r="E1972">
        <v>-6.4716401673962698E-2</v>
      </c>
      <c r="F1972">
        <v>0.13864460747514401</v>
      </c>
      <c r="G1972">
        <v>-1.2734880647222799</v>
      </c>
      <c r="H1972">
        <v>0.20284490515071901</v>
      </c>
      <c r="I1972">
        <v>0.19906306306306301</v>
      </c>
      <c r="J1972">
        <v>0.581172254407612</v>
      </c>
      <c r="K1972" t="s">
        <v>93</v>
      </c>
      <c r="L1972" t="s">
        <v>20</v>
      </c>
      <c r="M1972">
        <v>1.2734880647222799</v>
      </c>
    </row>
    <row r="1973" spans="1:13" hidden="1">
      <c r="A1973" t="s">
        <v>70</v>
      </c>
      <c r="B1973" t="s">
        <v>66</v>
      </c>
      <c r="C1973">
        <v>0.23450695821484799</v>
      </c>
      <c r="D1973" s="1">
        <v>4.3362867807594801E-7</v>
      </c>
      <c r="E1973">
        <v>0.155727088716266</v>
      </c>
      <c r="F1973">
        <v>3.4159595708738199E-4</v>
      </c>
      <c r="G1973">
        <v>-1.2747056397135601</v>
      </c>
      <c r="H1973">
        <v>0.202413449925814</v>
      </c>
      <c r="I1973">
        <v>0.198846846846847</v>
      </c>
      <c r="J1973">
        <v>0.581172254407612</v>
      </c>
      <c r="K1973" t="s">
        <v>15</v>
      </c>
      <c r="L1973" t="s">
        <v>20</v>
      </c>
      <c r="M1973">
        <v>1.2747056397135601</v>
      </c>
    </row>
    <row r="1974" spans="1:13" hidden="1">
      <c r="A1974" t="s">
        <v>37</v>
      </c>
      <c r="B1974" t="s">
        <v>53</v>
      </c>
      <c r="C1974">
        <v>0.17497504789413701</v>
      </c>
      <c r="D1974">
        <v>1.79027432132273E-4</v>
      </c>
      <c r="E1974">
        <v>0.25312903098123501</v>
      </c>
      <c r="F1974" s="1">
        <v>4.0496312969651196E-9</v>
      </c>
      <c r="G1974">
        <v>1.2748631459206501</v>
      </c>
      <c r="H1974">
        <v>0.20235768551362501</v>
      </c>
      <c r="I1974">
        <v>0.19870270270270299</v>
      </c>
      <c r="J1974">
        <v>0.581172254407612</v>
      </c>
      <c r="K1974" t="s">
        <v>15</v>
      </c>
      <c r="L1974" t="s">
        <v>23</v>
      </c>
      <c r="M1974">
        <v>1.2748631459206501</v>
      </c>
    </row>
    <row r="1975" spans="1:13" hidden="1">
      <c r="A1975" t="s">
        <v>86</v>
      </c>
      <c r="B1975" t="s">
        <v>66</v>
      </c>
      <c r="C1975">
        <v>2.4053111885017998E-2</v>
      </c>
      <c r="D1975">
        <v>0.60923386409578895</v>
      </c>
      <c r="E1975">
        <v>-5.7913546355055301E-2</v>
      </c>
      <c r="F1975">
        <v>0.18519923234475</v>
      </c>
      <c r="G1975">
        <v>-1.27606415901244</v>
      </c>
      <c r="H1975">
        <v>0.201932839983893</v>
      </c>
      <c r="I1975">
        <v>0.19845045045045001</v>
      </c>
      <c r="J1975">
        <v>0.581172254407612</v>
      </c>
      <c r="K1975" t="s">
        <v>93</v>
      </c>
      <c r="L1975" t="s">
        <v>23</v>
      </c>
      <c r="M1975">
        <v>1.27606415901244</v>
      </c>
    </row>
    <row r="1976" spans="1:13" hidden="1">
      <c r="A1976" t="s">
        <v>96</v>
      </c>
      <c r="B1976" t="s">
        <v>50</v>
      </c>
      <c r="C1976">
        <v>4.2475992887103298E-2</v>
      </c>
      <c r="D1976">
        <v>0.36654700209073698</v>
      </c>
      <c r="E1976">
        <v>0.12400411847420099</v>
      </c>
      <c r="F1976">
        <v>4.4340509614162497E-3</v>
      </c>
      <c r="G1976">
        <v>1.27774269890176</v>
      </c>
      <c r="H1976">
        <v>0.201340164432184</v>
      </c>
      <c r="I1976">
        <v>0.19805405405405399</v>
      </c>
      <c r="J1976">
        <v>0.581172254407612</v>
      </c>
      <c r="K1976" t="s">
        <v>19</v>
      </c>
      <c r="L1976" t="s">
        <v>20</v>
      </c>
      <c r="M1976">
        <v>1.27774269890176</v>
      </c>
    </row>
    <row r="1977" spans="1:13" hidden="1">
      <c r="A1977" t="s">
        <v>96</v>
      </c>
      <c r="B1977" t="s">
        <v>91</v>
      </c>
      <c r="C1977">
        <v>1.34170070752197E-2</v>
      </c>
      <c r="D1977">
        <v>0.77556401356077098</v>
      </c>
      <c r="E1977">
        <v>-6.8651721180915795E-2</v>
      </c>
      <c r="F1977">
        <v>0.116156354706505</v>
      </c>
      <c r="G1977">
        <v>-1.27826543496719</v>
      </c>
      <c r="H1977">
        <v>0.20115585092728699</v>
      </c>
      <c r="I1977">
        <v>0.19776576576576599</v>
      </c>
      <c r="J1977">
        <v>0.581172254407612</v>
      </c>
      <c r="K1977" t="s">
        <v>93</v>
      </c>
      <c r="L1977" t="s">
        <v>20</v>
      </c>
      <c r="M1977">
        <v>1.27826543496719</v>
      </c>
    </row>
    <row r="1978" spans="1:13" hidden="1">
      <c r="A1978" t="s">
        <v>74</v>
      </c>
      <c r="B1978" t="s">
        <v>34</v>
      </c>
      <c r="C1978">
        <v>0.137645888227418</v>
      </c>
      <c r="D1978">
        <v>3.2951359800463798E-3</v>
      </c>
      <c r="E1978">
        <v>5.6177896700315699E-2</v>
      </c>
      <c r="F1978">
        <v>0.198741876536566</v>
      </c>
      <c r="G1978">
        <v>-1.2799827535919599</v>
      </c>
      <c r="H1978">
        <v>0.20055120144890501</v>
      </c>
      <c r="I1978">
        <v>0.197333333333333</v>
      </c>
      <c r="J1978">
        <v>0.58095928082825299</v>
      </c>
      <c r="K1978" t="s">
        <v>27</v>
      </c>
      <c r="L1978" t="s">
        <v>16</v>
      </c>
      <c r="M1978">
        <v>1.2799827535919599</v>
      </c>
    </row>
    <row r="1979" spans="1:13" hidden="1">
      <c r="A1979" t="s">
        <v>46</v>
      </c>
      <c r="B1979" t="s">
        <v>49</v>
      </c>
      <c r="C1979">
        <v>9.9349686106663199E-2</v>
      </c>
      <c r="D1979">
        <v>3.4321549392066601E-2</v>
      </c>
      <c r="E1979">
        <v>1.7110582885890999E-2</v>
      </c>
      <c r="F1979">
        <v>0.69568868545664198</v>
      </c>
      <c r="G1979">
        <v>-1.2843094824468499</v>
      </c>
      <c r="H1979">
        <v>0.199033690268792</v>
      </c>
      <c r="I1979">
        <v>0.196396396396396</v>
      </c>
      <c r="J1979">
        <v>0.57892545377566196</v>
      </c>
      <c r="K1979" t="s">
        <v>27</v>
      </c>
      <c r="L1979" t="s">
        <v>20</v>
      </c>
      <c r="M1979">
        <v>1.2843094824468499</v>
      </c>
    </row>
    <row r="1980" spans="1:13" hidden="1">
      <c r="A1980" t="s">
        <v>30</v>
      </c>
      <c r="B1980" t="s">
        <v>21</v>
      </c>
      <c r="C1980">
        <v>-2.3938639677293299E-2</v>
      </c>
      <c r="D1980">
        <v>0.61093871978860004</v>
      </c>
      <c r="E1980">
        <v>5.8552417700154402E-2</v>
      </c>
      <c r="F1980">
        <v>0.18038970694731499</v>
      </c>
      <c r="G1980">
        <v>1.28425392114267</v>
      </c>
      <c r="H1980">
        <v>0.19905312391478799</v>
      </c>
      <c r="I1980">
        <v>0.196396396396396</v>
      </c>
      <c r="J1980">
        <v>0.57892545377566196</v>
      </c>
      <c r="K1980" t="s">
        <v>93</v>
      </c>
      <c r="L1980" t="s">
        <v>20</v>
      </c>
      <c r="M1980">
        <v>1.28425392114267</v>
      </c>
    </row>
    <row r="1981" spans="1:13" hidden="1">
      <c r="A1981" t="s">
        <v>29</v>
      </c>
      <c r="B1981" t="s">
        <v>49</v>
      </c>
      <c r="C1981">
        <v>-6.7965153139053006E-2</v>
      </c>
      <c r="D1981">
        <v>0.14822426441454101</v>
      </c>
      <c r="E1981">
        <v>1.45481658691423E-2</v>
      </c>
      <c r="F1981">
        <v>0.73946386062634295</v>
      </c>
      <c r="G1981">
        <v>1.2851343753261599</v>
      </c>
      <c r="H1981">
        <v>0.198745331052083</v>
      </c>
      <c r="I1981">
        <v>0.19628828828828801</v>
      </c>
      <c r="J1981">
        <v>0.57892545377566196</v>
      </c>
      <c r="K1981" t="s">
        <v>93</v>
      </c>
      <c r="L1981" t="s">
        <v>23</v>
      </c>
      <c r="M1981">
        <v>1.2851343753261599</v>
      </c>
    </row>
    <row r="1982" spans="1:13" hidden="1">
      <c r="A1982" t="s">
        <v>64</v>
      </c>
      <c r="B1982" t="s">
        <v>49</v>
      </c>
      <c r="C1982">
        <v>0.118650984125295</v>
      </c>
      <c r="D1982">
        <v>1.14029073853019E-2</v>
      </c>
      <c r="E1982">
        <v>3.6479855394856701E-2</v>
      </c>
      <c r="F1982">
        <v>0.40419993464756898</v>
      </c>
      <c r="G1982">
        <v>-1.2866461576507999</v>
      </c>
      <c r="H1982">
        <v>0.198217647694611</v>
      </c>
      <c r="I1982">
        <v>0.196072072072072</v>
      </c>
      <c r="J1982">
        <v>0.57892545377566196</v>
      </c>
      <c r="K1982" t="s">
        <v>27</v>
      </c>
      <c r="L1982" t="s">
        <v>23</v>
      </c>
      <c r="M1982">
        <v>1.2866461576507999</v>
      </c>
    </row>
    <row r="1983" spans="1:13" hidden="1">
      <c r="A1983" t="s">
        <v>44</v>
      </c>
      <c r="B1983" t="s">
        <v>41</v>
      </c>
      <c r="C1983">
        <v>0.28147955948089498</v>
      </c>
      <c r="D1983" s="1">
        <v>1.02868469298301E-9</v>
      </c>
      <c r="E1983">
        <v>0.20350747556788401</v>
      </c>
      <c r="F1983" s="1">
        <v>2.5874939688641501E-6</v>
      </c>
      <c r="G1983">
        <v>-1.28949086624305</v>
      </c>
      <c r="H1983">
        <v>0.19722748968392501</v>
      </c>
      <c r="I1983">
        <v>0.19560360360360399</v>
      </c>
      <c r="J1983">
        <v>0.57892545377566196</v>
      </c>
      <c r="K1983" t="s">
        <v>15</v>
      </c>
      <c r="L1983" t="s">
        <v>20</v>
      </c>
      <c r="M1983">
        <v>1.28949086624305</v>
      </c>
    </row>
    <row r="1984" spans="1:13" hidden="1">
      <c r="A1984" t="s">
        <v>87</v>
      </c>
      <c r="B1984" t="s">
        <v>78</v>
      </c>
      <c r="C1984">
        <v>2.9824642654815402E-2</v>
      </c>
      <c r="D1984">
        <v>0.52616500586564696</v>
      </c>
      <c r="E1984">
        <v>-5.31033341379573E-2</v>
      </c>
      <c r="F1984">
        <v>0.224477771002142</v>
      </c>
      <c r="G1984">
        <v>-1.2908514156664299</v>
      </c>
      <c r="H1984">
        <v>0.19675520507113101</v>
      </c>
      <c r="I1984">
        <v>0.19531531531531501</v>
      </c>
      <c r="J1984">
        <v>0.57892545377566196</v>
      </c>
      <c r="K1984" t="s">
        <v>93</v>
      </c>
      <c r="L1984" t="s">
        <v>23</v>
      </c>
      <c r="M1984">
        <v>1.2908514156664299</v>
      </c>
    </row>
    <row r="1985" spans="1:13" hidden="1">
      <c r="A1985" t="s">
        <v>30</v>
      </c>
      <c r="B1985" t="s">
        <v>79</v>
      </c>
      <c r="C1985">
        <v>8.6063697201535005E-2</v>
      </c>
      <c r="D1985">
        <v>6.6932327557263499E-2</v>
      </c>
      <c r="E1985">
        <v>3.2673160994853298E-3</v>
      </c>
      <c r="F1985">
        <v>0.94046504521143803</v>
      </c>
      <c r="G1985">
        <v>-1.2912089173032899</v>
      </c>
      <c r="H1985">
        <v>0.19663124380508101</v>
      </c>
      <c r="I1985">
        <v>0.195171171171171</v>
      </c>
      <c r="J1985">
        <v>0.57892545377566196</v>
      </c>
      <c r="K1985" t="s">
        <v>93</v>
      </c>
      <c r="L1985" t="s">
        <v>20</v>
      </c>
      <c r="M1985">
        <v>1.2912089173032899</v>
      </c>
    </row>
    <row r="1986" spans="1:13" hidden="1">
      <c r="A1986" t="s">
        <v>25</v>
      </c>
      <c r="B1986" t="s">
        <v>79</v>
      </c>
      <c r="C1986">
        <v>-4.2646489427975699E-2</v>
      </c>
      <c r="D1986">
        <v>0.36462472910133198</v>
      </c>
      <c r="E1986">
        <v>4.0406419882641299E-2</v>
      </c>
      <c r="F1986">
        <v>0.35548735381125801</v>
      </c>
      <c r="G1986">
        <v>1.2926243264585699</v>
      </c>
      <c r="H1986">
        <v>0.19614102180582099</v>
      </c>
      <c r="I1986">
        <v>0.19502702702702701</v>
      </c>
      <c r="J1986">
        <v>0.57892545377566196</v>
      </c>
      <c r="K1986" t="s">
        <v>93</v>
      </c>
      <c r="L1986" t="s">
        <v>20</v>
      </c>
      <c r="M1986">
        <v>1.2926243264585699</v>
      </c>
    </row>
    <row r="1987" spans="1:13" hidden="1">
      <c r="A1987" t="s">
        <v>30</v>
      </c>
      <c r="B1987" t="s">
        <v>69</v>
      </c>
      <c r="C1987">
        <v>8.7674979770622996E-2</v>
      </c>
      <c r="D1987">
        <v>6.1962958761924397E-2</v>
      </c>
      <c r="E1987">
        <v>4.7222241309479197E-3</v>
      </c>
      <c r="F1987">
        <v>0.91404134490225197</v>
      </c>
      <c r="G1987">
        <v>-1.29383152053633</v>
      </c>
      <c r="H1987">
        <v>0.19572362244688099</v>
      </c>
      <c r="I1987">
        <v>0.194810810810811</v>
      </c>
      <c r="J1987">
        <v>0.57892545377566196</v>
      </c>
      <c r="K1987" t="s">
        <v>93</v>
      </c>
      <c r="L1987" t="s">
        <v>20</v>
      </c>
      <c r="M1987">
        <v>1.29383152053633</v>
      </c>
    </row>
    <row r="1988" spans="1:13" hidden="1">
      <c r="A1988" t="s">
        <v>64</v>
      </c>
      <c r="B1988" t="s">
        <v>66</v>
      </c>
      <c r="C1988">
        <v>0.17421471897721</v>
      </c>
      <c r="D1988">
        <v>1.91196797453053E-4</v>
      </c>
      <c r="E1988">
        <v>9.2544981413277397E-2</v>
      </c>
      <c r="F1988">
        <v>3.4008667817818403E-2</v>
      </c>
      <c r="G1988">
        <v>-1.29415945646627</v>
      </c>
      <c r="H1988">
        <v>0.195610347871497</v>
      </c>
      <c r="I1988">
        <v>0.19470270270270301</v>
      </c>
      <c r="J1988">
        <v>0.57892545377566196</v>
      </c>
      <c r="K1988" t="s">
        <v>15</v>
      </c>
      <c r="L1988" t="s">
        <v>23</v>
      </c>
      <c r="M1988">
        <v>1.29415945646627</v>
      </c>
    </row>
    <row r="1989" spans="1:13" hidden="1">
      <c r="A1989" t="s">
        <v>69</v>
      </c>
      <c r="B1989" t="s">
        <v>59</v>
      </c>
      <c r="C1989">
        <v>0.27679252758199802</v>
      </c>
      <c r="D1989" s="1">
        <v>1.9848878096695398E-9</v>
      </c>
      <c r="E1989">
        <v>0.19831990791019599</v>
      </c>
      <c r="F1989" s="1">
        <v>4.6763825198858902E-6</v>
      </c>
      <c r="G1989">
        <v>-1.2945102684556</v>
      </c>
      <c r="H1989">
        <v>0.19548922473080699</v>
      </c>
      <c r="I1989">
        <v>0.194558558558559</v>
      </c>
      <c r="J1989">
        <v>0.57892545377566196</v>
      </c>
      <c r="K1989" t="s">
        <v>15</v>
      </c>
      <c r="L1989" t="s">
        <v>23</v>
      </c>
      <c r="M1989">
        <v>1.2945102684556</v>
      </c>
    </row>
    <row r="1990" spans="1:13" hidden="1">
      <c r="A1990" t="s">
        <v>43</v>
      </c>
      <c r="B1990" t="s">
        <v>79</v>
      </c>
      <c r="C1990">
        <v>0.10211967572429199</v>
      </c>
      <c r="D1990">
        <v>2.95863828807734E-2</v>
      </c>
      <c r="E1990">
        <v>1.91083793128571E-2</v>
      </c>
      <c r="F1990">
        <v>0.66223879890262205</v>
      </c>
      <c r="G1990">
        <v>-1.29675239668285</v>
      </c>
      <c r="H1990">
        <v>0.19471639457024301</v>
      </c>
      <c r="I1990">
        <v>0.19412612612612601</v>
      </c>
      <c r="J1990">
        <v>0.57892545377566196</v>
      </c>
      <c r="K1990" t="s">
        <v>27</v>
      </c>
      <c r="L1990" t="s">
        <v>20</v>
      </c>
      <c r="M1990">
        <v>1.29675239668285</v>
      </c>
    </row>
    <row r="1991" spans="1:13" hidden="1">
      <c r="A1991" t="s">
        <v>67</v>
      </c>
      <c r="B1991" t="s">
        <v>82</v>
      </c>
      <c r="C1991">
        <v>0.16263638171754899</v>
      </c>
      <c r="D1991">
        <v>5.0333640484900898E-4</v>
      </c>
      <c r="E1991">
        <v>8.0404981300302297E-2</v>
      </c>
      <c r="F1991">
        <v>6.5636252278578902E-2</v>
      </c>
      <c r="G1991">
        <v>-1.2990607735992299</v>
      </c>
      <c r="H1991">
        <v>0.19392307353949001</v>
      </c>
      <c r="I1991">
        <v>0.19365765765765799</v>
      </c>
      <c r="J1991">
        <v>0.57892545377566196</v>
      </c>
      <c r="K1991" t="s">
        <v>27</v>
      </c>
      <c r="L1991" t="s">
        <v>20</v>
      </c>
      <c r="M1991">
        <v>1.2990607735992299</v>
      </c>
    </row>
    <row r="1992" spans="1:13" hidden="1">
      <c r="A1992" t="s">
        <v>74</v>
      </c>
      <c r="B1992" t="s">
        <v>28</v>
      </c>
      <c r="C1992">
        <v>-6.4145223772221205E-2</v>
      </c>
      <c r="D1992">
        <v>0.17244248589063299</v>
      </c>
      <c r="E1992">
        <v>1.9368973618606199E-2</v>
      </c>
      <c r="F1992">
        <v>0.65792295074349605</v>
      </c>
      <c r="G1992">
        <v>1.3004641807864501</v>
      </c>
      <c r="H1992">
        <v>0.193441925152467</v>
      </c>
      <c r="I1992">
        <v>0.193261261261261</v>
      </c>
      <c r="J1992">
        <v>0.57892545377566196</v>
      </c>
      <c r="K1992" t="s">
        <v>93</v>
      </c>
      <c r="L1992" t="s">
        <v>20</v>
      </c>
      <c r="M1992">
        <v>1.3004641807864501</v>
      </c>
    </row>
    <row r="1993" spans="1:13" hidden="1">
      <c r="A1993" t="s">
        <v>44</v>
      </c>
      <c r="B1993" t="s">
        <v>51</v>
      </c>
      <c r="C1993">
        <v>6.4319814233289602E-3</v>
      </c>
      <c r="D1993">
        <v>0.89129037730608496</v>
      </c>
      <c r="E1993">
        <v>8.9827986731595699E-2</v>
      </c>
      <c r="F1993">
        <v>3.9640769409146098E-2</v>
      </c>
      <c r="G1993">
        <v>1.3009912903819301</v>
      </c>
      <c r="H1993">
        <v>0.193261435974105</v>
      </c>
      <c r="I1993">
        <v>0.19322522522522501</v>
      </c>
      <c r="J1993">
        <v>0.57892545377566196</v>
      </c>
      <c r="K1993" t="s">
        <v>19</v>
      </c>
      <c r="L1993" t="s">
        <v>20</v>
      </c>
      <c r="M1993">
        <v>1.3009912903819301</v>
      </c>
    </row>
    <row r="1994" spans="1:13" hidden="1">
      <c r="A1994" t="s">
        <v>70</v>
      </c>
      <c r="B1994" t="s">
        <v>42</v>
      </c>
      <c r="C1994">
        <v>0.120552626137895</v>
      </c>
      <c r="D1994">
        <v>1.0142017435864001E-2</v>
      </c>
      <c r="E1994">
        <v>3.7411630723398197E-2</v>
      </c>
      <c r="F1994">
        <v>0.392294082352246</v>
      </c>
      <c r="G1994">
        <v>-1.3021417987387001</v>
      </c>
      <c r="H1994">
        <v>0.19286791667014799</v>
      </c>
      <c r="I1994">
        <v>0.192972972972973</v>
      </c>
      <c r="J1994">
        <v>0.57892545377566196</v>
      </c>
      <c r="K1994" t="s">
        <v>27</v>
      </c>
      <c r="L1994" t="s">
        <v>16</v>
      </c>
      <c r="M1994">
        <v>1.3021417987387001</v>
      </c>
    </row>
    <row r="1995" spans="1:13" hidden="1">
      <c r="A1995" t="s">
        <v>13</v>
      </c>
      <c r="B1995" t="s">
        <v>85</v>
      </c>
      <c r="C1995">
        <v>-0.104629949704048</v>
      </c>
      <c r="D1995">
        <v>2.5790267772870301E-2</v>
      </c>
      <c r="E1995">
        <v>-2.1172493445577301E-2</v>
      </c>
      <c r="F1995">
        <v>0.628371173645216</v>
      </c>
      <c r="G1995">
        <v>1.3041011256502599</v>
      </c>
      <c r="H1995">
        <v>0.19219910516306901</v>
      </c>
      <c r="I1995">
        <v>0.19218018018017999</v>
      </c>
      <c r="J1995">
        <v>0.57808788031124902</v>
      </c>
      <c r="K1995" t="s">
        <v>77</v>
      </c>
      <c r="L1995" t="s">
        <v>20</v>
      </c>
      <c r="M1995">
        <v>1.3041011256502599</v>
      </c>
    </row>
    <row r="1996" spans="1:13" hidden="1">
      <c r="A1996" t="s">
        <v>47</v>
      </c>
      <c r="B1996" t="s">
        <v>69</v>
      </c>
      <c r="C1996">
        <v>-8.8893676484045295E-2</v>
      </c>
      <c r="D1996">
        <v>5.8409924821303201E-2</v>
      </c>
      <c r="E1996">
        <v>-5.1268489443096902E-3</v>
      </c>
      <c r="F1996">
        <v>0.90670819351916199</v>
      </c>
      <c r="G1996">
        <v>1.3066430852172499</v>
      </c>
      <c r="H1996">
        <v>0.19133395662222399</v>
      </c>
      <c r="I1996">
        <v>0.191675675675676</v>
      </c>
      <c r="J1996">
        <v>0.57730855100586898</v>
      </c>
      <c r="K1996" t="s">
        <v>93</v>
      </c>
      <c r="L1996" t="s">
        <v>20</v>
      </c>
      <c r="M1996">
        <v>1.3066430852172499</v>
      </c>
    </row>
    <row r="1997" spans="1:13" hidden="1">
      <c r="A1997" t="s">
        <v>21</v>
      </c>
      <c r="B1997" t="s">
        <v>65</v>
      </c>
      <c r="C1997">
        <v>-0.123973191983486</v>
      </c>
      <c r="D1997">
        <v>8.1821974556102201E-3</v>
      </c>
      <c r="E1997">
        <v>-4.0570944364285703E-2</v>
      </c>
      <c r="F1997">
        <v>0.353530322629456</v>
      </c>
      <c r="G1997">
        <v>1.3069381508847999</v>
      </c>
      <c r="H1997">
        <v>0.191233717783693</v>
      </c>
      <c r="I1997">
        <v>0.19160360360360401</v>
      </c>
      <c r="J1997">
        <v>0.57730855100586898</v>
      </c>
      <c r="K1997" t="s">
        <v>77</v>
      </c>
      <c r="L1997" t="s">
        <v>23</v>
      </c>
      <c r="M1997">
        <v>1.3069381508847999</v>
      </c>
    </row>
    <row r="1998" spans="1:13" hidden="1">
      <c r="A1998" t="s">
        <v>46</v>
      </c>
      <c r="B1998" t="s">
        <v>51</v>
      </c>
      <c r="C1998">
        <v>1.49711673897421E-2</v>
      </c>
      <c r="D1998">
        <v>0.75038388714597704</v>
      </c>
      <c r="E1998">
        <v>9.8669544041724705E-2</v>
      </c>
      <c r="F1998">
        <v>2.37633431293531E-2</v>
      </c>
      <c r="G1998">
        <v>1.30691216881679</v>
      </c>
      <c r="H1998">
        <v>0.191242542783393</v>
      </c>
      <c r="I1998">
        <v>0.19160360360360401</v>
      </c>
      <c r="J1998">
        <v>0.57730855100586898</v>
      </c>
      <c r="K1998" t="s">
        <v>19</v>
      </c>
      <c r="L1998" t="s">
        <v>20</v>
      </c>
      <c r="M1998">
        <v>1.30691216881679</v>
      </c>
    </row>
    <row r="1999" spans="1:13" hidden="1">
      <c r="A1999" t="s">
        <v>44</v>
      </c>
      <c r="B1999" t="s">
        <v>86</v>
      </c>
      <c r="C1999">
        <v>2.5936433146416402E-2</v>
      </c>
      <c r="D1999">
        <v>0.58149386299281403</v>
      </c>
      <c r="E1999">
        <v>-5.8094427543041997E-2</v>
      </c>
      <c r="F1999">
        <v>0.183828031554918</v>
      </c>
      <c r="G1999">
        <v>-1.308200432679</v>
      </c>
      <c r="H1999">
        <v>0.190805335373679</v>
      </c>
      <c r="I1999">
        <v>0.191459459459459</v>
      </c>
      <c r="J1999">
        <v>0.57730855100586898</v>
      </c>
      <c r="K1999" t="s">
        <v>93</v>
      </c>
      <c r="L1999" t="s">
        <v>20</v>
      </c>
      <c r="M1999">
        <v>1.308200432679</v>
      </c>
    </row>
    <row r="2000" spans="1:13" hidden="1">
      <c r="A2000" t="s">
        <v>94</v>
      </c>
      <c r="B2000" t="s">
        <v>82</v>
      </c>
      <c r="C2000">
        <v>-1.7853412639492701E-2</v>
      </c>
      <c r="D2000">
        <v>0.70439892917128399</v>
      </c>
      <c r="E2000">
        <v>6.6307282772822398E-2</v>
      </c>
      <c r="F2000">
        <v>0.12918096532156201</v>
      </c>
      <c r="G2000">
        <v>1.3106559220479299</v>
      </c>
      <c r="H2000">
        <v>0.189974036731619</v>
      </c>
      <c r="I2000">
        <v>0.19088288288288299</v>
      </c>
      <c r="J2000">
        <v>0.57730855100586898</v>
      </c>
      <c r="K2000" t="s">
        <v>93</v>
      </c>
      <c r="L2000" t="s">
        <v>20</v>
      </c>
      <c r="M2000">
        <v>1.3106559220479299</v>
      </c>
    </row>
    <row r="2001" spans="1:13" hidden="1">
      <c r="A2001" t="s">
        <v>74</v>
      </c>
      <c r="B2001" t="s">
        <v>59</v>
      </c>
      <c r="C2001">
        <v>0.22372889855397701</v>
      </c>
      <c r="D2001" s="1">
        <v>1.47140108852639E-6</v>
      </c>
      <c r="E2001">
        <v>0.14224700895360101</v>
      </c>
      <c r="F2001">
        <v>1.0825178408833101E-3</v>
      </c>
      <c r="G2001">
        <v>-1.3122082032266</v>
      </c>
      <c r="H2001">
        <v>0.18944989477965299</v>
      </c>
      <c r="I2001">
        <v>0.19066666666666701</v>
      </c>
      <c r="J2001">
        <v>0.57730855100586898</v>
      </c>
      <c r="K2001" t="s">
        <v>15</v>
      </c>
      <c r="L2001" t="s">
        <v>20</v>
      </c>
      <c r="M2001">
        <v>1.3122082032266</v>
      </c>
    </row>
    <row r="2002" spans="1:13" hidden="1">
      <c r="A2002" t="s">
        <v>96</v>
      </c>
      <c r="B2002" t="s">
        <v>21</v>
      </c>
      <c r="C2002">
        <v>-2.30179192867845E-2</v>
      </c>
      <c r="D2002">
        <v>0.62472708211042605</v>
      </c>
      <c r="E2002">
        <v>6.1250176957443503E-2</v>
      </c>
      <c r="F2002">
        <v>0.16109786025182701</v>
      </c>
      <c r="G2002">
        <v>1.3120388150971301</v>
      </c>
      <c r="H2002">
        <v>0.189507038374191</v>
      </c>
      <c r="I2002">
        <v>0.19066666666666701</v>
      </c>
      <c r="J2002">
        <v>0.57730855100586898</v>
      </c>
      <c r="K2002" t="s">
        <v>93</v>
      </c>
      <c r="L2002" t="s">
        <v>20</v>
      </c>
      <c r="M2002">
        <v>1.3120388150971301</v>
      </c>
    </row>
    <row r="2003" spans="1:13" hidden="1">
      <c r="A2003" t="s">
        <v>89</v>
      </c>
      <c r="B2003" t="s">
        <v>64</v>
      </c>
      <c r="C2003">
        <v>-1.2224776382759799E-2</v>
      </c>
      <c r="D2003">
        <v>0.79504249922641801</v>
      </c>
      <c r="E2003">
        <v>7.2174357041575196E-2</v>
      </c>
      <c r="F2003">
        <v>9.8547714906297199E-2</v>
      </c>
      <c r="G2003">
        <v>1.31478467477399</v>
      </c>
      <c r="H2003">
        <v>0.18858227938312699</v>
      </c>
      <c r="I2003">
        <v>0.190126126126126</v>
      </c>
      <c r="J2003">
        <v>0.57730855100586898</v>
      </c>
      <c r="K2003" t="s">
        <v>93</v>
      </c>
      <c r="L2003" t="s">
        <v>20</v>
      </c>
      <c r="M2003">
        <v>1.31478467477399</v>
      </c>
    </row>
    <row r="2004" spans="1:13" hidden="1">
      <c r="A2004" t="s">
        <v>90</v>
      </c>
      <c r="B2004" t="s">
        <v>26</v>
      </c>
      <c r="C2004">
        <v>3.7007684850175103E-2</v>
      </c>
      <c r="D2004">
        <v>0.43149930494303801</v>
      </c>
      <c r="E2004">
        <v>-4.7550302380214099E-2</v>
      </c>
      <c r="F2004">
        <v>0.27680149413652999</v>
      </c>
      <c r="G2004">
        <v>-1.31611188976879</v>
      </c>
      <c r="H2004">
        <v>0.18813649087337</v>
      </c>
      <c r="I2004">
        <v>0.18998198198198199</v>
      </c>
      <c r="J2004">
        <v>0.57730855100586898</v>
      </c>
      <c r="K2004" t="s">
        <v>93</v>
      </c>
      <c r="L2004" t="s">
        <v>16</v>
      </c>
      <c r="M2004">
        <v>1.31611188976879</v>
      </c>
    </row>
    <row r="2005" spans="1:13" hidden="1">
      <c r="A2005" t="s">
        <v>57</v>
      </c>
      <c r="B2005" t="s">
        <v>79</v>
      </c>
      <c r="C2005">
        <v>0.112143423397618</v>
      </c>
      <c r="D2005">
        <v>1.68287348863181E-2</v>
      </c>
      <c r="E2005">
        <v>2.7841168906313499E-2</v>
      </c>
      <c r="F2005">
        <v>0.52443482097510496</v>
      </c>
      <c r="G2005">
        <v>-1.3185690282992799</v>
      </c>
      <c r="H2005">
        <v>0.18731323369337499</v>
      </c>
      <c r="I2005">
        <v>0.18947747747747701</v>
      </c>
      <c r="J2005">
        <v>0.57730855100586898</v>
      </c>
      <c r="K2005" t="s">
        <v>27</v>
      </c>
      <c r="L2005" t="s">
        <v>20</v>
      </c>
      <c r="M2005">
        <v>1.3185690282992799</v>
      </c>
    </row>
    <row r="2006" spans="1:13" hidden="1">
      <c r="A2006" t="s">
        <v>87</v>
      </c>
      <c r="B2006" t="s">
        <v>80</v>
      </c>
      <c r="C2006">
        <v>-5.7445424688209901E-2</v>
      </c>
      <c r="D2006">
        <v>0.221843730317274</v>
      </c>
      <c r="E2006">
        <v>2.72709839646454E-2</v>
      </c>
      <c r="F2006">
        <v>0.53296695970589603</v>
      </c>
      <c r="G2006">
        <v>1.31884496096767</v>
      </c>
      <c r="H2006">
        <v>0.187220949630343</v>
      </c>
      <c r="I2006">
        <v>0.18944144144144101</v>
      </c>
      <c r="J2006">
        <v>0.57730855100586898</v>
      </c>
      <c r="K2006" t="s">
        <v>93</v>
      </c>
      <c r="L2006" t="s">
        <v>23</v>
      </c>
      <c r="M2006">
        <v>1.31884496096767</v>
      </c>
    </row>
    <row r="2007" spans="1:13" hidden="1">
      <c r="A2007" t="s">
        <v>24</v>
      </c>
      <c r="B2007" t="s">
        <v>64</v>
      </c>
      <c r="C2007">
        <v>-3.50083127971881E-3</v>
      </c>
      <c r="D2007">
        <v>0.94070184235050203</v>
      </c>
      <c r="E2007">
        <v>8.1239552301914306E-2</v>
      </c>
      <c r="F2007">
        <v>6.2875535609069999E-2</v>
      </c>
      <c r="G2007">
        <v>1.3209191313534601</v>
      </c>
      <c r="H2007">
        <v>0.18652832997465499</v>
      </c>
      <c r="I2007">
        <v>0.18908108108108099</v>
      </c>
      <c r="J2007">
        <v>0.57730855100586898</v>
      </c>
      <c r="K2007" t="s">
        <v>93</v>
      </c>
      <c r="L2007" t="s">
        <v>20</v>
      </c>
      <c r="M2007">
        <v>1.3209191313534601</v>
      </c>
    </row>
    <row r="2008" spans="1:13" hidden="1">
      <c r="A2008" t="s">
        <v>78</v>
      </c>
      <c r="B2008" t="s">
        <v>59</v>
      </c>
      <c r="C2008">
        <v>0.20231356148556301</v>
      </c>
      <c r="D2008" s="1">
        <v>1.39996082633154E-5</v>
      </c>
      <c r="E2008">
        <v>0.119487382894918</v>
      </c>
      <c r="F2008">
        <v>6.1233753230682799E-3</v>
      </c>
      <c r="G2008">
        <v>-1.3234529343533099</v>
      </c>
      <c r="H2008">
        <v>0.185684798251815</v>
      </c>
      <c r="I2008">
        <v>0.18879279279279301</v>
      </c>
      <c r="J2008">
        <v>0.57730855100586898</v>
      </c>
      <c r="K2008" t="s">
        <v>15</v>
      </c>
      <c r="L2008" t="s">
        <v>23</v>
      </c>
      <c r="M2008">
        <v>1.3234529343533099</v>
      </c>
    </row>
    <row r="2009" spans="1:13" hidden="1">
      <c r="A2009" t="s">
        <v>64</v>
      </c>
      <c r="B2009" t="s">
        <v>68</v>
      </c>
      <c r="C2009">
        <v>-3.1949397327507602E-2</v>
      </c>
      <c r="D2009">
        <v>0.49710536642874598</v>
      </c>
      <c r="E2009">
        <v>5.3197426001887899E-2</v>
      </c>
      <c r="F2009">
        <v>0.22365650357237901</v>
      </c>
      <c r="G2009">
        <v>1.3254010612317799</v>
      </c>
      <c r="H2009">
        <v>0.18503816522274999</v>
      </c>
      <c r="I2009">
        <v>0.18850450450450501</v>
      </c>
      <c r="J2009">
        <v>0.57730855100586898</v>
      </c>
      <c r="K2009" t="s">
        <v>93</v>
      </c>
      <c r="L2009" t="s">
        <v>23</v>
      </c>
      <c r="M2009">
        <v>1.3254010612317799</v>
      </c>
    </row>
    <row r="2010" spans="1:13" hidden="1">
      <c r="A2010" t="s">
        <v>61</v>
      </c>
      <c r="B2010" t="s">
        <v>76</v>
      </c>
      <c r="C2010">
        <v>-9.7827252119725497E-3</v>
      </c>
      <c r="D2010">
        <v>0.83532769259897599</v>
      </c>
      <c r="E2010">
        <v>7.5284251473048097E-2</v>
      </c>
      <c r="F2010">
        <v>8.4831837239816493E-2</v>
      </c>
      <c r="G2010">
        <v>1.3254327277101701</v>
      </c>
      <c r="H2010">
        <v>0.185027668088067</v>
      </c>
      <c r="I2010">
        <v>0.18850450450450501</v>
      </c>
      <c r="J2010">
        <v>0.57730855100586898</v>
      </c>
      <c r="K2010" t="s">
        <v>93</v>
      </c>
      <c r="L2010" t="s">
        <v>20</v>
      </c>
      <c r="M2010">
        <v>1.3254327277101701</v>
      </c>
    </row>
    <row r="2011" spans="1:13" hidden="1">
      <c r="A2011" t="s">
        <v>25</v>
      </c>
      <c r="B2011" t="s">
        <v>32</v>
      </c>
      <c r="C2011">
        <v>0.100215863803049</v>
      </c>
      <c r="D2011">
        <v>3.2775939466983303E-2</v>
      </c>
      <c r="E2011">
        <v>1.5244836066046199E-2</v>
      </c>
      <c r="F2011">
        <v>0.72747166554751497</v>
      </c>
      <c r="G2011">
        <v>-1.32694738744083</v>
      </c>
      <c r="H2011">
        <v>0.184526087254511</v>
      </c>
      <c r="I2011">
        <v>0.18821621621621601</v>
      </c>
      <c r="J2011">
        <v>0.57730855100586898</v>
      </c>
      <c r="K2011" t="s">
        <v>27</v>
      </c>
      <c r="L2011" t="s">
        <v>16</v>
      </c>
      <c r="M2011">
        <v>1.32694738744083</v>
      </c>
    </row>
    <row r="2012" spans="1:13" hidden="1">
      <c r="A2012" t="s">
        <v>13</v>
      </c>
      <c r="B2012" t="s">
        <v>64</v>
      </c>
      <c r="C2012">
        <v>-4.83452023180614E-2</v>
      </c>
      <c r="D2012">
        <v>0.30401291956979198</v>
      </c>
      <c r="E2012">
        <v>3.7054036273940598E-2</v>
      </c>
      <c r="F2012">
        <v>0.396837989905863</v>
      </c>
      <c r="G2012">
        <v>1.3292269491487401</v>
      </c>
      <c r="H2012">
        <v>0.183773106612585</v>
      </c>
      <c r="I2012">
        <v>0.18781981981981999</v>
      </c>
      <c r="J2012">
        <v>0.57730855100586898</v>
      </c>
      <c r="K2012" t="s">
        <v>93</v>
      </c>
      <c r="L2012" t="s">
        <v>20</v>
      </c>
      <c r="M2012">
        <v>1.3292269491487401</v>
      </c>
    </row>
    <row r="2013" spans="1:13" hidden="1">
      <c r="A2013" t="s">
        <v>41</v>
      </c>
      <c r="B2013" t="s">
        <v>49</v>
      </c>
      <c r="C2013">
        <v>0.22268676218609601</v>
      </c>
      <c r="D2013" s="1">
        <v>1.6506879809696801E-6</v>
      </c>
      <c r="E2013">
        <v>0.13995806965569599</v>
      </c>
      <c r="F2013">
        <v>1.3042807477439101E-3</v>
      </c>
      <c r="G2013">
        <v>-1.3314754123402801</v>
      </c>
      <c r="H2013">
        <v>0.183032630101162</v>
      </c>
      <c r="I2013">
        <v>0.18713513513513499</v>
      </c>
      <c r="J2013">
        <v>0.57617445251998001</v>
      </c>
      <c r="K2013" t="s">
        <v>15</v>
      </c>
      <c r="L2013" t="s">
        <v>23</v>
      </c>
      <c r="M2013">
        <v>1.3314754123402801</v>
      </c>
    </row>
    <row r="2014" spans="1:13" hidden="1">
      <c r="A2014" t="s">
        <v>42</v>
      </c>
      <c r="B2014" t="s">
        <v>40</v>
      </c>
      <c r="C2014">
        <v>0.27484391648423701</v>
      </c>
      <c r="D2014" s="1">
        <v>2.5991915286738301E-9</v>
      </c>
      <c r="E2014">
        <v>0.19396463798354299</v>
      </c>
      <c r="F2014" s="1">
        <v>7.5956577121338904E-6</v>
      </c>
      <c r="G2014">
        <v>-1.33216054281981</v>
      </c>
      <c r="H2014">
        <v>0.18280743922051801</v>
      </c>
      <c r="I2014">
        <v>0.18699099099099101</v>
      </c>
      <c r="J2014">
        <v>0.57617445251998001</v>
      </c>
      <c r="K2014" t="s">
        <v>15</v>
      </c>
      <c r="L2014" t="s">
        <v>16</v>
      </c>
      <c r="M2014">
        <v>1.33216054281981</v>
      </c>
    </row>
    <row r="2015" spans="1:13" hidden="1">
      <c r="A2015" t="s">
        <v>73</v>
      </c>
      <c r="B2015" t="s">
        <v>79</v>
      </c>
      <c r="C2015">
        <v>7.1020100774706094E-2</v>
      </c>
      <c r="D2015">
        <v>0.13079313514416599</v>
      </c>
      <c r="E2015">
        <v>-1.45623164702668E-2</v>
      </c>
      <c r="F2015">
        <v>0.73921963698126403</v>
      </c>
      <c r="G2015">
        <v>-1.3331045582974099</v>
      </c>
      <c r="H2015">
        <v>0.182497493718978</v>
      </c>
      <c r="I2015">
        <v>0.18684684684684699</v>
      </c>
      <c r="J2015">
        <v>0.57617445251998001</v>
      </c>
      <c r="K2015" t="s">
        <v>93</v>
      </c>
      <c r="L2015" t="s">
        <v>20</v>
      </c>
      <c r="M2015">
        <v>1.3331045582974099</v>
      </c>
    </row>
    <row r="2016" spans="1:13" hidden="1">
      <c r="A2016" t="s">
        <v>45</v>
      </c>
      <c r="B2016" t="s">
        <v>30</v>
      </c>
      <c r="C2016">
        <v>-2.3376567492576199E-2</v>
      </c>
      <c r="D2016">
        <v>0.61934016261241198</v>
      </c>
      <c r="E2016">
        <v>6.2356775391060701E-2</v>
      </c>
      <c r="F2016">
        <v>0.15365012875778999</v>
      </c>
      <c r="G2016">
        <v>1.3348995793109999</v>
      </c>
      <c r="H2016">
        <v>0.18190921549865099</v>
      </c>
      <c r="I2016">
        <v>0.186414414414414</v>
      </c>
      <c r="J2016">
        <v>0.57617445251998001</v>
      </c>
      <c r="K2016" t="s">
        <v>93</v>
      </c>
      <c r="L2016" t="s">
        <v>16</v>
      </c>
      <c r="M2016">
        <v>1.3348995793109999</v>
      </c>
    </row>
    <row r="2017" spans="1:13" hidden="1">
      <c r="A2017" t="s">
        <v>57</v>
      </c>
      <c r="B2017" t="s">
        <v>64</v>
      </c>
      <c r="C2017">
        <v>5.9839308524770901E-2</v>
      </c>
      <c r="D2017">
        <v>0.20314640551733801</v>
      </c>
      <c r="E2017">
        <v>-2.5982783457654701E-2</v>
      </c>
      <c r="F2017">
        <v>0.55249765292684205</v>
      </c>
      <c r="G2017">
        <v>-1.3361580443369001</v>
      </c>
      <c r="H2017">
        <v>0.18149762121352001</v>
      </c>
      <c r="I2017">
        <v>0.18634234234234201</v>
      </c>
      <c r="J2017">
        <v>0.57617445251998001</v>
      </c>
      <c r="K2017" t="s">
        <v>93</v>
      </c>
      <c r="L2017" t="s">
        <v>20</v>
      </c>
      <c r="M2017">
        <v>1.3361580443369001</v>
      </c>
    </row>
    <row r="2018" spans="1:13" hidden="1">
      <c r="A2018" t="s">
        <v>39</v>
      </c>
      <c r="B2018" t="s">
        <v>68</v>
      </c>
      <c r="C2018">
        <v>7.4680723393382997E-2</v>
      </c>
      <c r="D2018">
        <v>0.112043301565201</v>
      </c>
      <c r="E2018">
        <v>-1.1053355928599301E-2</v>
      </c>
      <c r="F2018">
        <v>0.80052458595970499</v>
      </c>
      <c r="G2018">
        <v>-1.3357585071309801</v>
      </c>
      <c r="H2018">
        <v>0.181628219133151</v>
      </c>
      <c r="I2018">
        <v>0.18634234234234201</v>
      </c>
      <c r="J2018">
        <v>0.57617445251998001</v>
      </c>
      <c r="K2018" t="s">
        <v>93</v>
      </c>
      <c r="L2018" t="s">
        <v>20</v>
      </c>
      <c r="M2018">
        <v>1.3357585071309801</v>
      </c>
    </row>
    <row r="2019" spans="1:13" hidden="1">
      <c r="A2019" t="s">
        <v>74</v>
      </c>
      <c r="B2019" t="s">
        <v>55</v>
      </c>
      <c r="C2019">
        <v>0.111268859753292</v>
      </c>
      <c r="D2019">
        <v>1.7707938304762E-2</v>
      </c>
      <c r="E2019">
        <v>0.195157412479601</v>
      </c>
      <c r="F2019" s="1">
        <v>6.6579053923376802E-6</v>
      </c>
      <c r="G2019">
        <v>1.33712580933084</v>
      </c>
      <c r="H2019">
        <v>0.18118157383299599</v>
      </c>
      <c r="I2019">
        <v>0.186162162162162</v>
      </c>
      <c r="J2019">
        <v>0.57617445251998001</v>
      </c>
      <c r="K2019" t="s">
        <v>15</v>
      </c>
      <c r="L2019" t="s">
        <v>16</v>
      </c>
      <c r="M2019">
        <v>1.33712580933084</v>
      </c>
    </row>
    <row r="2020" spans="1:13" hidden="1">
      <c r="A2020" t="s">
        <v>39</v>
      </c>
      <c r="B2020" t="s">
        <v>85</v>
      </c>
      <c r="C2020">
        <v>0.11494477600941699</v>
      </c>
      <c r="D2020">
        <v>1.42643930158646E-2</v>
      </c>
      <c r="E2020">
        <v>2.9408549981753698E-2</v>
      </c>
      <c r="F2020">
        <v>0.50134573182942199</v>
      </c>
      <c r="G2020">
        <v>-1.3383124735146901</v>
      </c>
      <c r="H2020">
        <v>0.180794597364627</v>
      </c>
      <c r="I2020">
        <v>0.18594594594594599</v>
      </c>
      <c r="J2020">
        <v>0.57617445251998001</v>
      </c>
      <c r="K2020" t="s">
        <v>27</v>
      </c>
      <c r="L2020" t="s">
        <v>20</v>
      </c>
      <c r="M2020">
        <v>1.3383124735146901</v>
      </c>
    </row>
    <row r="2021" spans="1:13" hidden="1">
      <c r="A2021" t="s">
        <v>26</v>
      </c>
      <c r="B2021" t="s">
        <v>91</v>
      </c>
      <c r="C2021">
        <v>-8.6225995386431304E-4</v>
      </c>
      <c r="D2021">
        <v>0.98538216444485105</v>
      </c>
      <c r="E2021">
        <v>8.5005777175849506E-2</v>
      </c>
      <c r="F2021">
        <v>5.1581622761567497E-2</v>
      </c>
      <c r="G2021">
        <v>1.3388671075346601</v>
      </c>
      <c r="H2021">
        <v>0.18061393935099401</v>
      </c>
      <c r="I2021">
        <v>0.185837837837838</v>
      </c>
      <c r="J2021">
        <v>0.57617445251998001</v>
      </c>
      <c r="K2021" t="s">
        <v>93</v>
      </c>
      <c r="L2021" t="s">
        <v>20</v>
      </c>
      <c r="M2021">
        <v>1.3388671075346601</v>
      </c>
    </row>
    <row r="2022" spans="1:13" hidden="1">
      <c r="A2022" t="s">
        <v>70</v>
      </c>
      <c r="B2022" t="s">
        <v>91</v>
      </c>
      <c r="C2022">
        <v>6.6796365695432304E-3</v>
      </c>
      <c r="D2022">
        <v>0.88713207424691298</v>
      </c>
      <c r="E2022">
        <v>-7.9332691059951499E-2</v>
      </c>
      <c r="F2022">
        <v>6.9328798891367796E-2</v>
      </c>
      <c r="G2022">
        <v>-1.3405129705534</v>
      </c>
      <c r="H2022">
        <v>0.180078630327694</v>
      </c>
      <c r="I2022">
        <v>0.18540540540540501</v>
      </c>
      <c r="J2022">
        <v>0.57617445251998001</v>
      </c>
      <c r="K2022" t="s">
        <v>93</v>
      </c>
      <c r="L2022" t="s">
        <v>20</v>
      </c>
      <c r="M2022">
        <v>1.3405129705534</v>
      </c>
    </row>
    <row r="2023" spans="1:13" hidden="1">
      <c r="A2023" t="s">
        <v>67</v>
      </c>
      <c r="B2023" t="s">
        <v>28</v>
      </c>
      <c r="C2023">
        <v>-0.102073442508121</v>
      </c>
      <c r="D2023">
        <v>2.96605671396406E-2</v>
      </c>
      <c r="E2023">
        <v>-1.6153406613444402E-2</v>
      </c>
      <c r="F2023">
        <v>0.71193175444628198</v>
      </c>
      <c r="G2023">
        <v>1.3420042865272701</v>
      </c>
      <c r="H2023">
        <v>0.17959460580112699</v>
      </c>
      <c r="I2023">
        <v>0.18504504504504499</v>
      </c>
      <c r="J2023">
        <v>0.57617445251998001</v>
      </c>
      <c r="K2023" t="s">
        <v>77</v>
      </c>
      <c r="L2023" t="s">
        <v>20</v>
      </c>
      <c r="M2023">
        <v>1.3420042865272701</v>
      </c>
    </row>
    <row r="2024" spans="1:13" hidden="1">
      <c r="A2024" t="s">
        <v>74</v>
      </c>
      <c r="B2024" t="s">
        <v>91</v>
      </c>
      <c r="C2024">
        <v>-2.72769375688455E-2</v>
      </c>
      <c r="D2024">
        <v>0.56211501497088301</v>
      </c>
      <c r="E2024">
        <v>-0.113182485932566</v>
      </c>
      <c r="F2024">
        <v>9.4453395117426505E-3</v>
      </c>
      <c r="G2024">
        <v>-1.3437225570912801</v>
      </c>
      <c r="H2024">
        <v>0.17903812023177901</v>
      </c>
      <c r="I2024">
        <v>0.18482882882882901</v>
      </c>
      <c r="J2024">
        <v>0.57617445251998001</v>
      </c>
      <c r="K2024" t="s">
        <v>83</v>
      </c>
      <c r="L2024" t="s">
        <v>20</v>
      </c>
      <c r="M2024">
        <v>1.3437225570912801</v>
      </c>
    </row>
    <row r="2025" spans="1:13" hidden="1">
      <c r="A2025" t="s">
        <v>14</v>
      </c>
      <c r="B2025" t="s">
        <v>37</v>
      </c>
      <c r="C2025">
        <v>-7.8173720482609899E-2</v>
      </c>
      <c r="D2025">
        <v>9.6187637703234199E-2</v>
      </c>
      <c r="E2025">
        <v>8.1575640339487995E-3</v>
      </c>
      <c r="F2025">
        <v>0.85207553143913195</v>
      </c>
      <c r="G2025">
        <v>1.3453630724521799</v>
      </c>
      <c r="H2025">
        <v>0.17850801435003699</v>
      </c>
      <c r="I2025">
        <v>0.184540540540541</v>
      </c>
      <c r="J2025">
        <v>0.57617445251998001</v>
      </c>
      <c r="K2025" t="s">
        <v>93</v>
      </c>
      <c r="L2025" t="s">
        <v>20</v>
      </c>
      <c r="M2025">
        <v>1.3453630724521799</v>
      </c>
    </row>
    <row r="2026" spans="1:13" hidden="1">
      <c r="A2026" t="s">
        <v>53</v>
      </c>
      <c r="B2026" t="s">
        <v>59</v>
      </c>
      <c r="C2026">
        <v>0.24107007572601299</v>
      </c>
      <c r="D2026" s="1">
        <v>2.0008282763939199E-7</v>
      </c>
      <c r="E2026">
        <v>0.157876988587313</v>
      </c>
      <c r="F2026">
        <v>2.8167625823827301E-4</v>
      </c>
      <c r="G2026">
        <v>-1.34862871759091</v>
      </c>
      <c r="H2026">
        <v>0.177456251801939</v>
      </c>
      <c r="I2026">
        <v>0.18378378378378399</v>
      </c>
      <c r="J2026">
        <v>0.57565101254014495</v>
      </c>
      <c r="K2026" t="s">
        <v>15</v>
      </c>
      <c r="L2026" t="s">
        <v>23</v>
      </c>
      <c r="M2026">
        <v>1.34862871759091</v>
      </c>
    </row>
    <row r="2027" spans="1:13" hidden="1">
      <c r="A2027" t="s">
        <v>70</v>
      </c>
      <c r="B2027" t="s">
        <v>61</v>
      </c>
      <c r="C2027">
        <v>0.16115487731307501</v>
      </c>
      <c r="D2027">
        <v>5.6714074696850901E-4</v>
      </c>
      <c r="E2027">
        <v>7.5603210880130597E-2</v>
      </c>
      <c r="F2027">
        <v>8.3516759143655403E-2</v>
      </c>
      <c r="G2027">
        <v>-1.35054429729818</v>
      </c>
      <c r="H2027">
        <v>0.17684145458959599</v>
      </c>
      <c r="I2027">
        <v>0.18342342342342299</v>
      </c>
      <c r="J2027">
        <v>0.57528831477799602</v>
      </c>
      <c r="K2027" t="s">
        <v>27</v>
      </c>
      <c r="L2027" t="s">
        <v>16</v>
      </c>
      <c r="M2027">
        <v>1.35054429729818</v>
      </c>
    </row>
    <row r="2028" spans="1:13" hidden="1">
      <c r="A2028" t="s">
        <v>52</v>
      </c>
      <c r="B2028" t="s">
        <v>21</v>
      </c>
      <c r="C2028">
        <v>-3.5330931778007002E-2</v>
      </c>
      <c r="D2028">
        <v>0.45267368813662401</v>
      </c>
      <c r="E2028">
        <v>5.1491500445326403E-2</v>
      </c>
      <c r="F2028">
        <v>0.23888123901529401</v>
      </c>
      <c r="G2028">
        <v>1.3514517133020501</v>
      </c>
      <c r="H2028">
        <v>0.17655077782516801</v>
      </c>
      <c r="I2028">
        <v>0.183315315315315</v>
      </c>
      <c r="J2028">
        <v>0.57528831477799602</v>
      </c>
      <c r="K2028" t="s">
        <v>93</v>
      </c>
      <c r="L2028" t="s">
        <v>20</v>
      </c>
      <c r="M2028">
        <v>1.3514517133020501</v>
      </c>
    </row>
    <row r="2029" spans="1:13" hidden="1">
      <c r="A2029" t="s">
        <v>89</v>
      </c>
      <c r="B2029" t="s">
        <v>86</v>
      </c>
      <c r="C2029">
        <v>-4.4690027416497503E-2</v>
      </c>
      <c r="D2029">
        <v>0.34207547331544502</v>
      </c>
      <c r="E2029">
        <v>4.2356118243132103E-2</v>
      </c>
      <c r="F2029">
        <v>0.33273378652671898</v>
      </c>
      <c r="G2029">
        <v>1.35485147505609</v>
      </c>
      <c r="H2029">
        <v>0.175464882549103</v>
      </c>
      <c r="I2029">
        <v>0.182702702702703</v>
      </c>
      <c r="J2029">
        <v>0.57456000991335898</v>
      </c>
      <c r="K2029" t="s">
        <v>93</v>
      </c>
      <c r="L2029" t="s">
        <v>20</v>
      </c>
      <c r="M2029">
        <v>1.35485147505609</v>
      </c>
    </row>
    <row r="2030" spans="1:13" hidden="1">
      <c r="A2030" t="s">
        <v>67</v>
      </c>
      <c r="B2030" t="s">
        <v>55</v>
      </c>
      <c r="C2030">
        <v>0.27619330933251501</v>
      </c>
      <c r="D2030" s="1">
        <v>2.1569706021296001E-9</v>
      </c>
      <c r="E2030">
        <v>0.193884699276928</v>
      </c>
      <c r="F2030" s="1">
        <v>7.6628133516276603E-6</v>
      </c>
      <c r="G2030">
        <v>-1.35616646266478</v>
      </c>
      <c r="H2030">
        <v>0.17504621006773399</v>
      </c>
      <c r="I2030">
        <v>0.18255855855855899</v>
      </c>
      <c r="J2030">
        <v>0.57456000991335898</v>
      </c>
      <c r="K2030" t="s">
        <v>15</v>
      </c>
      <c r="L2030" t="s">
        <v>16</v>
      </c>
      <c r="M2030">
        <v>1.35616646266478</v>
      </c>
    </row>
    <row r="2031" spans="1:13" hidden="1">
      <c r="A2031" t="s">
        <v>72</v>
      </c>
      <c r="B2031" t="s">
        <v>80</v>
      </c>
      <c r="C2031">
        <v>-4.5484401445991099E-2</v>
      </c>
      <c r="D2031">
        <v>0.33355530238159398</v>
      </c>
      <c r="E2031">
        <v>4.1640700699181403E-2</v>
      </c>
      <c r="F2031">
        <v>0.340971630080036</v>
      </c>
      <c r="G2031">
        <v>1.3560851416774999</v>
      </c>
      <c r="H2031">
        <v>0.175072079813826</v>
      </c>
      <c r="I2031">
        <v>0.18255855855855899</v>
      </c>
      <c r="J2031">
        <v>0.57456000991335898</v>
      </c>
      <c r="K2031" t="s">
        <v>93</v>
      </c>
      <c r="L2031" t="s">
        <v>20</v>
      </c>
      <c r="M2031">
        <v>1.3560851416774999</v>
      </c>
    </row>
    <row r="2032" spans="1:13" hidden="1">
      <c r="A2032" t="s">
        <v>74</v>
      </c>
      <c r="B2032" t="s">
        <v>71</v>
      </c>
      <c r="C2032">
        <v>0.22904289555130899</v>
      </c>
      <c r="D2032" s="1">
        <v>8.1163781406878897E-7</v>
      </c>
      <c r="E2032">
        <v>0.14480509709161901</v>
      </c>
      <c r="F2032">
        <v>8.7614119735368601E-4</v>
      </c>
      <c r="G2032">
        <v>-1.35870454192879</v>
      </c>
      <c r="H2032">
        <v>0.17424023228219801</v>
      </c>
      <c r="I2032">
        <v>0.18219819819819799</v>
      </c>
      <c r="J2032">
        <v>0.57456000991335898</v>
      </c>
      <c r="K2032" t="s">
        <v>15</v>
      </c>
      <c r="L2032" t="s">
        <v>20</v>
      </c>
      <c r="M2032">
        <v>1.35870454192879</v>
      </c>
    </row>
    <row r="2033" spans="1:13" hidden="1">
      <c r="A2033" t="s">
        <v>97</v>
      </c>
      <c r="B2033" t="s">
        <v>84</v>
      </c>
      <c r="C2033">
        <v>-6.4805772060211E-2</v>
      </c>
      <c r="D2033">
        <v>0.16805601956703101</v>
      </c>
      <c r="E2033">
        <v>2.2513897820298501E-2</v>
      </c>
      <c r="F2033">
        <v>0.606766961499285</v>
      </c>
      <c r="G2033">
        <v>1.35972230303564</v>
      </c>
      <c r="H2033">
        <v>0.173917817577251</v>
      </c>
      <c r="I2033">
        <v>0.18187387387387399</v>
      </c>
      <c r="J2033">
        <v>0.57456000991335898</v>
      </c>
      <c r="K2033" t="s">
        <v>93</v>
      </c>
      <c r="L2033" t="s">
        <v>16</v>
      </c>
      <c r="M2033">
        <v>1.35972230303564</v>
      </c>
    </row>
    <row r="2034" spans="1:13" hidden="1">
      <c r="A2034" t="s">
        <v>57</v>
      </c>
      <c r="B2034" t="s">
        <v>88</v>
      </c>
      <c r="C2034">
        <v>0.111561994014132</v>
      </c>
      <c r="D2034">
        <v>1.7408879472978998E-2</v>
      </c>
      <c r="E2034">
        <v>2.4592755646775401E-2</v>
      </c>
      <c r="F2034">
        <v>0.57395745544334098</v>
      </c>
      <c r="G2034">
        <v>-1.3599738980910001</v>
      </c>
      <c r="H2034">
        <v>0.17383818397893899</v>
      </c>
      <c r="I2034">
        <v>0.181837837837838</v>
      </c>
      <c r="J2034">
        <v>0.57456000991335898</v>
      </c>
      <c r="K2034" t="s">
        <v>27</v>
      </c>
      <c r="L2034" t="s">
        <v>20</v>
      </c>
      <c r="M2034">
        <v>1.3599738980910001</v>
      </c>
    </row>
    <row r="2035" spans="1:13" hidden="1">
      <c r="A2035" t="s">
        <v>37</v>
      </c>
      <c r="B2035" t="s">
        <v>78</v>
      </c>
      <c r="C2035">
        <v>0.176051055313977</v>
      </c>
      <c r="D2035">
        <v>1.6304134252376201E-4</v>
      </c>
      <c r="E2035">
        <v>0.25952203799186102</v>
      </c>
      <c r="F2035" s="1">
        <v>1.5803562902760901E-9</v>
      </c>
      <c r="G2035">
        <v>1.3640301613589201</v>
      </c>
      <c r="H2035">
        <v>0.17255807317277899</v>
      </c>
      <c r="I2035">
        <v>0.18093693693693699</v>
      </c>
      <c r="J2035">
        <v>0.57360819835289301</v>
      </c>
      <c r="K2035" t="s">
        <v>15</v>
      </c>
      <c r="L2035" t="s">
        <v>23</v>
      </c>
      <c r="M2035">
        <v>1.3640301613589201</v>
      </c>
    </row>
    <row r="2036" spans="1:13" hidden="1">
      <c r="A2036" t="s">
        <v>97</v>
      </c>
      <c r="B2036" t="s">
        <v>69</v>
      </c>
      <c r="C2036">
        <v>8.8182273080540996E-2</v>
      </c>
      <c r="D2036">
        <v>6.0462893669604299E-2</v>
      </c>
      <c r="E2036">
        <v>6.3702668543447205E-4</v>
      </c>
      <c r="F2036">
        <v>0.98838215358922199</v>
      </c>
      <c r="G2036">
        <v>-1.3653292632568399</v>
      </c>
      <c r="H2036">
        <v>0.17214958547169301</v>
      </c>
      <c r="I2036">
        <v>0.180828828828829</v>
      </c>
      <c r="J2036">
        <v>0.57360819835289301</v>
      </c>
      <c r="K2036" t="s">
        <v>93</v>
      </c>
      <c r="L2036" t="s">
        <v>20</v>
      </c>
      <c r="M2036">
        <v>1.3653292632568399</v>
      </c>
    </row>
    <row r="2037" spans="1:13" hidden="1">
      <c r="A2037" t="s">
        <v>44</v>
      </c>
      <c r="B2037" t="s">
        <v>82</v>
      </c>
      <c r="C2037">
        <v>7.62719317251358E-2</v>
      </c>
      <c r="D2037">
        <v>0.104582609123039</v>
      </c>
      <c r="E2037">
        <v>-1.13234596600545E-2</v>
      </c>
      <c r="F2037">
        <v>0.79575643242359395</v>
      </c>
      <c r="G2037">
        <v>-1.3648533602082</v>
      </c>
      <c r="H2037">
        <v>0.17229914367920701</v>
      </c>
      <c r="I2037">
        <v>0.180828828828829</v>
      </c>
      <c r="J2037">
        <v>0.57360819835289301</v>
      </c>
      <c r="K2037" t="s">
        <v>93</v>
      </c>
      <c r="L2037" t="s">
        <v>20</v>
      </c>
      <c r="M2037">
        <v>1.3648533602082</v>
      </c>
    </row>
    <row r="2038" spans="1:13" hidden="1">
      <c r="A2038" t="s">
        <v>97</v>
      </c>
      <c r="B2038" t="s">
        <v>78</v>
      </c>
      <c r="C2038">
        <v>0.117269215004612</v>
      </c>
      <c r="D2038">
        <v>1.2404195089808801E-2</v>
      </c>
      <c r="E2038">
        <v>2.9816541151611201E-2</v>
      </c>
      <c r="F2038">
        <v>0.49542490419348201</v>
      </c>
      <c r="G2038">
        <v>-1.3686111462149</v>
      </c>
      <c r="H2038">
        <v>0.17112085797627699</v>
      </c>
      <c r="I2038">
        <v>0.180288288288288</v>
      </c>
      <c r="J2038">
        <v>0.57360819835289301</v>
      </c>
      <c r="K2038" t="s">
        <v>27</v>
      </c>
      <c r="L2038" t="s">
        <v>20</v>
      </c>
      <c r="M2038">
        <v>1.3686111462149</v>
      </c>
    </row>
    <row r="2039" spans="1:13" hidden="1">
      <c r="A2039" t="s">
        <v>73</v>
      </c>
      <c r="B2039" t="s">
        <v>94</v>
      </c>
      <c r="C2039">
        <v>-1.28079808874646E-2</v>
      </c>
      <c r="D2039">
        <v>0.78549745458553</v>
      </c>
      <c r="E2039">
        <v>7.5069984116559005E-2</v>
      </c>
      <c r="F2039">
        <v>8.5724608442761405E-2</v>
      </c>
      <c r="G2039">
        <v>1.36914445491306</v>
      </c>
      <c r="H2039">
        <v>0.17095412461975901</v>
      </c>
      <c r="I2039">
        <v>0.18018018018018001</v>
      </c>
      <c r="J2039">
        <v>0.57360819835289301</v>
      </c>
      <c r="K2039" t="s">
        <v>93</v>
      </c>
      <c r="L2039" t="s">
        <v>16</v>
      </c>
      <c r="M2039">
        <v>1.36914445491306</v>
      </c>
    </row>
    <row r="2040" spans="1:13" hidden="1">
      <c r="A2040" t="s">
        <v>14</v>
      </c>
      <c r="B2040" t="s">
        <v>49</v>
      </c>
      <c r="C2040">
        <v>-6.4566223292440703E-2</v>
      </c>
      <c r="D2040">
        <v>0.169637025854669</v>
      </c>
      <c r="E2040">
        <v>2.3628312835361501E-2</v>
      </c>
      <c r="F2040">
        <v>0.58907453477674498</v>
      </c>
      <c r="G2040">
        <v>1.3733243329335501</v>
      </c>
      <c r="H2040">
        <v>0.169651541287829</v>
      </c>
      <c r="I2040">
        <v>0.179315315315315</v>
      </c>
      <c r="J2040">
        <v>0.572323946640653</v>
      </c>
      <c r="K2040" t="s">
        <v>93</v>
      </c>
      <c r="L2040" t="s">
        <v>20</v>
      </c>
      <c r="M2040">
        <v>1.3733243329335501</v>
      </c>
    </row>
    <row r="2041" spans="1:13" hidden="1">
      <c r="A2041" t="s">
        <v>81</v>
      </c>
      <c r="B2041" t="s">
        <v>87</v>
      </c>
      <c r="C2041">
        <v>5.7773770381972601E-2</v>
      </c>
      <c r="D2041">
        <v>0.21920888982388201</v>
      </c>
      <c r="E2041">
        <v>-3.0714178128546599E-2</v>
      </c>
      <c r="F2041">
        <v>0.48253044917744098</v>
      </c>
      <c r="G2041">
        <v>-1.37757298787839</v>
      </c>
      <c r="H2041">
        <v>0.16833516561384601</v>
      </c>
      <c r="I2041">
        <v>0.178414414414414</v>
      </c>
      <c r="J2041">
        <v>0.57022223211790801</v>
      </c>
      <c r="K2041" t="s">
        <v>93</v>
      </c>
      <c r="L2041" t="s">
        <v>20</v>
      </c>
      <c r="M2041">
        <v>1.37757298787839</v>
      </c>
    </row>
    <row r="2042" spans="1:13" hidden="1">
      <c r="A2042" t="s">
        <v>24</v>
      </c>
      <c r="B2042" t="s">
        <v>69</v>
      </c>
      <c r="C2042">
        <v>-1.5087566624963199E-2</v>
      </c>
      <c r="D2042">
        <v>0.74850826965116102</v>
      </c>
      <c r="E2042">
        <v>7.3341120934437995E-2</v>
      </c>
      <c r="F2042">
        <v>9.3208178116118007E-2</v>
      </c>
      <c r="G2042">
        <v>1.3775688934183601</v>
      </c>
      <c r="H2042">
        <v>0.16833643051331501</v>
      </c>
      <c r="I2042">
        <v>0.178414414414414</v>
      </c>
      <c r="J2042">
        <v>0.57022223211790801</v>
      </c>
      <c r="K2042" t="s">
        <v>93</v>
      </c>
      <c r="L2042" t="s">
        <v>20</v>
      </c>
      <c r="M2042">
        <v>1.3775688934183601</v>
      </c>
    </row>
    <row r="2043" spans="1:13" hidden="1">
      <c r="A2043" t="s">
        <v>36</v>
      </c>
      <c r="B2043" t="s">
        <v>53</v>
      </c>
      <c r="C2043">
        <v>0.14788419110187201</v>
      </c>
      <c r="D2043">
        <v>1.5792474293259101E-3</v>
      </c>
      <c r="E2043">
        <v>5.9775131385889899E-2</v>
      </c>
      <c r="F2043">
        <v>0.17144394832354601</v>
      </c>
      <c r="G2043">
        <v>-1.3864101338788599</v>
      </c>
      <c r="H2043">
        <v>0.16562170379163901</v>
      </c>
      <c r="I2043">
        <v>0.17664864864864899</v>
      </c>
      <c r="J2043">
        <v>0.56611710981121899</v>
      </c>
      <c r="K2043" t="s">
        <v>27</v>
      </c>
      <c r="L2043" t="s">
        <v>20</v>
      </c>
      <c r="M2043">
        <v>1.3864101338788599</v>
      </c>
    </row>
    <row r="2044" spans="1:13" hidden="1">
      <c r="A2044" t="s">
        <v>39</v>
      </c>
      <c r="B2044" t="s">
        <v>82</v>
      </c>
      <c r="C2044">
        <v>8.1488493552938204E-2</v>
      </c>
      <c r="D2044">
        <v>8.2847743585480402E-2</v>
      </c>
      <c r="E2044">
        <v>-7.6797446083773499E-3</v>
      </c>
      <c r="F2044">
        <v>0.86064888523274896</v>
      </c>
      <c r="G2044">
        <v>-1.38982187902706</v>
      </c>
      <c r="H2044">
        <v>0.164582972551231</v>
      </c>
      <c r="I2044">
        <v>0.176144144144144</v>
      </c>
      <c r="J2044">
        <v>0.56527041546196599</v>
      </c>
      <c r="K2044" t="s">
        <v>93</v>
      </c>
      <c r="L2044" t="s">
        <v>20</v>
      </c>
      <c r="M2044">
        <v>1.38982187902706</v>
      </c>
    </row>
    <row r="2045" spans="1:13" hidden="1">
      <c r="A2045" t="s">
        <v>44</v>
      </c>
      <c r="B2045" t="s">
        <v>49</v>
      </c>
      <c r="C2045">
        <v>0.110919764405337</v>
      </c>
      <c r="D2045">
        <v>1.8069935242459999E-2</v>
      </c>
      <c r="E2045">
        <v>2.1871383170080499E-2</v>
      </c>
      <c r="F2045">
        <v>0.61707390420076003</v>
      </c>
      <c r="G2045">
        <v>-1.3922124655433401</v>
      </c>
      <c r="H2045">
        <v>0.16385806908040201</v>
      </c>
      <c r="I2045">
        <v>0.17567567567567599</v>
      </c>
      <c r="J2045">
        <v>0.56453721024484105</v>
      </c>
      <c r="K2045" t="s">
        <v>27</v>
      </c>
      <c r="L2045" t="s">
        <v>20</v>
      </c>
      <c r="M2045">
        <v>1.3922124655433401</v>
      </c>
    </row>
    <row r="2046" spans="1:13" hidden="1">
      <c r="A2046" t="s">
        <v>75</v>
      </c>
      <c r="B2046" t="s">
        <v>69</v>
      </c>
      <c r="C2046">
        <v>0.20483652486953</v>
      </c>
      <c r="D2046" s="1">
        <v>1.08646594942918E-5</v>
      </c>
      <c r="E2046">
        <v>0.117618042025961</v>
      </c>
      <c r="F2046">
        <v>6.9775372623337396E-3</v>
      </c>
      <c r="G2046">
        <v>-1.3938860214334401</v>
      </c>
      <c r="H2046">
        <v>0.163352026115299</v>
      </c>
      <c r="I2046">
        <v>0.17538738738738699</v>
      </c>
      <c r="J2046">
        <v>0.56438180360041301</v>
      </c>
      <c r="K2046" t="s">
        <v>15</v>
      </c>
      <c r="L2046" t="s">
        <v>23</v>
      </c>
      <c r="M2046">
        <v>1.3938860214334401</v>
      </c>
    </row>
    <row r="2047" spans="1:13" hidden="1">
      <c r="A2047" t="s">
        <v>67</v>
      </c>
      <c r="B2047" t="s">
        <v>66</v>
      </c>
      <c r="C2047">
        <v>0.13175173422327999</v>
      </c>
      <c r="D2047">
        <v>4.9265395475024398E-3</v>
      </c>
      <c r="E2047">
        <v>4.2894679628908701E-2</v>
      </c>
      <c r="F2047">
        <v>0.32661766687006799</v>
      </c>
      <c r="G2047">
        <v>-1.39373569041307</v>
      </c>
      <c r="H2047">
        <v>0.163397434372371</v>
      </c>
      <c r="I2047">
        <v>0.17538738738738699</v>
      </c>
      <c r="J2047">
        <v>0.56438180360041301</v>
      </c>
      <c r="K2047" t="s">
        <v>27</v>
      </c>
      <c r="L2047" t="s">
        <v>20</v>
      </c>
      <c r="M2047">
        <v>1.39373569041307</v>
      </c>
    </row>
    <row r="2048" spans="1:13" hidden="1">
      <c r="A2048" t="s">
        <v>91</v>
      </c>
      <c r="B2048" t="s">
        <v>51</v>
      </c>
      <c r="C2048">
        <v>2.59517704677973E-2</v>
      </c>
      <c r="D2048">
        <v>0.58127039054841401</v>
      </c>
      <c r="E2048">
        <v>0.115284391809351</v>
      </c>
      <c r="F2048">
        <v>8.1927362334999199E-3</v>
      </c>
      <c r="G2048">
        <v>1.3974772328660601</v>
      </c>
      <c r="H2048">
        <v>0.16227010838082601</v>
      </c>
      <c r="I2048">
        <v>0.17445045045044999</v>
      </c>
      <c r="J2048">
        <v>0.56290692066269699</v>
      </c>
      <c r="K2048" t="s">
        <v>19</v>
      </c>
      <c r="L2048" t="s">
        <v>23</v>
      </c>
      <c r="M2048">
        <v>1.3974772328660601</v>
      </c>
    </row>
    <row r="2049" spans="1:13" hidden="1">
      <c r="A2049" t="s">
        <v>54</v>
      </c>
      <c r="B2049" t="s">
        <v>91</v>
      </c>
      <c r="C2049">
        <v>5.1741301494155199E-2</v>
      </c>
      <c r="D2049">
        <v>0.27126069801466701</v>
      </c>
      <c r="E2049">
        <v>-3.8101134555891002E-2</v>
      </c>
      <c r="F2049">
        <v>0.38362193531309102</v>
      </c>
      <c r="G2049">
        <v>-1.3984961323913401</v>
      </c>
      <c r="H2049">
        <v>0.161964133278621</v>
      </c>
      <c r="I2049">
        <v>0.17423423423423401</v>
      </c>
      <c r="J2049">
        <v>0.56290692066269699</v>
      </c>
      <c r="K2049" t="s">
        <v>93</v>
      </c>
      <c r="L2049" t="s">
        <v>20</v>
      </c>
      <c r="M2049">
        <v>1.3984961323913401</v>
      </c>
    </row>
    <row r="2050" spans="1:13" hidden="1">
      <c r="A2050" t="s">
        <v>97</v>
      </c>
      <c r="B2050" t="s">
        <v>71</v>
      </c>
      <c r="C2050">
        <v>0.14115479977685899</v>
      </c>
      <c r="D2050">
        <v>2.5745476625003102E-3</v>
      </c>
      <c r="E2050">
        <v>5.2082927682122401E-2</v>
      </c>
      <c r="F2050">
        <v>0.233522491685623</v>
      </c>
      <c r="G2050">
        <v>-1.3995293198377201</v>
      </c>
      <c r="H2050">
        <v>0.161654312407018</v>
      </c>
      <c r="I2050">
        <v>0.173981981981982</v>
      </c>
      <c r="J2050">
        <v>0.56290692066269699</v>
      </c>
      <c r="K2050" t="s">
        <v>27</v>
      </c>
      <c r="L2050" t="s">
        <v>20</v>
      </c>
      <c r="M2050">
        <v>1.3995293198377201</v>
      </c>
    </row>
    <row r="2051" spans="1:13" hidden="1">
      <c r="A2051" t="s">
        <v>26</v>
      </c>
      <c r="B2051" t="s">
        <v>96</v>
      </c>
      <c r="C2051">
        <v>-2.5590357984373899E-2</v>
      </c>
      <c r="D2051">
        <v>0.58654696268764195</v>
      </c>
      <c r="E2051">
        <v>-0.11519817888844799</v>
      </c>
      <c r="F2051">
        <v>8.2410434081152707E-3</v>
      </c>
      <c r="G2051">
        <v>-1.4017436201842199</v>
      </c>
      <c r="H2051">
        <v>0.16099181983535499</v>
      </c>
      <c r="I2051">
        <v>0.173441441441441</v>
      </c>
      <c r="J2051">
        <v>0.56196371491388397</v>
      </c>
      <c r="K2051" t="s">
        <v>83</v>
      </c>
      <c r="L2051" t="s">
        <v>16</v>
      </c>
      <c r="M2051">
        <v>1.4017436201842199</v>
      </c>
    </row>
    <row r="2052" spans="1:13" hidden="1">
      <c r="A2052" t="s">
        <v>24</v>
      </c>
      <c r="B2052" t="s">
        <v>49</v>
      </c>
      <c r="C2052">
        <v>-3.9581828990210503E-2</v>
      </c>
      <c r="D2052">
        <v>0.400131905650014</v>
      </c>
      <c r="E2052">
        <v>5.0508228671843701E-2</v>
      </c>
      <c r="F2052">
        <v>0.24798073923664901</v>
      </c>
      <c r="G2052">
        <v>1.40233239877916</v>
      </c>
      <c r="H2052">
        <v>0.16081600988495401</v>
      </c>
      <c r="I2052">
        <v>0.17333333333333301</v>
      </c>
      <c r="J2052">
        <v>0.56196371491388397</v>
      </c>
      <c r="K2052" t="s">
        <v>93</v>
      </c>
      <c r="L2052" t="s">
        <v>20</v>
      </c>
      <c r="M2052">
        <v>1.40233239877916</v>
      </c>
    </row>
    <row r="2053" spans="1:13" hidden="1">
      <c r="A2053" t="s">
        <v>70</v>
      </c>
      <c r="B2053" t="s">
        <v>64</v>
      </c>
      <c r="C2053">
        <v>0.20781448945393699</v>
      </c>
      <c r="D2053" s="1">
        <v>8.0223295273462708E-6</v>
      </c>
      <c r="E2053">
        <v>0.12008712180048101</v>
      </c>
      <c r="F2053">
        <v>5.8699472745558099E-3</v>
      </c>
      <c r="G2053">
        <v>-1.4033110088001699</v>
      </c>
      <c r="H2053">
        <v>0.16052411681435799</v>
      </c>
      <c r="I2053">
        <v>0.173117117117117</v>
      </c>
      <c r="J2053">
        <v>0.56196371491388397</v>
      </c>
      <c r="K2053" t="s">
        <v>15</v>
      </c>
      <c r="L2053" t="s">
        <v>20</v>
      </c>
      <c r="M2053">
        <v>1.4033110088001699</v>
      </c>
    </row>
    <row r="2054" spans="1:13" hidden="1">
      <c r="A2054" t="s">
        <v>81</v>
      </c>
      <c r="B2054" t="s">
        <v>91</v>
      </c>
      <c r="C2054">
        <v>1.5164661104639E-2</v>
      </c>
      <c r="D2054">
        <v>0.74726681077325796</v>
      </c>
      <c r="E2054">
        <v>-7.5157133995313E-2</v>
      </c>
      <c r="F2054">
        <v>8.5360578537265502E-2</v>
      </c>
      <c r="G2054">
        <v>-1.40717285817419</v>
      </c>
      <c r="H2054">
        <v>0.159376137833456</v>
      </c>
      <c r="I2054">
        <v>0.172468468468468</v>
      </c>
      <c r="J2054">
        <v>0.56112992576109</v>
      </c>
      <c r="K2054" t="s">
        <v>93</v>
      </c>
      <c r="L2054" t="s">
        <v>20</v>
      </c>
      <c r="M2054">
        <v>1.40717285817419</v>
      </c>
    </row>
    <row r="2055" spans="1:13" hidden="1">
      <c r="A2055" t="s">
        <v>63</v>
      </c>
      <c r="B2055" t="s">
        <v>51</v>
      </c>
      <c r="C2055">
        <v>0.175050923244326</v>
      </c>
      <c r="D2055">
        <v>1.7785369548972699E-4</v>
      </c>
      <c r="E2055">
        <v>8.6182519171200497E-2</v>
      </c>
      <c r="F2055">
        <v>4.8420855542761203E-2</v>
      </c>
      <c r="G2055">
        <v>-1.4073401678270401</v>
      </c>
      <c r="H2055">
        <v>0.159326543850945</v>
      </c>
      <c r="I2055">
        <v>0.17239639639639601</v>
      </c>
      <c r="J2055">
        <v>0.56112992576109</v>
      </c>
      <c r="K2055" t="s">
        <v>15</v>
      </c>
      <c r="L2055" t="s">
        <v>23</v>
      </c>
      <c r="M2055">
        <v>1.4073401678270401</v>
      </c>
    </row>
    <row r="2056" spans="1:13" hidden="1">
      <c r="A2056" t="s">
        <v>86</v>
      </c>
      <c r="B2056" t="s">
        <v>50</v>
      </c>
      <c r="C2056">
        <v>6.5008709425670899E-2</v>
      </c>
      <c r="D2056">
        <v>0.166725295330894</v>
      </c>
      <c r="E2056">
        <v>-2.5379330252101501E-2</v>
      </c>
      <c r="F2056">
        <v>0.56176566225566105</v>
      </c>
      <c r="G2056">
        <v>-1.4074894346126201</v>
      </c>
      <c r="H2056">
        <v>0.1592823079964</v>
      </c>
      <c r="I2056">
        <v>0.17236036036036001</v>
      </c>
      <c r="J2056">
        <v>0.56112992576109</v>
      </c>
      <c r="K2056" t="s">
        <v>93</v>
      </c>
      <c r="L2056" t="s">
        <v>23</v>
      </c>
      <c r="M2056">
        <v>1.4074894346126201</v>
      </c>
    </row>
    <row r="2057" spans="1:13" hidden="1">
      <c r="A2057" t="s">
        <v>66</v>
      </c>
      <c r="B2057" t="s">
        <v>69</v>
      </c>
      <c r="C2057">
        <v>0.10762963609064501</v>
      </c>
      <c r="D2057">
        <v>2.1811274719555102E-2</v>
      </c>
      <c r="E2057">
        <v>1.7540860254585199E-2</v>
      </c>
      <c r="F2057">
        <v>0.68843155898881303</v>
      </c>
      <c r="G2057">
        <v>-1.4078034242861599</v>
      </c>
      <c r="H2057">
        <v>0.15918928613682101</v>
      </c>
      <c r="I2057">
        <v>0.17228828828828799</v>
      </c>
      <c r="J2057">
        <v>0.56112992576109</v>
      </c>
      <c r="K2057" t="s">
        <v>27</v>
      </c>
      <c r="L2057" t="s">
        <v>23</v>
      </c>
      <c r="M2057">
        <v>1.4078034242861599</v>
      </c>
    </row>
    <row r="2058" spans="1:13" hidden="1">
      <c r="A2058" t="s">
        <v>26</v>
      </c>
      <c r="B2058" t="s">
        <v>75</v>
      </c>
      <c r="C2058">
        <v>-5.1975250543590201E-2</v>
      </c>
      <c r="D2058">
        <v>0.26909673414690799</v>
      </c>
      <c r="E2058">
        <v>-0.14161262242400599</v>
      </c>
      <c r="F2058">
        <v>1.14021229782968E-3</v>
      </c>
      <c r="G2058">
        <v>-1.40847541188137</v>
      </c>
      <c r="H2058">
        <v>0.158990342761857</v>
      </c>
      <c r="I2058">
        <v>0.172144144144144</v>
      </c>
      <c r="J2058">
        <v>0.56112992576109</v>
      </c>
      <c r="K2058" t="s">
        <v>83</v>
      </c>
      <c r="L2058" t="s">
        <v>20</v>
      </c>
      <c r="M2058">
        <v>1.40847541188137</v>
      </c>
    </row>
    <row r="2059" spans="1:13" hidden="1">
      <c r="A2059" t="s">
        <v>34</v>
      </c>
      <c r="B2059" t="s">
        <v>79</v>
      </c>
      <c r="C2059">
        <v>8.0148224121143197E-2</v>
      </c>
      <c r="D2059">
        <v>8.8049525197103004E-2</v>
      </c>
      <c r="E2059">
        <v>-1.0314828945367499E-2</v>
      </c>
      <c r="F2059">
        <v>0.81359923098140796</v>
      </c>
      <c r="G2059">
        <v>-1.40982886402257</v>
      </c>
      <c r="H2059">
        <v>0.158590221523219</v>
      </c>
      <c r="I2059">
        <v>0.171891891891892</v>
      </c>
      <c r="J2059">
        <v>0.56112992576109</v>
      </c>
      <c r="K2059" t="s">
        <v>93</v>
      </c>
      <c r="L2059" t="s">
        <v>20</v>
      </c>
      <c r="M2059">
        <v>1.40982886402257</v>
      </c>
    </row>
    <row r="2060" spans="1:13" hidden="1">
      <c r="A2060" t="s">
        <v>71</v>
      </c>
      <c r="B2060" t="s">
        <v>88</v>
      </c>
      <c r="C2060">
        <v>-3.2623857574800301E-3</v>
      </c>
      <c r="D2060">
        <v>0.94473402655308802</v>
      </c>
      <c r="E2060">
        <v>8.7199329856980506E-2</v>
      </c>
      <c r="F2060">
        <v>4.5821859923252301E-2</v>
      </c>
      <c r="G2060">
        <v>1.41057633473162</v>
      </c>
      <c r="H2060">
        <v>0.158369573648446</v>
      </c>
      <c r="I2060">
        <v>0.17171171171171201</v>
      </c>
      <c r="J2060">
        <v>0.56112992576109</v>
      </c>
      <c r="K2060" t="s">
        <v>19</v>
      </c>
      <c r="L2060" t="s">
        <v>23</v>
      </c>
      <c r="M2060">
        <v>1.41057633473162</v>
      </c>
    </row>
    <row r="2061" spans="1:13" hidden="1">
      <c r="A2061" t="s">
        <v>67</v>
      </c>
      <c r="B2061" t="s">
        <v>91</v>
      </c>
      <c r="C2061">
        <v>0.105988080399218</v>
      </c>
      <c r="D2061">
        <v>2.3917233179213699E-2</v>
      </c>
      <c r="E2061">
        <v>1.5389994497132501E-2</v>
      </c>
      <c r="F2061">
        <v>0.72498121174476104</v>
      </c>
      <c r="G2061">
        <v>-1.41544010950725</v>
      </c>
      <c r="H2061">
        <v>0.15693949655971101</v>
      </c>
      <c r="I2061">
        <v>0.17073873873873899</v>
      </c>
      <c r="J2061">
        <v>0.56093309989013596</v>
      </c>
      <c r="K2061" t="s">
        <v>27</v>
      </c>
      <c r="L2061" t="s">
        <v>20</v>
      </c>
      <c r="M2061">
        <v>1.41544010950725</v>
      </c>
    </row>
    <row r="2062" spans="1:13" hidden="1">
      <c r="A2062" t="s">
        <v>67</v>
      </c>
      <c r="B2062" t="s">
        <v>95</v>
      </c>
      <c r="C2062">
        <v>0.11670157402076201</v>
      </c>
      <c r="D2062">
        <v>1.28375238604614E-2</v>
      </c>
      <c r="E2062">
        <v>0.2052426416725</v>
      </c>
      <c r="F2062" s="1">
        <v>2.11549975226433E-6</v>
      </c>
      <c r="G2062">
        <v>1.4149343266412999</v>
      </c>
      <c r="H2062">
        <v>0.15708775228932501</v>
      </c>
      <c r="I2062">
        <v>0.17073873873873899</v>
      </c>
      <c r="J2062">
        <v>0.56093309989013596</v>
      </c>
      <c r="K2062" t="s">
        <v>15</v>
      </c>
      <c r="L2062" t="s">
        <v>16</v>
      </c>
      <c r="M2062">
        <v>1.4149343266412999</v>
      </c>
    </row>
    <row r="2063" spans="1:13" hidden="1">
      <c r="A2063" t="s">
        <v>45</v>
      </c>
      <c r="B2063" t="s">
        <v>62</v>
      </c>
      <c r="C2063">
        <v>-7.3521466450175599E-2</v>
      </c>
      <c r="D2063">
        <v>0.117737455460211</v>
      </c>
      <c r="E2063">
        <v>1.74225889695191E-2</v>
      </c>
      <c r="F2063">
        <v>0.69042352698266496</v>
      </c>
      <c r="G2063">
        <v>1.41672000250409</v>
      </c>
      <c r="H2063">
        <v>0.156564806524776</v>
      </c>
      <c r="I2063">
        <v>0.17048648648648601</v>
      </c>
      <c r="J2063">
        <v>0.56093309989013596</v>
      </c>
      <c r="K2063" t="s">
        <v>93</v>
      </c>
      <c r="L2063" t="s">
        <v>16</v>
      </c>
      <c r="M2063">
        <v>1.41672000250409</v>
      </c>
    </row>
    <row r="2064" spans="1:13" hidden="1">
      <c r="A2064" t="s">
        <v>47</v>
      </c>
      <c r="B2064" t="s">
        <v>25</v>
      </c>
      <c r="C2064">
        <v>0.31066280068907398</v>
      </c>
      <c r="D2064" s="1">
        <v>1.2936984816747101E-11</v>
      </c>
      <c r="E2064">
        <v>0.22613107879616401</v>
      </c>
      <c r="F2064" s="1">
        <v>1.63252116491819E-7</v>
      </c>
      <c r="G2064">
        <v>-1.41814892099386</v>
      </c>
      <c r="H2064">
        <v>0.156147291035868</v>
      </c>
      <c r="I2064">
        <v>0.17016216216216201</v>
      </c>
      <c r="J2064">
        <v>0.56093309989013596</v>
      </c>
      <c r="K2064" t="s">
        <v>15</v>
      </c>
      <c r="L2064" t="s">
        <v>16</v>
      </c>
      <c r="M2064">
        <v>1.41814892099386</v>
      </c>
    </row>
    <row r="2065" spans="1:13" hidden="1">
      <c r="A2065" t="s">
        <v>45</v>
      </c>
      <c r="B2065" t="s">
        <v>78</v>
      </c>
      <c r="C2065">
        <v>4.74433230050555E-2</v>
      </c>
      <c r="D2065">
        <v>0.313133296049733</v>
      </c>
      <c r="E2065">
        <v>-4.3783375691347E-2</v>
      </c>
      <c r="F2065">
        <v>0.31668557404093201</v>
      </c>
      <c r="G2065">
        <v>-1.42001191031436</v>
      </c>
      <c r="H2065">
        <v>0.155604213653318</v>
      </c>
      <c r="I2065">
        <v>0.16990990990991001</v>
      </c>
      <c r="J2065">
        <v>0.56093309989013596</v>
      </c>
      <c r="K2065" t="s">
        <v>93</v>
      </c>
      <c r="L2065" t="s">
        <v>20</v>
      </c>
      <c r="M2065">
        <v>1.42001191031436</v>
      </c>
    </row>
    <row r="2066" spans="1:13" hidden="1">
      <c r="A2066" t="s">
        <v>92</v>
      </c>
      <c r="B2066" t="s">
        <v>87</v>
      </c>
      <c r="C2066">
        <v>-2.2848280246897501E-2</v>
      </c>
      <c r="D2066">
        <v>0.62728207416972404</v>
      </c>
      <c r="E2066">
        <v>6.8414322202659195E-2</v>
      </c>
      <c r="F2066">
        <v>0.11742648290760201</v>
      </c>
      <c r="G2066">
        <v>1.4213071032042599</v>
      </c>
      <c r="H2066">
        <v>0.15522749941396499</v>
      </c>
      <c r="I2066">
        <v>0.169657657657658</v>
      </c>
      <c r="J2066">
        <v>0.56093309989013596</v>
      </c>
      <c r="K2066" t="s">
        <v>93</v>
      </c>
      <c r="L2066" t="s">
        <v>20</v>
      </c>
      <c r="M2066">
        <v>1.4213071032042599</v>
      </c>
    </row>
    <row r="2067" spans="1:13" hidden="1">
      <c r="A2067" t="s">
        <v>39</v>
      </c>
      <c r="B2067" t="s">
        <v>51</v>
      </c>
      <c r="C2067">
        <v>3.6667888887074499E-3</v>
      </c>
      <c r="D2067">
        <v>0.93789633783342896</v>
      </c>
      <c r="E2067">
        <v>9.4827412047535503E-2</v>
      </c>
      <c r="F2067">
        <v>2.9818906575654201E-2</v>
      </c>
      <c r="G2067">
        <v>1.42243900976124</v>
      </c>
      <c r="H2067">
        <v>0.154898845285658</v>
      </c>
      <c r="I2067">
        <v>0.16958558558558601</v>
      </c>
      <c r="J2067">
        <v>0.56093309989013596</v>
      </c>
      <c r="K2067" t="s">
        <v>19</v>
      </c>
      <c r="L2067" t="s">
        <v>20</v>
      </c>
      <c r="M2067">
        <v>1.42243900976124</v>
      </c>
    </row>
    <row r="2068" spans="1:13" hidden="1">
      <c r="A2068" t="s">
        <v>72</v>
      </c>
      <c r="B2068" t="s">
        <v>57</v>
      </c>
      <c r="C2068">
        <v>7.3562156130262096E-2</v>
      </c>
      <c r="D2068">
        <v>0.117533830675759</v>
      </c>
      <c r="E2068">
        <v>-1.7831227252155E-2</v>
      </c>
      <c r="F2068">
        <v>0.68355024694330302</v>
      </c>
      <c r="G2068">
        <v>-1.4237146694626801</v>
      </c>
      <c r="H2068">
        <v>0.154529085484852</v>
      </c>
      <c r="I2068">
        <v>0.16944144144144099</v>
      </c>
      <c r="J2068">
        <v>0.56093309989013596</v>
      </c>
      <c r="K2068" t="s">
        <v>93</v>
      </c>
      <c r="L2068" t="s">
        <v>16</v>
      </c>
      <c r="M2068">
        <v>1.4237146694626801</v>
      </c>
    </row>
    <row r="2069" spans="1:13" hidden="1">
      <c r="A2069" t="s">
        <v>43</v>
      </c>
      <c r="B2069" t="s">
        <v>51</v>
      </c>
      <c r="C2069">
        <v>1.63680487440421E-3</v>
      </c>
      <c r="D2069">
        <v>0.97225538365404496</v>
      </c>
      <c r="E2069">
        <v>9.3038535804568306E-2</v>
      </c>
      <c r="F2069">
        <v>3.3062447840112703E-2</v>
      </c>
      <c r="G2069">
        <v>1.4259419373493101</v>
      </c>
      <c r="H2069">
        <v>0.153885102719693</v>
      </c>
      <c r="I2069">
        <v>0.169045045045045</v>
      </c>
      <c r="J2069">
        <v>0.56093309989013596</v>
      </c>
      <c r="K2069" t="s">
        <v>19</v>
      </c>
      <c r="L2069" t="s">
        <v>20</v>
      </c>
      <c r="M2069">
        <v>1.4259419373493101</v>
      </c>
    </row>
    <row r="2070" spans="1:13" hidden="1">
      <c r="A2070" t="s">
        <v>74</v>
      </c>
      <c r="B2070" t="s">
        <v>31</v>
      </c>
      <c r="C2070">
        <v>0.159855834968956</v>
      </c>
      <c r="D2070">
        <v>6.2918307489123705E-4</v>
      </c>
      <c r="E2070">
        <v>6.9392285825430805E-2</v>
      </c>
      <c r="F2070">
        <v>0.112263278820794</v>
      </c>
      <c r="G2070">
        <v>-1.42692457313803</v>
      </c>
      <c r="H2070">
        <v>0.15360163696682599</v>
      </c>
      <c r="I2070">
        <v>0.16882882882882899</v>
      </c>
      <c r="J2070">
        <v>0.56093309989013596</v>
      </c>
      <c r="K2070" t="s">
        <v>27</v>
      </c>
      <c r="L2070" t="s">
        <v>16</v>
      </c>
      <c r="M2070">
        <v>1.42692457313803</v>
      </c>
    </row>
    <row r="2071" spans="1:13" hidden="1">
      <c r="A2071" t="s">
        <v>81</v>
      </c>
      <c r="B2071" t="s">
        <v>29</v>
      </c>
      <c r="C2071">
        <v>-7.8426177633263705E-2</v>
      </c>
      <c r="D2071">
        <v>9.5114817827679499E-2</v>
      </c>
      <c r="E2071">
        <v>1.3158609349123E-2</v>
      </c>
      <c r="F2071">
        <v>0.76357006525008997</v>
      </c>
      <c r="G2071">
        <v>1.42711397920696</v>
      </c>
      <c r="H2071">
        <v>0.15354704373778699</v>
      </c>
      <c r="I2071">
        <v>0.168720720720721</v>
      </c>
      <c r="J2071">
        <v>0.56093309989013596</v>
      </c>
      <c r="K2071" t="s">
        <v>93</v>
      </c>
      <c r="L2071" t="s">
        <v>20</v>
      </c>
      <c r="M2071">
        <v>1.42711397920696</v>
      </c>
    </row>
    <row r="2072" spans="1:13" hidden="1">
      <c r="A2072" t="s">
        <v>14</v>
      </c>
      <c r="B2072" t="s">
        <v>82</v>
      </c>
      <c r="C2072">
        <v>-5.0736042955064203E-2</v>
      </c>
      <c r="D2072">
        <v>0.28069406110303202</v>
      </c>
      <c r="E2072">
        <v>4.0975873635726003E-2</v>
      </c>
      <c r="F2072">
        <v>0.34874265212487798</v>
      </c>
      <c r="G2072">
        <v>1.4276045903258501</v>
      </c>
      <c r="H2072">
        <v>0.153405701638302</v>
      </c>
      <c r="I2072">
        <v>0.16861261261261301</v>
      </c>
      <c r="J2072">
        <v>0.56093309989013596</v>
      </c>
      <c r="K2072" t="s">
        <v>93</v>
      </c>
      <c r="L2072" t="s">
        <v>20</v>
      </c>
      <c r="M2072">
        <v>1.4276045903258501</v>
      </c>
    </row>
    <row r="2073" spans="1:13" hidden="1">
      <c r="A2073" t="s">
        <v>35</v>
      </c>
      <c r="B2073" t="s">
        <v>69</v>
      </c>
      <c r="C2073">
        <v>8.3378343471592495E-2</v>
      </c>
      <c r="D2073">
        <v>7.5937675767631302E-2</v>
      </c>
      <c r="E2073">
        <v>-8.23113991070323E-3</v>
      </c>
      <c r="F2073">
        <v>0.85075690489212397</v>
      </c>
      <c r="G2073">
        <v>-1.42799686915192</v>
      </c>
      <c r="H2073">
        <v>0.15329275967699499</v>
      </c>
      <c r="I2073">
        <v>0.168468468468468</v>
      </c>
      <c r="J2073">
        <v>0.56093309989013596</v>
      </c>
      <c r="K2073" t="s">
        <v>93</v>
      </c>
      <c r="L2073" t="s">
        <v>20</v>
      </c>
      <c r="M2073">
        <v>1.42799686915192</v>
      </c>
    </row>
    <row r="2074" spans="1:13" hidden="1">
      <c r="A2074" t="s">
        <v>89</v>
      </c>
      <c r="B2074" t="s">
        <v>41</v>
      </c>
      <c r="C2074">
        <v>7.9558973178036299E-2</v>
      </c>
      <c r="D2074">
        <v>9.0418074156415298E-2</v>
      </c>
      <c r="E2074">
        <v>-1.2198643021744299E-2</v>
      </c>
      <c r="F2074">
        <v>0.78035980302402397</v>
      </c>
      <c r="G2074">
        <v>-1.4299105591065</v>
      </c>
      <c r="H2074">
        <v>0.152742691065582</v>
      </c>
      <c r="I2074">
        <v>0.16800000000000001</v>
      </c>
      <c r="J2074">
        <v>0.56093309989013596</v>
      </c>
      <c r="K2074" t="s">
        <v>93</v>
      </c>
      <c r="L2074" t="s">
        <v>20</v>
      </c>
      <c r="M2074">
        <v>1.4299105591065</v>
      </c>
    </row>
    <row r="2075" spans="1:13" hidden="1">
      <c r="A2075" t="s">
        <v>85</v>
      </c>
      <c r="B2075" t="s">
        <v>59</v>
      </c>
      <c r="C2075">
        <v>0.222900946797431</v>
      </c>
      <c r="D2075" s="1">
        <v>1.6122112957983601E-6</v>
      </c>
      <c r="E2075">
        <v>0.13386658453477901</v>
      </c>
      <c r="F2075">
        <v>2.1134861018004001E-3</v>
      </c>
      <c r="G2075">
        <v>-1.4315438461289001</v>
      </c>
      <c r="H2075">
        <v>0.15227441011339901</v>
      </c>
      <c r="I2075">
        <v>0.16763963963963999</v>
      </c>
      <c r="J2075">
        <v>0.56093309989013596</v>
      </c>
      <c r="K2075" t="s">
        <v>15</v>
      </c>
      <c r="L2075" t="s">
        <v>23</v>
      </c>
      <c r="M2075">
        <v>1.4315438461289001</v>
      </c>
    </row>
    <row r="2076" spans="1:13" hidden="1">
      <c r="A2076" t="s">
        <v>73</v>
      </c>
      <c r="B2076" t="s">
        <v>88</v>
      </c>
      <c r="C2076">
        <v>6.0101635403432101E-2</v>
      </c>
      <c r="D2076">
        <v>0.20116922480871</v>
      </c>
      <c r="E2076">
        <v>-3.1841160992342001E-2</v>
      </c>
      <c r="F2076">
        <v>0.46660239668814601</v>
      </c>
      <c r="G2076">
        <v>-1.4314561895395099</v>
      </c>
      <c r="H2076">
        <v>0.15229951441686401</v>
      </c>
      <c r="I2076">
        <v>0.16763963963963999</v>
      </c>
      <c r="J2076">
        <v>0.56093309989013596</v>
      </c>
      <c r="K2076" t="s">
        <v>93</v>
      </c>
      <c r="L2076" t="s">
        <v>20</v>
      </c>
      <c r="M2076">
        <v>1.4314561895395099</v>
      </c>
    </row>
    <row r="2077" spans="1:13" hidden="1">
      <c r="A2077" t="s">
        <v>36</v>
      </c>
      <c r="B2077" t="s">
        <v>95</v>
      </c>
      <c r="C2077">
        <v>-1.7512967068334499E-2</v>
      </c>
      <c r="D2077">
        <v>0.70977860077493204</v>
      </c>
      <c r="E2077">
        <v>7.4425584158853794E-2</v>
      </c>
      <c r="F2077">
        <v>8.8455281348288797E-2</v>
      </c>
      <c r="G2077">
        <v>1.4322670909188799</v>
      </c>
      <c r="H2077">
        <v>0.15206739748978401</v>
      </c>
      <c r="I2077">
        <v>0.16756756756756799</v>
      </c>
      <c r="J2077">
        <v>0.56093309989013596</v>
      </c>
      <c r="K2077" t="s">
        <v>93</v>
      </c>
      <c r="L2077" t="s">
        <v>16</v>
      </c>
      <c r="M2077">
        <v>1.4322670909188799</v>
      </c>
    </row>
    <row r="2078" spans="1:13" hidden="1">
      <c r="A2078" t="s">
        <v>71</v>
      </c>
      <c r="B2078" t="s">
        <v>69</v>
      </c>
      <c r="C2078">
        <v>0.247096143931856</v>
      </c>
      <c r="D2078" s="1">
        <v>9.64147219839617E-8</v>
      </c>
      <c r="E2078">
        <v>0.15875905703080301</v>
      </c>
      <c r="F2078">
        <v>2.6005976778753498E-4</v>
      </c>
      <c r="G2078">
        <v>-1.4342289357822899</v>
      </c>
      <c r="H2078">
        <v>0.151506942212326</v>
      </c>
      <c r="I2078">
        <v>0.16735135135135101</v>
      </c>
      <c r="J2078">
        <v>0.56093309989013596</v>
      </c>
      <c r="K2078" t="s">
        <v>15</v>
      </c>
      <c r="L2078" t="s">
        <v>23</v>
      </c>
      <c r="M2078">
        <v>1.4342289357822899</v>
      </c>
    </row>
    <row r="2079" spans="1:13" hidden="1">
      <c r="A2079" t="s">
        <v>72</v>
      </c>
      <c r="B2079" t="s">
        <v>14</v>
      </c>
      <c r="C2079">
        <v>-7.02342916063982E-2</v>
      </c>
      <c r="D2079">
        <v>0.13511771960983299</v>
      </c>
      <c r="E2079">
        <v>2.1912121832149401E-2</v>
      </c>
      <c r="F2079">
        <v>0.61641812466050405</v>
      </c>
      <c r="G2079">
        <v>1.43518410876545</v>
      </c>
      <c r="H2079">
        <v>0.15123464075724299</v>
      </c>
      <c r="I2079">
        <v>0.167171171171171</v>
      </c>
      <c r="J2079">
        <v>0.56093309989013596</v>
      </c>
      <c r="K2079" t="s">
        <v>93</v>
      </c>
      <c r="L2079" t="s">
        <v>16</v>
      </c>
      <c r="M2079">
        <v>1.43518410876545</v>
      </c>
    </row>
    <row r="2080" spans="1:13" hidden="1">
      <c r="A2080" t="s">
        <v>30</v>
      </c>
      <c r="B2080" t="s">
        <v>59</v>
      </c>
      <c r="C2080">
        <v>9.9682754853401501E-2</v>
      </c>
      <c r="D2080">
        <v>3.3720027446615002E-2</v>
      </c>
      <c r="E2080">
        <v>7.4515510935343303E-3</v>
      </c>
      <c r="F2080">
        <v>0.86474913469877102</v>
      </c>
      <c r="G2080">
        <v>-1.43981121875373</v>
      </c>
      <c r="H2080">
        <v>0.149920816305678</v>
      </c>
      <c r="I2080">
        <v>0.166522522522523</v>
      </c>
      <c r="J2080">
        <v>0.56093309989013596</v>
      </c>
      <c r="K2080" t="s">
        <v>27</v>
      </c>
      <c r="L2080" t="s">
        <v>20</v>
      </c>
      <c r="M2080">
        <v>1.43981121875373</v>
      </c>
    </row>
    <row r="2081" spans="1:13" hidden="1">
      <c r="A2081" t="s">
        <v>62</v>
      </c>
      <c r="B2081" t="s">
        <v>59</v>
      </c>
      <c r="C2081">
        <v>0.117887194225075</v>
      </c>
      <c r="D2081">
        <v>1.19471665590267E-2</v>
      </c>
      <c r="E2081">
        <v>2.5830132288336902E-2</v>
      </c>
      <c r="F2081">
        <v>0.55483502975173804</v>
      </c>
      <c r="G2081">
        <v>-1.4404147989803999</v>
      </c>
      <c r="H2081">
        <v>0.14975007921501499</v>
      </c>
      <c r="I2081">
        <v>0.16648648648648601</v>
      </c>
      <c r="J2081">
        <v>0.56093309989013596</v>
      </c>
      <c r="K2081" t="s">
        <v>27</v>
      </c>
      <c r="L2081" t="s">
        <v>20</v>
      </c>
      <c r="M2081">
        <v>1.4404147989803999</v>
      </c>
    </row>
    <row r="2082" spans="1:13" hidden="1">
      <c r="A2082" t="s">
        <v>62</v>
      </c>
      <c r="B2082" t="s">
        <v>25</v>
      </c>
      <c r="C2082">
        <v>-4.5469652710469703E-2</v>
      </c>
      <c r="D2082">
        <v>0.33371223807644801</v>
      </c>
      <c r="E2082">
        <v>4.7129972491068102E-2</v>
      </c>
      <c r="F2082">
        <v>0.28107462951850598</v>
      </c>
      <c r="G2082">
        <v>1.44140906366902</v>
      </c>
      <c r="H2082">
        <v>0.14946915117467999</v>
      </c>
      <c r="I2082">
        <v>0.166234234234234</v>
      </c>
      <c r="J2082">
        <v>0.56093309989013596</v>
      </c>
      <c r="K2082" t="s">
        <v>93</v>
      </c>
      <c r="L2082" t="s">
        <v>16</v>
      </c>
      <c r="M2082">
        <v>1.44140906366902</v>
      </c>
    </row>
    <row r="2083" spans="1:13" hidden="1">
      <c r="A2083" t="s">
        <v>37</v>
      </c>
      <c r="B2083" t="s">
        <v>85</v>
      </c>
      <c r="C2083">
        <v>0.158753626605452</v>
      </c>
      <c r="D2083">
        <v>6.86699070545416E-4</v>
      </c>
      <c r="E2083">
        <v>6.6936932262782398E-2</v>
      </c>
      <c r="F2083">
        <v>0.125576632968253</v>
      </c>
      <c r="G2083">
        <v>-1.44770448251981</v>
      </c>
      <c r="H2083">
        <v>0.14769971578124999</v>
      </c>
      <c r="I2083">
        <v>0.16540540540540499</v>
      </c>
      <c r="J2083">
        <v>0.56063763598830596</v>
      </c>
      <c r="K2083" t="s">
        <v>27</v>
      </c>
      <c r="L2083" t="s">
        <v>23</v>
      </c>
      <c r="M2083">
        <v>1.44770448251981</v>
      </c>
    </row>
    <row r="2084" spans="1:13" hidden="1">
      <c r="A2084" t="s">
        <v>13</v>
      </c>
      <c r="B2084" t="s">
        <v>86</v>
      </c>
      <c r="C2084">
        <v>-4.3206326561200499E-2</v>
      </c>
      <c r="D2084">
        <v>0.35835707850445597</v>
      </c>
      <c r="E2084">
        <v>4.9797634027979397E-2</v>
      </c>
      <c r="F2084">
        <v>0.25470556637841302</v>
      </c>
      <c r="G2084">
        <v>1.4477268131663701</v>
      </c>
      <c r="H2084">
        <v>0.147693467987703</v>
      </c>
      <c r="I2084">
        <v>0.16540540540540499</v>
      </c>
      <c r="J2084">
        <v>0.56063763598830596</v>
      </c>
      <c r="K2084" t="s">
        <v>93</v>
      </c>
      <c r="L2084" t="s">
        <v>20</v>
      </c>
      <c r="M2084">
        <v>1.4477268131663701</v>
      </c>
    </row>
    <row r="2085" spans="1:13" hidden="1">
      <c r="A2085" t="s">
        <v>70</v>
      </c>
      <c r="B2085" t="s">
        <v>51</v>
      </c>
      <c r="C2085">
        <v>0.100431297232597</v>
      </c>
      <c r="D2085">
        <v>3.2400876597301599E-2</v>
      </c>
      <c r="E2085">
        <v>7.5409847080869499E-3</v>
      </c>
      <c r="F2085">
        <v>0.86314172568074699</v>
      </c>
      <c r="G2085">
        <v>-1.45018125584587</v>
      </c>
      <c r="H2085">
        <v>0.147007980650641</v>
      </c>
      <c r="I2085">
        <v>0.165045045045045</v>
      </c>
      <c r="J2085">
        <v>0.56063763598830596</v>
      </c>
      <c r="K2085" t="s">
        <v>27</v>
      </c>
      <c r="L2085" t="s">
        <v>20</v>
      </c>
      <c r="M2085">
        <v>1.45018125584587</v>
      </c>
    </row>
    <row r="2086" spans="1:13" hidden="1">
      <c r="A2086" t="s">
        <v>34</v>
      </c>
      <c r="B2086" t="s">
        <v>69</v>
      </c>
      <c r="C2086">
        <v>8.8644188555343006E-2</v>
      </c>
      <c r="D2086">
        <v>5.9123226913244203E-2</v>
      </c>
      <c r="E2086">
        <v>-4.3504806037343597E-3</v>
      </c>
      <c r="F2086">
        <v>0.920785030110159</v>
      </c>
      <c r="G2086">
        <v>-1.45015150145766</v>
      </c>
      <c r="H2086">
        <v>0.14701627599144501</v>
      </c>
      <c r="I2086">
        <v>0.165045045045045</v>
      </c>
      <c r="J2086">
        <v>0.56063763598830596</v>
      </c>
      <c r="K2086" t="s">
        <v>93</v>
      </c>
      <c r="L2086" t="s">
        <v>20</v>
      </c>
      <c r="M2086">
        <v>1.45015150145766</v>
      </c>
    </row>
    <row r="2087" spans="1:13" hidden="1">
      <c r="A2087" t="s">
        <v>63</v>
      </c>
      <c r="B2087" t="s">
        <v>41</v>
      </c>
      <c r="C2087">
        <v>0.14106525791955099</v>
      </c>
      <c r="D2087">
        <v>2.5909888376514098E-3</v>
      </c>
      <c r="E2087">
        <v>4.8714057377570202E-2</v>
      </c>
      <c r="F2087">
        <v>0.26520182005767801</v>
      </c>
      <c r="G2087">
        <v>-1.45064412629144</v>
      </c>
      <c r="H2087">
        <v>0.14687898130010399</v>
      </c>
      <c r="I2087">
        <v>0.165009009009009</v>
      </c>
      <c r="J2087">
        <v>0.56063763598830596</v>
      </c>
      <c r="K2087" t="s">
        <v>27</v>
      </c>
      <c r="L2087" t="s">
        <v>23</v>
      </c>
      <c r="M2087">
        <v>1.45064412629144</v>
      </c>
    </row>
    <row r="2088" spans="1:13" hidden="1">
      <c r="A2088" t="s">
        <v>70</v>
      </c>
      <c r="B2088" t="s">
        <v>32</v>
      </c>
      <c r="C2088">
        <v>9.2251247612705894E-2</v>
      </c>
      <c r="D2088">
        <v>4.9484356455922598E-2</v>
      </c>
      <c r="E2088">
        <v>-7.7906853038101098E-4</v>
      </c>
      <c r="F2088">
        <v>0.98579189748852702</v>
      </c>
      <c r="G2088">
        <v>-1.45116841501606</v>
      </c>
      <c r="H2088">
        <v>0.146732969609569</v>
      </c>
      <c r="I2088">
        <v>0.164972972972973</v>
      </c>
      <c r="J2088">
        <v>0.56063763598830596</v>
      </c>
      <c r="K2088" t="s">
        <v>27</v>
      </c>
      <c r="L2088" t="s">
        <v>16</v>
      </c>
      <c r="M2088">
        <v>1.45116841501606</v>
      </c>
    </row>
    <row r="2089" spans="1:13" hidden="1">
      <c r="A2089" t="s">
        <v>46</v>
      </c>
      <c r="B2089" t="s">
        <v>33</v>
      </c>
      <c r="C2089">
        <v>0.452122756073433</v>
      </c>
      <c r="D2089">
        <v>0</v>
      </c>
      <c r="E2089">
        <v>0.37483626989577501</v>
      </c>
      <c r="F2089">
        <v>0</v>
      </c>
      <c r="G2089">
        <v>-1.45169281417255</v>
      </c>
      <c r="H2089">
        <v>0.14658703824741801</v>
      </c>
      <c r="I2089">
        <v>0.16486486486486501</v>
      </c>
      <c r="J2089">
        <v>0.56063763598830596</v>
      </c>
      <c r="K2089" t="s">
        <v>15</v>
      </c>
      <c r="L2089" t="s">
        <v>16</v>
      </c>
      <c r="M2089">
        <v>1.45169281417255</v>
      </c>
    </row>
    <row r="2090" spans="1:13" hidden="1">
      <c r="A2090" t="s">
        <v>44</v>
      </c>
      <c r="B2090" t="s">
        <v>35</v>
      </c>
      <c r="C2090">
        <v>0.60617445577148199</v>
      </c>
      <c r="D2090">
        <v>0</v>
      </c>
      <c r="E2090">
        <v>0.54374986106111001</v>
      </c>
      <c r="F2090">
        <v>0</v>
      </c>
      <c r="G2090">
        <v>-1.4526249249309799</v>
      </c>
      <c r="H2090">
        <v>0.14632792177957099</v>
      </c>
      <c r="I2090">
        <v>0.16479279279279299</v>
      </c>
      <c r="J2090">
        <v>0.56063763598830596</v>
      </c>
      <c r="K2090" t="s">
        <v>15</v>
      </c>
      <c r="L2090" t="s">
        <v>16</v>
      </c>
      <c r="M2090">
        <v>1.4526249249309799</v>
      </c>
    </row>
    <row r="2091" spans="1:13" hidden="1">
      <c r="A2091" t="s">
        <v>42</v>
      </c>
      <c r="B2091" t="s">
        <v>71</v>
      </c>
      <c r="C2091">
        <v>-2.9929300017056001E-2</v>
      </c>
      <c r="D2091">
        <v>0.52471364619027205</v>
      </c>
      <c r="E2091">
        <v>6.3389817734043105E-2</v>
      </c>
      <c r="F2091">
        <v>0.14693580207785401</v>
      </c>
      <c r="G2091">
        <v>1.45303211508453</v>
      </c>
      <c r="H2091">
        <v>0.14621483747656799</v>
      </c>
      <c r="I2091">
        <v>0.164720720720721</v>
      </c>
      <c r="J2091">
        <v>0.56063763598830596</v>
      </c>
      <c r="K2091" t="s">
        <v>93</v>
      </c>
      <c r="L2091" t="s">
        <v>20</v>
      </c>
      <c r="M2091">
        <v>1.45303211508453</v>
      </c>
    </row>
    <row r="2092" spans="1:13" hidden="1">
      <c r="A2092" t="s">
        <v>31</v>
      </c>
      <c r="B2092" t="s">
        <v>69</v>
      </c>
      <c r="C2092">
        <v>9.6711781028001001E-2</v>
      </c>
      <c r="D2092">
        <v>3.9416297650901197E-2</v>
      </c>
      <c r="E2092">
        <v>3.4647755847293602E-3</v>
      </c>
      <c r="F2092">
        <v>0.93687434538072401</v>
      </c>
      <c r="G2092">
        <v>-1.45516384275752</v>
      </c>
      <c r="H2092">
        <v>0.14562390814482501</v>
      </c>
      <c r="I2092">
        <v>0.16446846846846799</v>
      </c>
      <c r="J2092">
        <v>0.56063763598830596</v>
      </c>
      <c r="K2092" t="s">
        <v>27</v>
      </c>
      <c r="L2092" t="s">
        <v>20</v>
      </c>
      <c r="M2092">
        <v>1.45516384275752</v>
      </c>
    </row>
    <row r="2093" spans="1:13" hidden="1">
      <c r="A2093" t="s">
        <v>74</v>
      </c>
      <c r="B2093" t="s">
        <v>53</v>
      </c>
      <c r="C2093">
        <v>0.244805453654415</v>
      </c>
      <c r="D2093" s="1">
        <v>1.2754125577885099E-7</v>
      </c>
      <c r="E2093">
        <v>0.15505252119617799</v>
      </c>
      <c r="F2093">
        <v>3.6272181355112597E-4</v>
      </c>
      <c r="G2093">
        <v>-1.4554133850673101</v>
      </c>
      <c r="H2093">
        <v>0.14555485305049801</v>
      </c>
      <c r="I2093">
        <v>0.164432432432432</v>
      </c>
      <c r="J2093">
        <v>0.56063763598830596</v>
      </c>
      <c r="K2093" t="s">
        <v>15</v>
      </c>
      <c r="L2093" t="s">
        <v>20</v>
      </c>
      <c r="M2093">
        <v>1.4554133850673101</v>
      </c>
    </row>
    <row r="2094" spans="1:13" hidden="1">
      <c r="A2094" t="s">
        <v>72</v>
      </c>
      <c r="B2094" t="s">
        <v>28</v>
      </c>
      <c r="C2094">
        <v>-0.114789591431966</v>
      </c>
      <c r="D2094">
        <v>1.4396895162315499E-2</v>
      </c>
      <c r="E2094">
        <v>-2.1709399314187802E-2</v>
      </c>
      <c r="F2094">
        <v>0.61968440492318799</v>
      </c>
      <c r="G2094">
        <v>1.45570468245971</v>
      </c>
      <c r="H2094">
        <v>0.145474274917235</v>
      </c>
      <c r="I2094">
        <v>0.164396396396396</v>
      </c>
      <c r="J2094">
        <v>0.56063763598830596</v>
      </c>
      <c r="K2094" t="s">
        <v>77</v>
      </c>
      <c r="L2094" t="s">
        <v>20</v>
      </c>
      <c r="M2094">
        <v>1.45570468245971</v>
      </c>
    </row>
    <row r="2095" spans="1:13" hidden="1">
      <c r="A2095" t="s">
        <v>36</v>
      </c>
      <c r="B2095" t="s">
        <v>21</v>
      </c>
      <c r="C2095">
        <v>-5.56760399888407E-2</v>
      </c>
      <c r="D2095">
        <v>0.23643173001269699</v>
      </c>
      <c r="E2095">
        <v>3.8176872291148599E-2</v>
      </c>
      <c r="F2095">
        <v>0.38267654016814501</v>
      </c>
      <c r="G2095">
        <v>1.46105753058225</v>
      </c>
      <c r="H2095">
        <v>0.143999653861558</v>
      </c>
      <c r="I2095">
        <v>0.16360360360360399</v>
      </c>
      <c r="J2095">
        <v>0.56063763598830596</v>
      </c>
      <c r="K2095" t="s">
        <v>93</v>
      </c>
      <c r="L2095" t="s">
        <v>20</v>
      </c>
      <c r="M2095">
        <v>1.46105753058225</v>
      </c>
    </row>
    <row r="2096" spans="1:13" hidden="1">
      <c r="A2096" t="s">
        <v>31</v>
      </c>
      <c r="B2096" t="s">
        <v>79</v>
      </c>
      <c r="C2096">
        <v>8.8466804066853796E-2</v>
      </c>
      <c r="D2096">
        <v>5.9634751559657098E-2</v>
      </c>
      <c r="E2096">
        <v>-5.2928476135835501E-3</v>
      </c>
      <c r="F2096">
        <v>0.90370200035389103</v>
      </c>
      <c r="G2096">
        <v>-1.4620292577701399</v>
      </c>
      <c r="H2096">
        <v>0.14373319250229999</v>
      </c>
      <c r="I2096">
        <v>0.16335135135135101</v>
      </c>
      <c r="J2096">
        <v>0.56063763598830596</v>
      </c>
      <c r="K2096" t="s">
        <v>93</v>
      </c>
      <c r="L2096" t="s">
        <v>20</v>
      </c>
      <c r="M2096">
        <v>1.4620292577701399</v>
      </c>
    </row>
    <row r="2097" spans="1:13" hidden="1">
      <c r="A2097" t="s">
        <v>62</v>
      </c>
      <c r="B2097" t="s">
        <v>33</v>
      </c>
      <c r="C2097">
        <v>0.13824546296777501</v>
      </c>
      <c r="D2097">
        <v>3.1603103767090502E-3</v>
      </c>
      <c r="E2097">
        <v>4.48945061234663E-2</v>
      </c>
      <c r="F2097">
        <v>0.304548460456323</v>
      </c>
      <c r="G2097">
        <v>-1.4654532327457499</v>
      </c>
      <c r="H2097">
        <v>0.14279730299884699</v>
      </c>
      <c r="I2097">
        <v>0.16273873873873901</v>
      </c>
      <c r="J2097">
        <v>0.56063763598830596</v>
      </c>
      <c r="K2097" t="s">
        <v>27</v>
      </c>
      <c r="L2097" t="s">
        <v>16</v>
      </c>
      <c r="M2097">
        <v>1.4654532327457499</v>
      </c>
    </row>
    <row r="2098" spans="1:13" hidden="1">
      <c r="A2098" t="s">
        <v>13</v>
      </c>
      <c r="B2098" t="s">
        <v>91</v>
      </c>
      <c r="C2098">
        <v>-3.6841322183006502E-2</v>
      </c>
      <c r="D2098">
        <v>0.433574245950339</v>
      </c>
      <c r="E2098">
        <v>5.7320171854890099E-2</v>
      </c>
      <c r="F2098">
        <v>0.18975036586668401</v>
      </c>
      <c r="G2098">
        <v>1.4659101166103099</v>
      </c>
      <c r="H2098">
        <v>0.14267277550763</v>
      </c>
      <c r="I2098">
        <v>0.162558558558559</v>
      </c>
      <c r="J2098">
        <v>0.56063763598830596</v>
      </c>
      <c r="K2098" t="s">
        <v>93</v>
      </c>
      <c r="L2098" t="s">
        <v>20</v>
      </c>
      <c r="M2098">
        <v>1.4659101166103099</v>
      </c>
    </row>
    <row r="2099" spans="1:13" hidden="1">
      <c r="A2099" t="s">
        <v>43</v>
      </c>
      <c r="B2099" t="s">
        <v>82</v>
      </c>
      <c r="C2099">
        <v>8.6207083743427906E-2</v>
      </c>
      <c r="D2099">
        <v>6.6477247022298097E-2</v>
      </c>
      <c r="E2099">
        <v>-7.9339860659103298E-3</v>
      </c>
      <c r="F2099">
        <v>0.85608501065645304</v>
      </c>
      <c r="G2099">
        <v>-1.4676938083662801</v>
      </c>
      <c r="H2099">
        <v>0.14218741335579599</v>
      </c>
      <c r="I2099">
        <v>0.16230630630630599</v>
      </c>
      <c r="J2099">
        <v>0.56063763598830596</v>
      </c>
      <c r="K2099" t="s">
        <v>93</v>
      </c>
      <c r="L2099" t="s">
        <v>20</v>
      </c>
      <c r="M2099">
        <v>1.4676938083662801</v>
      </c>
    </row>
    <row r="2100" spans="1:13" hidden="1">
      <c r="A2100" t="s">
        <v>56</v>
      </c>
      <c r="B2100" t="s">
        <v>66</v>
      </c>
      <c r="C2100">
        <v>-3.6465731493481097E-2</v>
      </c>
      <c r="D2100">
        <v>0.43827984834735101</v>
      </c>
      <c r="E2100">
        <v>5.7854421347075601E-2</v>
      </c>
      <c r="F2100">
        <v>0.18564907154517599</v>
      </c>
      <c r="G2100">
        <v>1.4683978290914299</v>
      </c>
      <c r="H2100">
        <v>0.14199619094536201</v>
      </c>
      <c r="I2100">
        <v>0.162198198198198</v>
      </c>
      <c r="J2100">
        <v>0.56063763598830596</v>
      </c>
      <c r="K2100" t="s">
        <v>93</v>
      </c>
      <c r="L2100" t="s">
        <v>23</v>
      </c>
      <c r="M2100">
        <v>1.4683978290914299</v>
      </c>
    </row>
    <row r="2101" spans="1:13" hidden="1">
      <c r="A2101" t="s">
        <v>78</v>
      </c>
      <c r="B2101" t="s">
        <v>51</v>
      </c>
      <c r="C2101">
        <v>0.161487412610127</v>
      </c>
      <c r="D2101">
        <v>5.5219825293040302E-4</v>
      </c>
      <c r="E2101">
        <v>6.8308387886237304E-2</v>
      </c>
      <c r="F2101">
        <v>0.117996746887023</v>
      </c>
      <c r="G2101">
        <v>-1.46991635405391</v>
      </c>
      <c r="H2101">
        <v>0.14158440971994299</v>
      </c>
      <c r="I2101">
        <v>0.16209009009009001</v>
      </c>
      <c r="J2101">
        <v>0.56063763598830596</v>
      </c>
      <c r="K2101" t="s">
        <v>27</v>
      </c>
      <c r="L2101" t="s">
        <v>23</v>
      </c>
      <c r="M2101">
        <v>1.46991635405391</v>
      </c>
    </row>
    <row r="2102" spans="1:13" hidden="1">
      <c r="A2102" t="s">
        <v>74</v>
      </c>
      <c r="B2102" t="s">
        <v>56</v>
      </c>
      <c r="C2102">
        <v>-4.614269784984E-2</v>
      </c>
      <c r="D2102">
        <v>0.32659897547078098</v>
      </c>
      <c r="E2102">
        <v>4.8598062591209197E-2</v>
      </c>
      <c r="F2102">
        <v>0.266342779326251</v>
      </c>
      <c r="G2102">
        <v>1.4747886526468801</v>
      </c>
      <c r="H2102">
        <v>0.140269372891689</v>
      </c>
      <c r="I2102">
        <v>0.16147747747747701</v>
      </c>
      <c r="J2102">
        <v>0.56063763598830596</v>
      </c>
      <c r="K2102" t="s">
        <v>93</v>
      </c>
      <c r="L2102" t="s">
        <v>20</v>
      </c>
      <c r="M2102">
        <v>1.4747886526468801</v>
      </c>
    </row>
    <row r="2103" spans="1:13" hidden="1">
      <c r="A2103" t="s">
        <v>72</v>
      </c>
      <c r="B2103" t="s">
        <v>46</v>
      </c>
      <c r="C2103">
        <v>0.20580084137698801</v>
      </c>
      <c r="D2103" s="1">
        <v>9.8531099741450101E-6</v>
      </c>
      <c r="E2103">
        <v>0.113413385963877</v>
      </c>
      <c r="F2103">
        <v>9.2998683703344708E-3</v>
      </c>
      <c r="G2103">
        <v>-1.47583364827504</v>
      </c>
      <c r="H2103">
        <v>0.13998855533714999</v>
      </c>
      <c r="I2103">
        <v>0.16118918918918901</v>
      </c>
      <c r="J2103">
        <v>0.56063763598830596</v>
      </c>
      <c r="K2103" t="s">
        <v>15</v>
      </c>
      <c r="L2103" t="s">
        <v>16</v>
      </c>
      <c r="M2103">
        <v>1.47583364827504</v>
      </c>
    </row>
    <row r="2104" spans="1:13" hidden="1">
      <c r="A2104" t="s">
        <v>32</v>
      </c>
      <c r="B2104" t="s">
        <v>85</v>
      </c>
      <c r="C2104">
        <v>5.4406836612574602E-2</v>
      </c>
      <c r="D2104">
        <v>0.247303955343433</v>
      </c>
      <c r="E2104">
        <v>-4.04597716936742E-2</v>
      </c>
      <c r="F2104">
        <v>0.35485198463724099</v>
      </c>
      <c r="G2104">
        <v>-1.4768204684522399</v>
      </c>
      <c r="H2104">
        <v>0.13972376833558001</v>
      </c>
      <c r="I2104">
        <v>0.161009009009009</v>
      </c>
      <c r="J2104">
        <v>0.56063763598830596</v>
      </c>
      <c r="K2104" t="s">
        <v>93</v>
      </c>
      <c r="L2104" t="s">
        <v>20</v>
      </c>
      <c r="M2104">
        <v>1.4768204684522399</v>
      </c>
    </row>
    <row r="2105" spans="1:13" hidden="1">
      <c r="A2105" t="s">
        <v>72</v>
      </c>
      <c r="B2105" t="s">
        <v>78</v>
      </c>
      <c r="C2105">
        <v>0.120120057149429</v>
      </c>
      <c r="D2105">
        <v>1.04174243116022E-2</v>
      </c>
      <c r="E2105">
        <v>2.5763992409051101E-2</v>
      </c>
      <c r="F2105">
        <v>0.55584925038087996</v>
      </c>
      <c r="G2105">
        <v>-1.4766751834880401</v>
      </c>
      <c r="H2105">
        <v>0.13976272748559801</v>
      </c>
      <c r="I2105">
        <v>0.161009009009009</v>
      </c>
      <c r="J2105">
        <v>0.56063763598830596</v>
      </c>
      <c r="K2105" t="s">
        <v>27</v>
      </c>
      <c r="L2105" t="s">
        <v>20</v>
      </c>
      <c r="M2105">
        <v>1.4766751834880401</v>
      </c>
    </row>
    <row r="2106" spans="1:13" hidden="1">
      <c r="A2106" t="s">
        <v>72</v>
      </c>
      <c r="B2106" t="s">
        <v>42</v>
      </c>
      <c r="C2106">
        <v>0.102766898786464</v>
      </c>
      <c r="D2106">
        <v>2.85644526443951E-2</v>
      </c>
      <c r="E2106">
        <v>7.9021851224638194E-3</v>
      </c>
      <c r="F2106">
        <v>0.85665560838829502</v>
      </c>
      <c r="G2106">
        <v>-1.48127146579764</v>
      </c>
      <c r="H2106">
        <v>0.138534248965485</v>
      </c>
      <c r="I2106">
        <v>0.16036036036036</v>
      </c>
      <c r="J2106">
        <v>0.56063763598830596</v>
      </c>
      <c r="K2106" t="s">
        <v>27</v>
      </c>
      <c r="L2106" t="s">
        <v>16</v>
      </c>
      <c r="M2106">
        <v>1.48127146579764</v>
      </c>
    </row>
    <row r="2107" spans="1:13" hidden="1">
      <c r="A2107" t="s">
        <v>73</v>
      </c>
      <c r="B2107" t="s">
        <v>95</v>
      </c>
      <c r="C2107">
        <v>-7.1052176899975301E-3</v>
      </c>
      <c r="D2107">
        <v>0.87999356038779897</v>
      </c>
      <c r="E2107">
        <v>8.7915729139932106E-2</v>
      </c>
      <c r="F2107">
        <v>4.4061943241179499E-2</v>
      </c>
      <c r="G2107">
        <v>1.4815824707185701</v>
      </c>
      <c r="H2107">
        <v>0.13845142607684599</v>
      </c>
      <c r="I2107">
        <v>0.16021621621621601</v>
      </c>
      <c r="J2107">
        <v>0.56063763598830596</v>
      </c>
      <c r="K2107" t="s">
        <v>19</v>
      </c>
      <c r="L2107" t="s">
        <v>16</v>
      </c>
      <c r="M2107">
        <v>1.4815824707185701</v>
      </c>
    </row>
    <row r="2108" spans="1:13" hidden="1">
      <c r="A2108" t="s">
        <v>56</v>
      </c>
      <c r="B2108" t="s">
        <v>80</v>
      </c>
      <c r="C2108">
        <v>2.00164166560996E-2</v>
      </c>
      <c r="D2108">
        <v>0.67057268169304496</v>
      </c>
      <c r="E2108">
        <v>-7.5362141599436994E-2</v>
      </c>
      <c r="F2108">
        <v>8.45091628949248E-2</v>
      </c>
      <c r="G2108">
        <v>-1.4858719537085501</v>
      </c>
      <c r="H2108">
        <v>0.137312993300651</v>
      </c>
      <c r="I2108">
        <v>0.15960360360360401</v>
      </c>
      <c r="J2108">
        <v>0.56063763598830596</v>
      </c>
      <c r="K2108" t="s">
        <v>93</v>
      </c>
      <c r="L2108" t="s">
        <v>23</v>
      </c>
      <c r="M2108">
        <v>1.4858719537085501</v>
      </c>
    </row>
    <row r="2109" spans="1:13" hidden="1">
      <c r="A2109" t="s">
        <v>86</v>
      </c>
      <c r="B2109" t="s">
        <v>79</v>
      </c>
      <c r="C2109">
        <v>3.11161923110502E-2</v>
      </c>
      <c r="D2109">
        <v>0.50839834553191998</v>
      </c>
      <c r="E2109">
        <v>-6.4352961733114097E-2</v>
      </c>
      <c r="F2109">
        <v>0.14087953130890399</v>
      </c>
      <c r="G2109">
        <v>-1.4865542932118001</v>
      </c>
      <c r="H2109">
        <v>0.13713256719879299</v>
      </c>
      <c r="I2109">
        <v>0.159459459459459</v>
      </c>
      <c r="J2109">
        <v>0.56063763598830596</v>
      </c>
      <c r="K2109" t="s">
        <v>93</v>
      </c>
      <c r="L2109" t="s">
        <v>23</v>
      </c>
      <c r="M2109">
        <v>1.4865542932118001</v>
      </c>
    </row>
    <row r="2110" spans="1:13" hidden="1">
      <c r="A2110" t="s">
        <v>36</v>
      </c>
      <c r="B2110" t="s">
        <v>63</v>
      </c>
      <c r="C2110">
        <v>0.15226325117440001</v>
      </c>
      <c r="D2110">
        <v>1.1364568044163199E-3</v>
      </c>
      <c r="E2110">
        <v>5.7803096634630097E-2</v>
      </c>
      <c r="F2110">
        <v>0.18604021672464999</v>
      </c>
      <c r="G2110">
        <v>-1.4868767308784601</v>
      </c>
      <c r="H2110">
        <v>0.137047370986037</v>
      </c>
      <c r="I2110">
        <v>0.159459459459459</v>
      </c>
      <c r="J2110">
        <v>0.56063763598830596</v>
      </c>
      <c r="K2110" t="s">
        <v>27</v>
      </c>
      <c r="L2110" t="s">
        <v>20</v>
      </c>
      <c r="M2110">
        <v>1.4868767308784601</v>
      </c>
    </row>
    <row r="2111" spans="1:13" hidden="1">
      <c r="A2111" t="s">
        <v>54</v>
      </c>
      <c r="B2111" t="s">
        <v>34</v>
      </c>
      <c r="C2111">
        <v>0.149367773829263</v>
      </c>
      <c r="D2111">
        <v>1.41404010722201E-3</v>
      </c>
      <c r="E2111">
        <v>5.4727386143314599E-2</v>
      </c>
      <c r="F2111">
        <v>0.21060214537821401</v>
      </c>
      <c r="G2111">
        <v>-1.4887839142349899</v>
      </c>
      <c r="H2111">
        <v>0.136544279493582</v>
      </c>
      <c r="I2111">
        <v>0.15920720720720699</v>
      </c>
      <c r="J2111">
        <v>0.56063763598830596</v>
      </c>
      <c r="K2111" t="s">
        <v>27</v>
      </c>
      <c r="L2111" t="s">
        <v>16</v>
      </c>
      <c r="M2111">
        <v>1.4887839142349899</v>
      </c>
    </row>
    <row r="2112" spans="1:13" hidden="1">
      <c r="A2112" t="s">
        <v>63</v>
      </c>
      <c r="B2112" t="s">
        <v>50</v>
      </c>
      <c r="C2112">
        <v>0.123239811901753</v>
      </c>
      <c r="D2112">
        <v>8.5713658123385307E-3</v>
      </c>
      <c r="E2112">
        <v>0.21657600327019</v>
      </c>
      <c r="F2112" s="1">
        <v>5.43916216955154E-7</v>
      </c>
      <c r="G2112">
        <v>1.4962457636117401</v>
      </c>
      <c r="H2112">
        <v>0.13458962291993001</v>
      </c>
      <c r="I2112">
        <v>0.15809009009009001</v>
      </c>
      <c r="J2112">
        <v>0.55921012089111799</v>
      </c>
      <c r="K2112" t="s">
        <v>15</v>
      </c>
      <c r="L2112" t="s">
        <v>23</v>
      </c>
      <c r="M2112">
        <v>1.4962457636117401</v>
      </c>
    </row>
    <row r="2113" spans="1:13" hidden="1">
      <c r="A2113" t="s">
        <v>75</v>
      </c>
      <c r="B2113" t="s">
        <v>71</v>
      </c>
      <c r="C2113">
        <v>0.130348798309289</v>
      </c>
      <c r="D2113">
        <v>5.4092030139412097E-3</v>
      </c>
      <c r="E2113">
        <v>0.22366233090544399</v>
      </c>
      <c r="F2113" s="1">
        <v>2.2394723364627101E-7</v>
      </c>
      <c r="G2113">
        <v>1.4996993193188799</v>
      </c>
      <c r="H2113">
        <v>0.133692306981256</v>
      </c>
      <c r="I2113">
        <v>0.15740540540540501</v>
      </c>
      <c r="J2113">
        <v>0.55762673065919299</v>
      </c>
      <c r="K2113" t="s">
        <v>15</v>
      </c>
      <c r="L2113" t="s">
        <v>23</v>
      </c>
      <c r="M2113">
        <v>1.4996993193188799</v>
      </c>
    </row>
    <row r="2114" spans="1:13" hidden="1">
      <c r="A2114" t="s">
        <v>72</v>
      </c>
      <c r="B2114" t="s">
        <v>81</v>
      </c>
      <c r="C2114">
        <v>0.362512482393755</v>
      </c>
      <c r="D2114" s="1">
        <v>1.5543122344752199E-15</v>
      </c>
      <c r="E2114">
        <v>0.27590086918477402</v>
      </c>
      <c r="F2114" s="1">
        <v>1.26043842030299E-10</v>
      </c>
      <c r="G2114">
        <v>-1.50160369879152</v>
      </c>
      <c r="H2114">
        <v>0.13319948754146299</v>
      </c>
      <c r="I2114">
        <v>0.15711711711711701</v>
      </c>
      <c r="J2114">
        <v>0.55744496182561498</v>
      </c>
      <c r="K2114" t="s">
        <v>15</v>
      </c>
      <c r="L2114" t="s">
        <v>16</v>
      </c>
      <c r="M2114">
        <v>1.50160369879152</v>
      </c>
    </row>
    <row r="2115" spans="1:13" hidden="1">
      <c r="A2115" t="s">
        <v>91</v>
      </c>
      <c r="B2115" t="s">
        <v>78</v>
      </c>
      <c r="C2115">
        <v>2.9562908722436799E-3</v>
      </c>
      <c r="D2115">
        <v>0.94991223657789903</v>
      </c>
      <c r="E2115">
        <v>9.9223580789544602E-2</v>
      </c>
      <c r="F2115">
        <v>2.2984501022463199E-2</v>
      </c>
      <c r="G2115">
        <v>1.50252277830736</v>
      </c>
      <c r="H2115">
        <v>0.13296214976391399</v>
      </c>
      <c r="I2115">
        <v>0.156936936936937</v>
      </c>
      <c r="J2115">
        <v>0.55744496182561498</v>
      </c>
      <c r="K2115" t="s">
        <v>19</v>
      </c>
      <c r="L2115" t="s">
        <v>23</v>
      </c>
      <c r="M2115">
        <v>1.50252277830736</v>
      </c>
    </row>
    <row r="2116" spans="1:13" hidden="1">
      <c r="A2116" t="s">
        <v>72</v>
      </c>
      <c r="B2116" t="s">
        <v>69</v>
      </c>
      <c r="C2116">
        <v>0.168829963653187</v>
      </c>
      <c r="D2116">
        <v>3.0225444520026702E-4</v>
      </c>
      <c r="E2116">
        <v>7.3595224583849803E-2</v>
      </c>
      <c r="F2116">
        <v>9.2076575465212002E-2</v>
      </c>
      <c r="G2116">
        <v>-1.5046798832158199</v>
      </c>
      <c r="H2116">
        <v>0.13240639746337801</v>
      </c>
      <c r="I2116">
        <v>0.15675675675675699</v>
      </c>
      <c r="J2116">
        <v>0.55744496182561498</v>
      </c>
      <c r="K2116" t="s">
        <v>27</v>
      </c>
      <c r="L2116" t="s">
        <v>20</v>
      </c>
      <c r="M2116">
        <v>1.5046798832158199</v>
      </c>
    </row>
    <row r="2117" spans="1:13" hidden="1">
      <c r="A2117" t="s">
        <v>67</v>
      </c>
      <c r="B2117" t="s">
        <v>63</v>
      </c>
      <c r="C2117">
        <v>0.32095971924053601</v>
      </c>
      <c r="D2117" s="1">
        <v>2.4500401707427999E-12</v>
      </c>
      <c r="E2117">
        <v>0.23159523942499199</v>
      </c>
      <c r="F2117" s="1">
        <v>8.0055821971569698E-8</v>
      </c>
      <c r="G2117">
        <v>-1.5063706091147699</v>
      </c>
      <c r="H2117">
        <v>0.13197206125559699</v>
      </c>
      <c r="I2117">
        <v>0.15639639639639599</v>
      </c>
      <c r="J2117">
        <v>0.55741009245769402</v>
      </c>
      <c r="K2117" t="s">
        <v>15</v>
      </c>
      <c r="L2117" t="s">
        <v>20</v>
      </c>
      <c r="M2117">
        <v>1.5063706091147699</v>
      </c>
    </row>
    <row r="2118" spans="1:13" hidden="1">
      <c r="A2118" t="s">
        <v>45</v>
      </c>
      <c r="B2118" t="s">
        <v>74</v>
      </c>
      <c r="C2118">
        <v>-1.68867805659383E-2</v>
      </c>
      <c r="D2118">
        <v>0.71971108246122795</v>
      </c>
      <c r="E2118">
        <v>7.9787178296525194E-2</v>
      </c>
      <c r="F2118">
        <v>6.77434618047386E-2</v>
      </c>
      <c r="G2118">
        <v>1.5064219926672899</v>
      </c>
      <c r="H2118">
        <v>0.13195887846981499</v>
      </c>
      <c r="I2118">
        <v>0.15636036036036</v>
      </c>
      <c r="J2118">
        <v>0.55741009245769402</v>
      </c>
      <c r="K2118" t="s">
        <v>93</v>
      </c>
      <c r="L2118" t="s">
        <v>16</v>
      </c>
      <c r="M2118">
        <v>1.5064219926672899</v>
      </c>
    </row>
    <row r="2119" spans="1:13" hidden="1">
      <c r="A2119" t="s">
        <v>25</v>
      </c>
      <c r="B2119" t="s">
        <v>49</v>
      </c>
      <c r="C2119">
        <v>-3.8703755704267803E-2</v>
      </c>
      <c r="D2119">
        <v>0.41067495630670098</v>
      </c>
      <c r="E2119">
        <v>5.8099838127592798E-2</v>
      </c>
      <c r="F2119">
        <v>0.18378713148926701</v>
      </c>
      <c r="G2119">
        <v>1.5070896300368599</v>
      </c>
      <c r="H2119">
        <v>0.131787684489799</v>
      </c>
      <c r="I2119">
        <v>0.15618018018018001</v>
      </c>
      <c r="J2119">
        <v>0.55741009245769402</v>
      </c>
      <c r="K2119" t="s">
        <v>93</v>
      </c>
      <c r="L2119" t="s">
        <v>20</v>
      </c>
      <c r="M2119">
        <v>1.5070896300368599</v>
      </c>
    </row>
    <row r="2120" spans="1:13" hidden="1">
      <c r="A2120" t="s">
        <v>95</v>
      </c>
      <c r="B2120" t="s">
        <v>71</v>
      </c>
      <c r="C2120">
        <v>0.15911056920284</v>
      </c>
      <c r="D2120">
        <v>6.6756025292602505E-4</v>
      </c>
      <c r="E2120">
        <v>6.3488177139831806E-2</v>
      </c>
      <c r="F2120">
        <v>0.14630836049697901</v>
      </c>
      <c r="G2120">
        <v>-1.50727475714732</v>
      </c>
      <c r="H2120">
        <v>0.13174024513095201</v>
      </c>
      <c r="I2120">
        <v>0.15614414414414399</v>
      </c>
      <c r="J2120">
        <v>0.55741009245769402</v>
      </c>
      <c r="K2120" t="s">
        <v>27</v>
      </c>
      <c r="L2120" t="s">
        <v>20</v>
      </c>
      <c r="M2120">
        <v>1.50727475714732</v>
      </c>
    </row>
    <row r="2121" spans="1:13" hidden="1">
      <c r="A2121" t="s">
        <v>29</v>
      </c>
      <c r="B2121" t="s">
        <v>38</v>
      </c>
      <c r="C2121">
        <v>-6.8574259035520793E-2</v>
      </c>
      <c r="D2121">
        <v>0.14461457986956799</v>
      </c>
      <c r="E2121">
        <v>2.8220763793713799E-2</v>
      </c>
      <c r="F2121">
        <v>0.51879357819756899</v>
      </c>
      <c r="G2121">
        <v>1.5074297763646201</v>
      </c>
      <c r="H2121">
        <v>0.131700531188854</v>
      </c>
      <c r="I2121">
        <v>0.15607207207207199</v>
      </c>
      <c r="J2121">
        <v>0.55741009245769402</v>
      </c>
      <c r="K2121" t="s">
        <v>93</v>
      </c>
      <c r="L2121" t="s">
        <v>23</v>
      </c>
      <c r="M2121">
        <v>1.5074297763646201</v>
      </c>
    </row>
    <row r="2122" spans="1:13" hidden="1">
      <c r="A2122" t="s">
        <v>81</v>
      </c>
      <c r="B2122" t="s">
        <v>54</v>
      </c>
      <c r="C2122">
        <v>0.26117339200509299</v>
      </c>
      <c r="D2122" s="1">
        <v>1.6244581235724799E-8</v>
      </c>
      <c r="E2122">
        <v>0.16865896710400199</v>
      </c>
      <c r="F2122">
        <v>1.03131914455545E-4</v>
      </c>
      <c r="G2122">
        <v>-1.51008854352613</v>
      </c>
      <c r="H2122">
        <v>0.131020832399529</v>
      </c>
      <c r="I2122">
        <v>0.15560360360360401</v>
      </c>
      <c r="J2122">
        <v>0.55741009245769402</v>
      </c>
      <c r="K2122" t="s">
        <v>15</v>
      </c>
      <c r="L2122" t="s">
        <v>16</v>
      </c>
      <c r="M2122">
        <v>1.51008854352613</v>
      </c>
    </row>
    <row r="2123" spans="1:13" hidden="1">
      <c r="A2123" t="s">
        <v>91</v>
      </c>
      <c r="B2123" t="s">
        <v>50</v>
      </c>
      <c r="C2123">
        <v>-3.8461031777458403E-2</v>
      </c>
      <c r="D2123">
        <v>0.41361810766719298</v>
      </c>
      <c r="E2123">
        <v>5.8635351589742903E-2</v>
      </c>
      <c r="F2123">
        <v>0.179772214658418</v>
      </c>
      <c r="G2123">
        <v>1.51166678719695</v>
      </c>
      <c r="H2123">
        <v>0.13061865188553101</v>
      </c>
      <c r="I2123">
        <v>0.15545945945945899</v>
      </c>
      <c r="J2123">
        <v>0.55741009245769402</v>
      </c>
      <c r="K2123" t="s">
        <v>93</v>
      </c>
      <c r="L2123" t="s">
        <v>23</v>
      </c>
      <c r="M2123">
        <v>1.51166678719695</v>
      </c>
    </row>
    <row r="2124" spans="1:13" hidden="1">
      <c r="A2124" t="s">
        <v>43</v>
      </c>
      <c r="B2124" t="s">
        <v>68</v>
      </c>
      <c r="C2124">
        <v>8.9237824287599604E-2</v>
      </c>
      <c r="D2124">
        <v>5.743769003529E-2</v>
      </c>
      <c r="E2124">
        <v>-7.8438627511741802E-3</v>
      </c>
      <c r="F2124">
        <v>0.85770226855424903</v>
      </c>
      <c r="G2124">
        <v>-1.5138003414149801</v>
      </c>
      <c r="H2124">
        <v>0.130076486015196</v>
      </c>
      <c r="I2124">
        <v>0.155351351351351</v>
      </c>
      <c r="J2124">
        <v>0.55741009245769402</v>
      </c>
      <c r="K2124" t="s">
        <v>93</v>
      </c>
      <c r="L2124" t="s">
        <v>20</v>
      </c>
      <c r="M2124">
        <v>1.5138003414149801</v>
      </c>
    </row>
    <row r="2125" spans="1:13" hidden="1">
      <c r="A2125" t="s">
        <v>24</v>
      </c>
      <c r="B2125" t="s">
        <v>71</v>
      </c>
      <c r="C2125">
        <v>-3.8937342351900203E-2</v>
      </c>
      <c r="D2125">
        <v>0.40785433981004798</v>
      </c>
      <c r="E2125">
        <v>5.8303782170889301E-2</v>
      </c>
      <c r="F2125">
        <v>0.18225036035067299</v>
      </c>
      <c r="G2125">
        <v>1.5139116408917599</v>
      </c>
      <c r="H2125">
        <v>0.13004825127266301</v>
      </c>
      <c r="I2125">
        <v>0.155351351351351</v>
      </c>
      <c r="J2125">
        <v>0.55741009245769402</v>
      </c>
      <c r="K2125" t="s">
        <v>93</v>
      </c>
      <c r="L2125" t="s">
        <v>20</v>
      </c>
      <c r="M2125">
        <v>1.5139116408917599</v>
      </c>
    </row>
    <row r="2126" spans="1:13" hidden="1">
      <c r="A2126" t="s">
        <v>14</v>
      </c>
      <c r="B2126" t="s">
        <v>71</v>
      </c>
      <c r="C2126">
        <v>-3.6635615403190602E-2</v>
      </c>
      <c r="D2126">
        <v>0.436147835868189</v>
      </c>
      <c r="E2126">
        <v>6.0684342624014197E-2</v>
      </c>
      <c r="F2126">
        <v>0.16500962914033901</v>
      </c>
      <c r="G2126">
        <v>1.51521822893753</v>
      </c>
      <c r="H2126">
        <v>0.12971714819439201</v>
      </c>
      <c r="I2126">
        <v>0.15527927927927901</v>
      </c>
      <c r="J2126">
        <v>0.55741009245769402</v>
      </c>
      <c r="K2126" t="s">
        <v>93</v>
      </c>
      <c r="L2126" t="s">
        <v>20</v>
      </c>
      <c r="M2126">
        <v>1.51521822893753</v>
      </c>
    </row>
    <row r="2127" spans="1:13" hidden="1">
      <c r="A2127" t="s">
        <v>14</v>
      </c>
      <c r="B2127" t="s">
        <v>95</v>
      </c>
      <c r="C2127">
        <v>-2.7512675692221999E-2</v>
      </c>
      <c r="D2127">
        <v>0.55873952042183705</v>
      </c>
      <c r="E2127">
        <v>6.9862195686219597E-2</v>
      </c>
      <c r="F2127">
        <v>0.109846703150807</v>
      </c>
      <c r="G2127">
        <v>1.5165371495489799</v>
      </c>
      <c r="H2127">
        <v>0.129383584071463</v>
      </c>
      <c r="I2127">
        <v>0.155027027027027</v>
      </c>
      <c r="J2127">
        <v>0.55741009245769402</v>
      </c>
      <c r="K2127" t="s">
        <v>93</v>
      </c>
      <c r="L2127" t="s">
        <v>16</v>
      </c>
      <c r="M2127">
        <v>1.5165371495489799</v>
      </c>
    </row>
    <row r="2128" spans="1:13" hidden="1">
      <c r="A2128" t="s">
        <v>74</v>
      </c>
      <c r="B2128" t="s">
        <v>30</v>
      </c>
      <c r="C2128">
        <v>0.14544804181919599</v>
      </c>
      <c r="D2128">
        <v>1.8893483978541499E-3</v>
      </c>
      <c r="E2128">
        <v>4.8818888699721098E-2</v>
      </c>
      <c r="F2128">
        <v>0.264173560185679</v>
      </c>
      <c r="G2128">
        <v>-1.5186118763412799</v>
      </c>
      <c r="H2128">
        <v>0.128860219950652</v>
      </c>
      <c r="I2128">
        <v>0.154702702702703</v>
      </c>
      <c r="J2128">
        <v>0.55741009245769402</v>
      </c>
      <c r="K2128" t="s">
        <v>27</v>
      </c>
      <c r="L2128" t="s">
        <v>16</v>
      </c>
      <c r="M2128">
        <v>1.5186118763412799</v>
      </c>
    </row>
    <row r="2129" spans="1:13" hidden="1">
      <c r="A2129" t="s">
        <v>81</v>
      </c>
      <c r="B2129" t="s">
        <v>75</v>
      </c>
      <c r="C2129">
        <v>0.22064344690485099</v>
      </c>
      <c r="D2129" s="1">
        <v>2.06478011199884E-6</v>
      </c>
      <c r="E2129">
        <v>0.12550784488431399</v>
      </c>
      <c r="F2129">
        <v>3.9731132682787598E-3</v>
      </c>
      <c r="G2129">
        <v>-1.52685658187576</v>
      </c>
      <c r="H2129">
        <v>0.12679667808837</v>
      </c>
      <c r="I2129">
        <v>0.153225225225225</v>
      </c>
      <c r="J2129">
        <v>0.55622087481718796</v>
      </c>
      <c r="K2129" t="s">
        <v>15</v>
      </c>
      <c r="L2129" t="s">
        <v>20</v>
      </c>
      <c r="M2129">
        <v>1.52685658187576</v>
      </c>
    </row>
    <row r="2130" spans="1:13" hidden="1">
      <c r="A2130" t="s">
        <v>68</v>
      </c>
      <c r="B2130" t="s">
        <v>79</v>
      </c>
      <c r="C2130">
        <v>0.10768615572998599</v>
      </c>
      <c r="D2130">
        <v>2.1741724107881201E-2</v>
      </c>
      <c r="E2130">
        <v>9.8379855595168795E-3</v>
      </c>
      <c r="F2130">
        <v>0.82206896048919798</v>
      </c>
      <c r="G2130">
        <v>-1.5285333538035699</v>
      </c>
      <c r="H2130">
        <v>0.12638016886817199</v>
      </c>
      <c r="I2130">
        <v>0.152936936936937</v>
      </c>
      <c r="J2130">
        <v>0.55603243804361102</v>
      </c>
      <c r="K2130" t="s">
        <v>27</v>
      </c>
      <c r="L2130" t="s">
        <v>23</v>
      </c>
      <c r="M2130">
        <v>1.5285333538035699</v>
      </c>
    </row>
    <row r="2131" spans="1:13" hidden="1">
      <c r="A2131" t="s">
        <v>45</v>
      </c>
      <c r="B2131" t="s">
        <v>36</v>
      </c>
      <c r="C2131">
        <v>-3.1250550165210798E-2</v>
      </c>
      <c r="D2131">
        <v>0.50656828155841804</v>
      </c>
      <c r="E2131">
        <v>6.6968158768524896E-2</v>
      </c>
      <c r="F2131">
        <v>0.12539993621980799</v>
      </c>
      <c r="G2131">
        <v>1.5295015302950501</v>
      </c>
      <c r="H2131">
        <v>0.12614015998709899</v>
      </c>
      <c r="I2131">
        <v>0.15264864864864899</v>
      </c>
      <c r="J2131">
        <v>0.55584341787445002</v>
      </c>
      <c r="K2131" t="s">
        <v>93</v>
      </c>
      <c r="L2131" t="s">
        <v>16</v>
      </c>
      <c r="M2131">
        <v>1.5295015302950501</v>
      </c>
    </row>
    <row r="2132" spans="1:13" hidden="1">
      <c r="A2132" t="s">
        <v>54</v>
      </c>
      <c r="B2132" t="s">
        <v>31</v>
      </c>
      <c r="C2132">
        <v>0.16382950370285801</v>
      </c>
      <c r="D2132">
        <v>4.5687170628805302E-4</v>
      </c>
      <c r="E2132">
        <v>6.6819975857691796E-2</v>
      </c>
      <c r="F2132">
        <v>0.12624015628500901</v>
      </c>
      <c r="G2132">
        <v>-1.53059570436423</v>
      </c>
      <c r="H2132">
        <v>0.125869344044516</v>
      </c>
      <c r="I2132">
        <v>0.15246846846846801</v>
      </c>
      <c r="J2132">
        <v>0.55584341787445002</v>
      </c>
      <c r="K2132" t="s">
        <v>27</v>
      </c>
      <c r="L2132" t="s">
        <v>16</v>
      </c>
      <c r="M2132">
        <v>1.53059570436423</v>
      </c>
    </row>
    <row r="2133" spans="1:13" hidden="1">
      <c r="A2133" t="s">
        <v>85</v>
      </c>
      <c r="B2133" t="s">
        <v>22</v>
      </c>
      <c r="C2133">
        <v>-0.112909822571644</v>
      </c>
      <c r="D2133">
        <v>1.6089912602348599E-2</v>
      </c>
      <c r="E2133">
        <v>-1.49584512561308E-2</v>
      </c>
      <c r="F2133">
        <v>0.732393516171434</v>
      </c>
      <c r="G2133">
        <v>1.5311270925939799</v>
      </c>
      <c r="H2133">
        <v>0.12573798514920201</v>
      </c>
      <c r="I2133">
        <v>0.15236036036035999</v>
      </c>
      <c r="J2133">
        <v>0.55584341787445002</v>
      </c>
      <c r="K2133" t="s">
        <v>77</v>
      </c>
      <c r="L2133" t="s">
        <v>23</v>
      </c>
      <c r="M2133">
        <v>1.5311270925939799</v>
      </c>
    </row>
    <row r="2134" spans="1:13" hidden="1">
      <c r="A2134" t="s">
        <v>47</v>
      </c>
      <c r="B2134" t="s">
        <v>54</v>
      </c>
      <c r="C2134">
        <v>3.02560668609579E-2</v>
      </c>
      <c r="D2134">
        <v>0.52019532005629099</v>
      </c>
      <c r="E2134">
        <v>0.12806307925156099</v>
      </c>
      <c r="F2134">
        <v>3.2883618703867198E-3</v>
      </c>
      <c r="G2134">
        <v>1.53223235573413</v>
      </c>
      <c r="H2134">
        <v>0.12546510681088899</v>
      </c>
      <c r="I2134">
        <v>0.15207207207207199</v>
      </c>
      <c r="J2134">
        <v>0.55584341787445002</v>
      </c>
      <c r="K2134" t="s">
        <v>19</v>
      </c>
      <c r="L2134" t="s">
        <v>16</v>
      </c>
      <c r="M2134">
        <v>1.53223235573413</v>
      </c>
    </row>
    <row r="2135" spans="1:13" hidden="1">
      <c r="A2135" t="s">
        <v>45</v>
      </c>
      <c r="B2135" t="s">
        <v>65</v>
      </c>
      <c r="C2135">
        <v>4.42251953378828E-2</v>
      </c>
      <c r="D2135">
        <v>0.34712487239845302</v>
      </c>
      <c r="E2135">
        <v>-5.4277054551439101E-2</v>
      </c>
      <c r="F2135">
        <v>0.214386169128261</v>
      </c>
      <c r="G2135">
        <v>-1.5334717840996099</v>
      </c>
      <c r="H2135">
        <v>0.125159653616706</v>
      </c>
      <c r="I2135">
        <v>0.152</v>
      </c>
      <c r="J2135">
        <v>0.55584341787445002</v>
      </c>
      <c r="K2135" t="s">
        <v>93</v>
      </c>
      <c r="L2135" t="s">
        <v>20</v>
      </c>
      <c r="M2135">
        <v>1.5334717840996099</v>
      </c>
    </row>
    <row r="2136" spans="1:13" hidden="1">
      <c r="A2136" t="s">
        <v>25</v>
      </c>
      <c r="B2136" t="s">
        <v>33</v>
      </c>
      <c r="C2136">
        <v>-2.3891253191598901E-2</v>
      </c>
      <c r="D2136">
        <v>0.61164507187805905</v>
      </c>
      <c r="E2136">
        <v>7.4584585188177496E-2</v>
      </c>
      <c r="F2136">
        <v>8.7775094727390798E-2</v>
      </c>
      <c r="G2136">
        <v>1.53401059227119</v>
      </c>
      <c r="H2136">
        <v>0.125027046962609</v>
      </c>
      <c r="I2136">
        <v>0.15189189189189201</v>
      </c>
      <c r="J2136">
        <v>0.55584341787445002</v>
      </c>
      <c r="K2136" t="s">
        <v>93</v>
      </c>
      <c r="L2136" t="s">
        <v>16</v>
      </c>
      <c r="M2136">
        <v>1.53401059227119</v>
      </c>
    </row>
    <row r="2137" spans="1:13" hidden="1">
      <c r="A2137" t="s">
        <v>13</v>
      </c>
      <c r="B2137" t="s">
        <v>63</v>
      </c>
      <c r="C2137">
        <v>-7.9790661772593904E-2</v>
      </c>
      <c r="D2137">
        <v>8.94807560691087E-2</v>
      </c>
      <c r="E2137">
        <v>1.8791005601732001E-2</v>
      </c>
      <c r="F2137">
        <v>0.66751013745167198</v>
      </c>
      <c r="G2137">
        <v>1.5361059845209299</v>
      </c>
      <c r="H2137">
        <v>0.12451238877479499</v>
      </c>
      <c r="I2137">
        <v>0.15163963963964</v>
      </c>
      <c r="J2137">
        <v>0.55584341787445002</v>
      </c>
      <c r="K2137" t="s">
        <v>93</v>
      </c>
      <c r="L2137" t="s">
        <v>20</v>
      </c>
      <c r="M2137">
        <v>1.5361059845209299</v>
      </c>
    </row>
    <row r="2138" spans="1:13" hidden="1">
      <c r="A2138" t="s">
        <v>52</v>
      </c>
      <c r="B2138" t="s">
        <v>32</v>
      </c>
      <c r="C2138">
        <v>0.107544567982051</v>
      </c>
      <c r="D2138">
        <v>2.19163196122052E-2</v>
      </c>
      <c r="E2138">
        <v>8.7983295918704404E-3</v>
      </c>
      <c r="F2138">
        <v>0.84060596774200302</v>
      </c>
      <c r="G2138">
        <v>-1.5424783122082</v>
      </c>
      <c r="H2138">
        <v>0.122957404205706</v>
      </c>
      <c r="I2138">
        <v>0.150702702702703</v>
      </c>
      <c r="J2138">
        <v>0.55476902432311803</v>
      </c>
      <c r="K2138" t="s">
        <v>27</v>
      </c>
      <c r="L2138" t="s">
        <v>16</v>
      </c>
      <c r="M2138">
        <v>1.5424783122082</v>
      </c>
    </row>
    <row r="2139" spans="1:13" hidden="1">
      <c r="A2139" t="s">
        <v>81</v>
      </c>
      <c r="B2139" t="s">
        <v>49</v>
      </c>
      <c r="C2139">
        <v>0.164463758926263</v>
      </c>
      <c r="D2139">
        <v>4.3382692088211899E-4</v>
      </c>
      <c r="E2139">
        <v>6.6696520729008099E-2</v>
      </c>
      <c r="F2139">
        <v>0.12694349877139899</v>
      </c>
      <c r="G2139">
        <v>-1.5426635921038301</v>
      </c>
      <c r="H2139">
        <v>0.122912419898094</v>
      </c>
      <c r="I2139">
        <v>0.150666666666667</v>
      </c>
      <c r="J2139">
        <v>0.55476902432311803</v>
      </c>
      <c r="K2139" t="s">
        <v>27</v>
      </c>
      <c r="L2139" t="s">
        <v>20</v>
      </c>
      <c r="M2139">
        <v>1.5426635921038301</v>
      </c>
    </row>
    <row r="2140" spans="1:13" hidden="1">
      <c r="A2140" t="s">
        <v>39</v>
      </c>
      <c r="B2140" t="s">
        <v>21</v>
      </c>
      <c r="C2140">
        <v>-3.2727449752193202E-2</v>
      </c>
      <c r="D2140">
        <v>0.48668140598860199</v>
      </c>
      <c r="E2140">
        <v>6.6386972546984294E-2</v>
      </c>
      <c r="F2140">
        <v>0.128720413306493</v>
      </c>
      <c r="G2140">
        <v>1.5434174227605999</v>
      </c>
      <c r="H2140">
        <v>0.12272952906654799</v>
      </c>
      <c r="I2140">
        <v>0.15055855855855901</v>
      </c>
      <c r="J2140">
        <v>0.55476902432311803</v>
      </c>
      <c r="K2140" t="s">
        <v>93</v>
      </c>
      <c r="L2140" t="s">
        <v>20</v>
      </c>
      <c r="M2140">
        <v>1.5434174227605999</v>
      </c>
    </row>
    <row r="2141" spans="1:13" hidden="1">
      <c r="A2141" t="s">
        <v>48</v>
      </c>
      <c r="B2141" t="s">
        <v>63</v>
      </c>
      <c r="C2141">
        <v>8.0804593810208103E-2</v>
      </c>
      <c r="D2141">
        <v>8.5470168197113297E-2</v>
      </c>
      <c r="E2141">
        <v>-1.84919189506495E-2</v>
      </c>
      <c r="F2141">
        <v>0.67249276452556195</v>
      </c>
      <c r="G2141">
        <v>-1.5473260647103499</v>
      </c>
      <c r="H2141">
        <v>0.121784639667065</v>
      </c>
      <c r="I2141">
        <v>0.15019819819819799</v>
      </c>
      <c r="J2141">
        <v>0.55476902432311803</v>
      </c>
      <c r="K2141" t="s">
        <v>93</v>
      </c>
      <c r="L2141" t="s">
        <v>20</v>
      </c>
      <c r="M2141">
        <v>1.5473260647103499</v>
      </c>
    </row>
    <row r="2142" spans="1:13" hidden="1">
      <c r="A2142" t="s">
        <v>35</v>
      </c>
      <c r="B2142" t="s">
        <v>59</v>
      </c>
      <c r="C2142">
        <v>9.3638576175493399E-2</v>
      </c>
      <c r="D2142">
        <v>4.6144867576537199E-2</v>
      </c>
      <c r="E2142">
        <v>-6.2299580880186096E-3</v>
      </c>
      <c r="F2142">
        <v>0.88675821006142297</v>
      </c>
      <c r="G2142">
        <v>-1.5577254860398899</v>
      </c>
      <c r="H2142">
        <v>0.11929833627942001</v>
      </c>
      <c r="I2142">
        <v>0.14861261261261299</v>
      </c>
      <c r="J2142">
        <v>0.55052109512502201</v>
      </c>
      <c r="K2142" t="s">
        <v>27</v>
      </c>
      <c r="L2142" t="s">
        <v>20</v>
      </c>
      <c r="M2142">
        <v>1.5577254860398899</v>
      </c>
    </row>
    <row r="2143" spans="1:13" hidden="1">
      <c r="A2143" t="s">
        <v>33</v>
      </c>
      <c r="B2143" t="s">
        <v>79</v>
      </c>
      <c r="C2143">
        <v>8.7321164756313602E-2</v>
      </c>
      <c r="D2143">
        <v>6.3027254425134696E-2</v>
      </c>
      <c r="E2143">
        <v>-1.26476674439156E-2</v>
      </c>
      <c r="F2143">
        <v>0.77249315521289197</v>
      </c>
      <c r="G2143">
        <v>-1.55848339317639</v>
      </c>
      <c r="H2143">
        <v>0.119118701672514</v>
      </c>
      <c r="I2143">
        <v>0.14843243243243201</v>
      </c>
      <c r="J2143">
        <v>0.55052109512502201</v>
      </c>
      <c r="K2143" t="s">
        <v>93</v>
      </c>
      <c r="L2143" t="s">
        <v>20</v>
      </c>
      <c r="M2143">
        <v>1.55848339317639</v>
      </c>
    </row>
    <row r="2144" spans="1:13" hidden="1">
      <c r="A2144" t="s">
        <v>45</v>
      </c>
      <c r="B2144" t="s">
        <v>43</v>
      </c>
      <c r="C2144">
        <v>-1.8050359770356302E-2</v>
      </c>
      <c r="D2144">
        <v>0.70129349487757198</v>
      </c>
      <c r="E2144">
        <v>8.1963688682028094E-2</v>
      </c>
      <c r="F2144">
        <v>6.0558359093639401E-2</v>
      </c>
      <c r="G2144">
        <v>1.5586051789158499</v>
      </c>
      <c r="H2144">
        <v>0.11908985652536</v>
      </c>
      <c r="I2144">
        <v>0.14839639639639601</v>
      </c>
      <c r="J2144">
        <v>0.55052109512502201</v>
      </c>
      <c r="K2144" t="s">
        <v>93</v>
      </c>
      <c r="L2144" t="s">
        <v>16</v>
      </c>
      <c r="M2144">
        <v>1.5586051789158499</v>
      </c>
    </row>
    <row r="2145" spans="1:13" hidden="1">
      <c r="A2145" t="s">
        <v>81</v>
      </c>
      <c r="B2145" t="s">
        <v>97</v>
      </c>
      <c r="C2145">
        <v>0.13628707489839301</v>
      </c>
      <c r="D2145">
        <v>3.6202179227591302E-3</v>
      </c>
      <c r="E2145">
        <v>3.6816854573392697E-2</v>
      </c>
      <c r="F2145">
        <v>0.39986921982698398</v>
      </c>
      <c r="G2145">
        <v>-1.56026349761977</v>
      </c>
      <c r="H2145">
        <v>0.11869762565443499</v>
      </c>
      <c r="I2145">
        <v>0.14818018018018</v>
      </c>
      <c r="J2145">
        <v>0.55052109512502201</v>
      </c>
      <c r="K2145" t="s">
        <v>27</v>
      </c>
      <c r="L2145" t="s">
        <v>16</v>
      </c>
      <c r="M2145">
        <v>1.56026349761977</v>
      </c>
    </row>
    <row r="2146" spans="1:13" hidden="1">
      <c r="A2146" t="s">
        <v>52</v>
      </c>
      <c r="B2146" t="s">
        <v>69</v>
      </c>
      <c r="C2146">
        <v>0.142143562028613</v>
      </c>
      <c r="D2146">
        <v>2.39921461166093E-3</v>
      </c>
      <c r="E2146">
        <v>4.2630282891554898E-2</v>
      </c>
      <c r="F2146">
        <v>0.32961110512778702</v>
      </c>
      <c r="G2146">
        <v>-1.5625908290164601</v>
      </c>
      <c r="H2146">
        <v>0.118148866774926</v>
      </c>
      <c r="I2146">
        <v>0.147927927927928</v>
      </c>
      <c r="J2146">
        <v>0.55052109512502201</v>
      </c>
      <c r="K2146" t="s">
        <v>27</v>
      </c>
      <c r="L2146" t="s">
        <v>20</v>
      </c>
      <c r="M2146">
        <v>1.5625908290164601</v>
      </c>
    </row>
    <row r="2147" spans="1:13" hidden="1">
      <c r="A2147" t="s">
        <v>70</v>
      </c>
      <c r="B2147" t="s">
        <v>65</v>
      </c>
      <c r="C2147">
        <v>5.2652584011363003E-2</v>
      </c>
      <c r="D2147">
        <v>0.26289831005159597</v>
      </c>
      <c r="E2147">
        <v>-4.7948633900898902E-2</v>
      </c>
      <c r="F2147">
        <v>0.27279294174236701</v>
      </c>
      <c r="G2147">
        <v>-1.56617191741388</v>
      </c>
      <c r="H2147">
        <v>0.11730837519481301</v>
      </c>
      <c r="I2147">
        <v>0.147315315315315</v>
      </c>
      <c r="J2147">
        <v>0.55004645682768405</v>
      </c>
      <c r="K2147" t="s">
        <v>93</v>
      </c>
      <c r="L2147" t="s">
        <v>20</v>
      </c>
      <c r="M2147">
        <v>1.56617191741388</v>
      </c>
    </row>
    <row r="2148" spans="1:13" hidden="1">
      <c r="A2148" t="s">
        <v>45</v>
      </c>
      <c r="B2148" t="s">
        <v>85</v>
      </c>
      <c r="C2148">
        <v>-6.78317397008667E-2</v>
      </c>
      <c r="D2148">
        <v>0.149023980396635</v>
      </c>
      <c r="E2148">
        <v>3.2780361919444001E-2</v>
      </c>
      <c r="F2148">
        <v>0.45355372264955002</v>
      </c>
      <c r="G2148">
        <v>1.5668162259515299</v>
      </c>
      <c r="H2148">
        <v>0.117157653577507</v>
      </c>
      <c r="I2148">
        <v>0.147315315315315</v>
      </c>
      <c r="J2148">
        <v>0.55004645682768405</v>
      </c>
      <c r="K2148" t="s">
        <v>93</v>
      </c>
      <c r="L2148" t="s">
        <v>20</v>
      </c>
      <c r="M2148">
        <v>1.5668162259515299</v>
      </c>
    </row>
    <row r="2149" spans="1:13" hidden="1">
      <c r="A2149" t="s">
        <v>58</v>
      </c>
      <c r="B2149" t="s">
        <v>69</v>
      </c>
      <c r="C2149">
        <v>-4.8465124809668601E-2</v>
      </c>
      <c r="D2149">
        <v>0.30281356931671399</v>
      </c>
      <c r="E2149">
        <v>5.2267465845838301E-2</v>
      </c>
      <c r="F2149">
        <v>0.231867974442208</v>
      </c>
      <c r="G2149">
        <v>1.56821758887089</v>
      </c>
      <c r="H2149">
        <v>0.116830360937275</v>
      </c>
      <c r="I2149">
        <v>0.14706306306306299</v>
      </c>
      <c r="J2149">
        <v>0.55004645682768405</v>
      </c>
      <c r="K2149" t="s">
        <v>93</v>
      </c>
      <c r="L2149" t="s">
        <v>23</v>
      </c>
      <c r="M2149">
        <v>1.56821758887089</v>
      </c>
    </row>
    <row r="2150" spans="1:13" hidden="1">
      <c r="A2150" t="s">
        <v>38</v>
      </c>
      <c r="B2150" t="s">
        <v>69</v>
      </c>
      <c r="C2150">
        <v>0.111110907137486</v>
      </c>
      <c r="D2150">
        <v>1.7870936252962301E-2</v>
      </c>
      <c r="E2150">
        <v>1.06295562771646E-2</v>
      </c>
      <c r="F2150">
        <v>0.80802083688277504</v>
      </c>
      <c r="G2150">
        <v>-1.57013625022692</v>
      </c>
      <c r="H2150">
        <v>0.116383416725618</v>
      </c>
      <c r="I2150">
        <v>0.14681081081081099</v>
      </c>
      <c r="J2150">
        <v>0.55004645682768405</v>
      </c>
      <c r="K2150" t="s">
        <v>27</v>
      </c>
      <c r="L2150" t="s">
        <v>23</v>
      </c>
      <c r="M2150">
        <v>1.57013625022692</v>
      </c>
    </row>
    <row r="2151" spans="1:13" hidden="1">
      <c r="A2151" t="s">
        <v>94</v>
      </c>
      <c r="B2151" t="s">
        <v>41</v>
      </c>
      <c r="C2151">
        <v>9.1194936272091506E-2</v>
      </c>
      <c r="D2151">
        <v>5.2160502395993E-2</v>
      </c>
      <c r="E2151">
        <v>-9.5346790029339993E-3</v>
      </c>
      <c r="F2151">
        <v>0.82746716096818795</v>
      </c>
      <c r="G2151">
        <v>-1.5707952928440001</v>
      </c>
      <c r="H2151">
        <v>0.116230205809955</v>
      </c>
      <c r="I2151">
        <v>0.14673873873873899</v>
      </c>
      <c r="J2151">
        <v>0.55004645682768405</v>
      </c>
      <c r="K2151" t="s">
        <v>93</v>
      </c>
      <c r="L2151" t="s">
        <v>20</v>
      </c>
      <c r="M2151">
        <v>1.5707952928440001</v>
      </c>
    </row>
    <row r="2152" spans="1:13" hidden="1">
      <c r="A2152" t="s">
        <v>47</v>
      </c>
      <c r="B2152" t="s">
        <v>71</v>
      </c>
      <c r="C2152">
        <v>-9.2417621409859596E-2</v>
      </c>
      <c r="D2152">
        <v>4.9073501437511401E-2</v>
      </c>
      <c r="E2152">
        <v>8.4283693758686294E-3</v>
      </c>
      <c r="F2152">
        <v>0.84722422148871801</v>
      </c>
      <c r="G2152">
        <v>1.5727657741636201</v>
      </c>
      <c r="H2152">
        <v>0.11577306339196899</v>
      </c>
      <c r="I2152">
        <v>0.14648648648648599</v>
      </c>
      <c r="J2152">
        <v>0.55004645682768405</v>
      </c>
      <c r="K2152" t="s">
        <v>77</v>
      </c>
      <c r="L2152" t="s">
        <v>20</v>
      </c>
      <c r="M2152">
        <v>1.5727657741636201</v>
      </c>
    </row>
    <row r="2153" spans="1:13" hidden="1">
      <c r="A2153" t="s">
        <v>44</v>
      </c>
      <c r="B2153" t="s">
        <v>21</v>
      </c>
      <c r="C2153">
        <v>-3.5622335851092403E-2</v>
      </c>
      <c r="D2153">
        <v>0.448952324817052</v>
      </c>
      <c r="E2153">
        <v>6.5473762150938503E-2</v>
      </c>
      <c r="F2153">
        <v>0.13407494007442</v>
      </c>
      <c r="G2153">
        <v>1.57423284929493</v>
      </c>
      <c r="H2153">
        <v>0.115433627625473</v>
      </c>
      <c r="I2153">
        <v>0.146378378378378</v>
      </c>
      <c r="J2153">
        <v>0.55004645682768405</v>
      </c>
      <c r="K2153" t="s">
        <v>93</v>
      </c>
      <c r="L2153" t="s">
        <v>20</v>
      </c>
      <c r="M2153">
        <v>1.57423284929493</v>
      </c>
    </row>
    <row r="2154" spans="1:13" hidden="1">
      <c r="A2154" t="s">
        <v>46</v>
      </c>
      <c r="B2154" t="s">
        <v>21</v>
      </c>
      <c r="C2154">
        <v>-3.8334094939477502E-2</v>
      </c>
      <c r="D2154">
        <v>0.41516222462166702</v>
      </c>
      <c r="E2154">
        <v>6.2818569532962998E-2</v>
      </c>
      <c r="F2154">
        <v>0.15062046600731099</v>
      </c>
      <c r="G2154">
        <v>1.5749998473422799</v>
      </c>
      <c r="H2154">
        <v>0.11525647978923199</v>
      </c>
      <c r="I2154">
        <v>0.14619819819819799</v>
      </c>
      <c r="J2154">
        <v>0.55004645682768405</v>
      </c>
      <c r="K2154" t="s">
        <v>93</v>
      </c>
      <c r="L2154" t="s">
        <v>20</v>
      </c>
      <c r="M2154">
        <v>1.5749998473422799</v>
      </c>
    </row>
    <row r="2155" spans="1:13" hidden="1">
      <c r="A2155" t="s">
        <v>14</v>
      </c>
      <c r="B2155" t="s">
        <v>25</v>
      </c>
      <c r="C2155">
        <v>9.7750643256410003E-2</v>
      </c>
      <c r="D2155">
        <v>3.7338223544597399E-2</v>
      </c>
      <c r="E2155">
        <v>-3.52217270410469E-3</v>
      </c>
      <c r="F2155">
        <v>0.93583084492993596</v>
      </c>
      <c r="G2155">
        <v>-1.58015915919212</v>
      </c>
      <c r="H2155">
        <v>0.11407042207521401</v>
      </c>
      <c r="I2155">
        <v>0.14562162162162201</v>
      </c>
      <c r="J2155">
        <v>0.55004645682768405</v>
      </c>
      <c r="K2155" t="s">
        <v>27</v>
      </c>
      <c r="L2155" t="s">
        <v>16</v>
      </c>
      <c r="M2155">
        <v>1.58015915919212</v>
      </c>
    </row>
    <row r="2156" spans="1:13" hidden="1">
      <c r="A2156" t="s">
        <v>29</v>
      </c>
      <c r="B2156" t="s">
        <v>51</v>
      </c>
      <c r="C2156">
        <v>-7.5230213261453099E-2</v>
      </c>
      <c r="D2156">
        <v>0.109420997275525</v>
      </c>
      <c r="E2156">
        <v>2.63501890219404E-2</v>
      </c>
      <c r="F2156">
        <v>0.54689181250910601</v>
      </c>
      <c r="G2156">
        <v>1.5823826001730801</v>
      </c>
      <c r="H2156">
        <v>0.113562254418897</v>
      </c>
      <c r="I2156">
        <v>0.14536936936936901</v>
      </c>
      <c r="J2156">
        <v>0.55004645682768405</v>
      </c>
      <c r="K2156" t="s">
        <v>93</v>
      </c>
      <c r="L2156" t="s">
        <v>23</v>
      </c>
      <c r="M2156">
        <v>1.5823826001730801</v>
      </c>
    </row>
    <row r="2157" spans="1:13" hidden="1">
      <c r="A2157" t="s">
        <v>13</v>
      </c>
      <c r="B2157" t="s">
        <v>75</v>
      </c>
      <c r="C2157">
        <v>-8.3459464058866506E-2</v>
      </c>
      <c r="D2157">
        <v>7.5651887825078298E-2</v>
      </c>
      <c r="E2157">
        <v>1.8154009494362199E-2</v>
      </c>
      <c r="F2157">
        <v>0.67813945380989904</v>
      </c>
      <c r="G2157">
        <v>1.5836448707009601</v>
      </c>
      <c r="H2157">
        <v>0.113274556830382</v>
      </c>
      <c r="I2157">
        <v>0.145117117117117</v>
      </c>
      <c r="J2157">
        <v>0.55004645682768405</v>
      </c>
      <c r="K2157" t="s">
        <v>93</v>
      </c>
      <c r="L2157" t="s">
        <v>20</v>
      </c>
      <c r="M2157">
        <v>1.5836448707009601</v>
      </c>
    </row>
    <row r="2158" spans="1:13" hidden="1">
      <c r="A2158" t="s">
        <v>76</v>
      </c>
      <c r="B2158" t="s">
        <v>80</v>
      </c>
      <c r="C2158">
        <v>0.20102503027583801</v>
      </c>
      <c r="D2158" s="1">
        <v>1.5915504302910201E-5</v>
      </c>
      <c r="E2158">
        <v>0.29647581663504302</v>
      </c>
      <c r="F2158" s="1">
        <v>4.1082692803229301E-12</v>
      </c>
      <c r="G2158">
        <v>1.5842789983726799</v>
      </c>
      <c r="H2158">
        <v>0.113130242859886</v>
      </c>
      <c r="I2158">
        <v>0.14504504504504501</v>
      </c>
      <c r="J2158">
        <v>0.55004645682768405</v>
      </c>
      <c r="K2158" t="s">
        <v>15</v>
      </c>
      <c r="L2158" t="s">
        <v>23</v>
      </c>
      <c r="M2158">
        <v>1.5842789983726799</v>
      </c>
    </row>
    <row r="2159" spans="1:13" hidden="1">
      <c r="A2159" t="s">
        <v>53</v>
      </c>
      <c r="B2159" t="s">
        <v>50</v>
      </c>
      <c r="C2159">
        <v>9.8108237848580498E-3</v>
      </c>
      <c r="D2159">
        <v>0.83486149032698198</v>
      </c>
      <c r="E2159">
        <v>0.11152490547272501</v>
      </c>
      <c r="F2159">
        <v>1.0550406247039399E-2</v>
      </c>
      <c r="G2159">
        <v>1.58939338074425</v>
      </c>
      <c r="H2159">
        <v>0.11197160807872</v>
      </c>
      <c r="I2159">
        <v>0.14399999999999999</v>
      </c>
      <c r="J2159">
        <v>0.54810787043242803</v>
      </c>
      <c r="K2159" t="s">
        <v>19</v>
      </c>
      <c r="L2159" t="s">
        <v>23</v>
      </c>
      <c r="M2159">
        <v>1.58939338074425</v>
      </c>
    </row>
    <row r="2160" spans="1:13" hidden="1">
      <c r="A2160" t="s">
        <v>53</v>
      </c>
      <c r="B2160" t="s">
        <v>88</v>
      </c>
      <c r="C2160">
        <v>0.16506460488597899</v>
      </c>
      <c r="D2160">
        <v>4.1299792377058598E-4</v>
      </c>
      <c r="E2160">
        <v>6.4085889937450999E-2</v>
      </c>
      <c r="F2160">
        <v>0.14253938067220401</v>
      </c>
      <c r="G2160">
        <v>-1.59305298883802</v>
      </c>
      <c r="H2160">
        <v>0.111148304309235</v>
      </c>
      <c r="I2160">
        <v>0.14342342342342301</v>
      </c>
      <c r="J2160">
        <v>0.54679803078216704</v>
      </c>
      <c r="K2160" t="s">
        <v>27</v>
      </c>
      <c r="L2160" t="s">
        <v>23</v>
      </c>
      <c r="M2160">
        <v>1.59305298883802</v>
      </c>
    </row>
    <row r="2161" spans="1:13" hidden="1">
      <c r="A2161" t="s">
        <v>70</v>
      </c>
      <c r="B2161" t="s">
        <v>68</v>
      </c>
      <c r="C2161">
        <v>-5.63778415924819E-3</v>
      </c>
      <c r="D2161">
        <v>0.90464505876853796</v>
      </c>
      <c r="E2161">
        <v>9.6639171179861205E-2</v>
      </c>
      <c r="F2161">
        <v>2.6815826497059301E-2</v>
      </c>
      <c r="G2161">
        <v>1.5956142605244099</v>
      </c>
      <c r="H2161">
        <v>0.110574941677299</v>
      </c>
      <c r="I2161">
        <v>0.142954954954955</v>
      </c>
      <c r="J2161">
        <v>0.54589676681525801</v>
      </c>
      <c r="K2161" t="s">
        <v>19</v>
      </c>
      <c r="L2161" t="s">
        <v>20</v>
      </c>
      <c r="M2161">
        <v>1.5956142605244099</v>
      </c>
    </row>
    <row r="2162" spans="1:13" hidden="1">
      <c r="A2162" t="s">
        <v>64</v>
      </c>
      <c r="B2162" t="s">
        <v>22</v>
      </c>
      <c r="C2162">
        <v>-8.1935613699126594E-2</v>
      </c>
      <c r="D2162">
        <v>8.1168665102135107E-2</v>
      </c>
      <c r="E2162">
        <v>2.0643577871542699E-2</v>
      </c>
      <c r="F2162">
        <v>0.63697914604865902</v>
      </c>
      <c r="G2162">
        <v>1.59851788660595</v>
      </c>
      <c r="H2162">
        <v>0.109927767944982</v>
      </c>
      <c r="I2162">
        <v>0.14248648648648601</v>
      </c>
      <c r="J2162">
        <v>0.54499257190861905</v>
      </c>
      <c r="K2162" t="s">
        <v>93</v>
      </c>
      <c r="L2162" t="s">
        <v>23</v>
      </c>
      <c r="M2162">
        <v>1.59851788660595</v>
      </c>
    </row>
    <row r="2163" spans="1:13" hidden="1">
      <c r="A2163" t="s">
        <v>29</v>
      </c>
      <c r="B2163" t="s">
        <v>64</v>
      </c>
      <c r="C2163">
        <v>-9.3481244586373302E-2</v>
      </c>
      <c r="D2163">
        <v>4.6513815359299202E-2</v>
      </c>
      <c r="E2163">
        <v>9.1185091233517007E-3</v>
      </c>
      <c r="F2163">
        <v>0.83488728200355</v>
      </c>
      <c r="G2163">
        <v>1.60019038582071</v>
      </c>
      <c r="H2163">
        <v>0.109556354323262</v>
      </c>
      <c r="I2163">
        <v>0.142378378378378</v>
      </c>
      <c r="J2163">
        <v>0.54499257190861905</v>
      </c>
      <c r="K2163" t="s">
        <v>77</v>
      </c>
      <c r="L2163" t="s">
        <v>23</v>
      </c>
      <c r="M2163">
        <v>1.60019038582071</v>
      </c>
    </row>
    <row r="2164" spans="1:13" hidden="1">
      <c r="A2164" t="s">
        <v>35</v>
      </c>
      <c r="B2164" t="s">
        <v>38</v>
      </c>
      <c r="C2164">
        <v>9.81909793252599E-2</v>
      </c>
      <c r="D2164">
        <v>3.6485868567332998E-2</v>
      </c>
      <c r="E2164">
        <v>-4.7143161044984503E-3</v>
      </c>
      <c r="F2164">
        <v>0.91418473950393297</v>
      </c>
      <c r="G2164">
        <v>-1.6056189032335</v>
      </c>
      <c r="H2164">
        <v>0.108357669488355</v>
      </c>
      <c r="I2164">
        <v>0.14151351351351399</v>
      </c>
      <c r="J2164">
        <v>0.54303704897486105</v>
      </c>
      <c r="K2164" t="s">
        <v>27</v>
      </c>
      <c r="L2164" t="s">
        <v>20</v>
      </c>
      <c r="M2164">
        <v>1.6056189032335</v>
      </c>
    </row>
    <row r="2165" spans="1:13" hidden="1">
      <c r="A2165" t="s">
        <v>13</v>
      </c>
      <c r="B2165" t="s">
        <v>49</v>
      </c>
      <c r="C2165">
        <v>-6.5333582345990293E-2</v>
      </c>
      <c r="D2165">
        <v>0.16461145900329899</v>
      </c>
      <c r="E2165">
        <v>3.7924932965698099E-2</v>
      </c>
      <c r="F2165">
        <v>0.38582687983596298</v>
      </c>
      <c r="G2165">
        <v>1.6079081739440899</v>
      </c>
      <c r="H2165">
        <v>0.107855291381488</v>
      </c>
      <c r="I2165">
        <v>0.14118918918918899</v>
      </c>
      <c r="J2165">
        <v>0.54267778451119697</v>
      </c>
      <c r="K2165" t="s">
        <v>93</v>
      </c>
      <c r="L2165" t="s">
        <v>20</v>
      </c>
      <c r="M2165">
        <v>1.6079081739440899</v>
      </c>
    </row>
    <row r="2166" spans="1:13" hidden="1">
      <c r="A2166" t="s">
        <v>37</v>
      </c>
      <c r="B2166" t="s">
        <v>49</v>
      </c>
      <c r="C2166">
        <v>0.31545425340017202</v>
      </c>
      <c r="D2166" s="1">
        <v>6.0118576783452202E-12</v>
      </c>
      <c r="E2166">
        <v>0.21956084187424901</v>
      </c>
      <c r="F2166" s="1">
        <v>3.75636375338217E-7</v>
      </c>
      <c r="G2166">
        <v>-1.60831809370233</v>
      </c>
      <c r="H2166">
        <v>0.107765529880686</v>
      </c>
      <c r="I2166">
        <v>0.141117117117117</v>
      </c>
      <c r="J2166">
        <v>0.54267778451119697</v>
      </c>
      <c r="K2166" t="s">
        <v>15</v>
      </c>
      <c r="L2166" t="s">
        <v>23</v>
      </c>
      <c r="M2166">
        <v>1.60831809370233</v>
      </c>
    </row>
    <row r="2167" spans="1:13" hidden="1">
      <c r="A2167" t="s">
        <v>62</v>
      </c>
      <c r="B2167" t="s">
        <v>61</v>
      </c>
      <c r="C2167">
        <v>0.18907189891885601</v>
      </c>
      <c r="D2167" s="1">
        <v>5.0322334968821998E-5</v>
      </c>
      <c r="E2167">
        <v>8.7515763502535995E-2</v>
      </c>
      <c r="F2167">
        <v>4.50373549293068E-2</v>
      </c>
      <c r="G2167">
        <v>-1.6120201137010099</v>
      </c>
      <c r="H2167">
        <v>0.106957562909204</v>
      </c>
      <c r="I2167">
        <v>0.14082882882882899</v>
      </c>
      <c r="J2167">
        <v>0.54267778451119697</v>
      </c>
      <c r="K2167" t="s">
        <v>15</v>
      </c>
      <c r="L2167" t="s">
        <v>16</v>
      </c>
      <c r="M2167">
        <v>1.6120201137010099</v>
      </c>
    </row>
    <row r="2168" spans="1:13" hidden="1">
      <c r="A2168" t="s">
        <v>57</v>
      </c>
      <c r="B2168" t="s">
        <v>66</v>
      </c>
      <c r="C2168">
        <v>5.3327107357125599E-2</v>
      </c>
      <c r="D2168">
        <v>0.25682393944709397</v>
      </c>
      <c r="E2168">
        <v>-5.0222304576949102E-2</v>
      </c>
      <c r="F2168">
        <v>0.25067157960013903</v>
      </c>
      <c r="G2168">
        <v>-1.6121457455264201</v>
      </c>
      <c r="H2168">
        <v>0.106930228165083</v>
      </c>
      <c r="I2168">
        <v>0.14082882882882899</v>
      </c>
      <c r="J2168">
        <v>0.54267778451119697</v>
      </c>
      <c r="K2168" t="s">
        <v>93</v>
      </c>
      <c r="L2168" t="s">
        <v>20</v>
      </c>
      <c r="M2168">
        <v>1.6121457455264201</v>
      </c>
    </row>
    <row r="2169" spans="1:13" hidden="1">
      <c r="A2169" t="s">
        <v>92</v>
      </c>
      <c r="B2169" t="s">
        <v>80</v>
      </c>
      <c r="C2169">
        <v>0.13904832947576901</v>
      </c>
      <c r="D2169">
        <v>2.9876195682341199E-3</v>
      </c>
      <c r="E2169">
        <v>3.6333582836003298E-2</v>
      </c>
      <c r="F2169">
        <v>0.40608833316370002</v>
      </c>
      <c r="G2169">
        <v>-1.6115716168865699</v>
      </c>
      <c r="H2169">
        <v>0.10705519119684601</v>
      </c>
      <c r="I2169">
        <v>0.14082882882882899</v>
      </c>
      <c r="J2169">
        <v>0.54267778451119697</v>
      </c>
      <c r="K2169" t="s">
        <v>27</v>
      </c>
      <c r="L2169" t="s">
        <v>20</v>
      </c>
      <c r="M2169">
        <v>1.6115716168865699</v>
      </c>
    </row>
    <row r="2170" spans="1:13" hidden="1">
      <c r="A2170" t="s">
        <v>43</v>
      </c>
      <c r="B2170" t="s">
        <v>21</v>
      </c>
      <c r="C2170">
        <v>-3.4299037377816199E-2</v>
      </c>
      <c r="D2170">
        <v>0.46599013308222398</v>
      </c>
      <c r="E2170">
        <v>6.9411305031248302E-2</v>
      </c>
      <c r="F2170">
        <v>0.112164664895676</v>
      </c>
      <c r="G2170">
        <v>1.6151518967743099</v>
      </c>
      <c r="H2170">
        <v>0.106277804674409</v>
      </c>
      <c r="I2170">
        <v>0.14018018018018</v>
      </c>
      <c r="J2170">
        <v>0.54267778451119697</v>
      </c>
      <c r="K2170" t="s">
        <v>93</v>
      </c>
      <c r="L2170" t="s">
        <v>20</v>
      </c>
      <c r="M2170">
        <v>1.6151518967743099</v>
      </c>
    </row>
    <row r="2171" spans="1:13" hidden="1">
      <c r="A2171" t="s">
        <v>55</v>
      </c>
      <c r="B2171" t="s">
        <v>78</v>
      </c>
      <c r="C2171">
        <v>-1.56324281324609E-2</v>
      </c>
      <c r="D2171">
        <v>0.73974842978125199</v>
      </c>
      <c r="E2171">
        <v>8.7974182304286996E-2</v>
      </c>
      <c r="F2171">
        <v>4.3920891556016799E-2</v>
      </c>
      <c r="G2171">
        <v>1.61515660970649</v>
      </c>
      <c r="H2171">
        <v>0.106276784312604</v>
      </c>
      <c r="I2171">
        <v>0.14018018018018</v>
      </c>
      <c r="J2171">
        <v>0.54267778451119697</v>
      </c>
      <c r="K2171" t="s">
        <v>19</v>
      </c>
      <c r="L2171" t="s">
        <v>20</v>
      </c>
      <c r="M2171">
        <v>1.61515660970649</v>
      </c>
    </row>
    <row r="2172" spans="1:13" hidden="1">
      <c r="A2172" t="s">
        <v>89</v>
      </c>
      <c r="B2172" t="s">
        <v>95</v>
      </c>
      <c r="C2172">
        <v>9.41044562330281E-2</v>
      </c>
      <c r="D2172">
        <v>4.50667399997009E-2</v>
      </c>
      <c r="E2172">
        <v>-9.6978391670976896E-3</v>
      </c>
      <c r="F2172">
        <v>0.82456223566888198</v>
      </c>
      <c r="G2172">
        <v>-1.6189826305036401</v>
      </c>
      <c r="H2172">
        <v>0.105451000393673</v>
      </c>
      <c r="I2172">
        <v>0.13963963963963999</v>
      </c>
      <c r="J2172">
        <v>0.54267778451119697</v>
      </c>
      <c r="K2172" t="s">
        <v>27</v>
      </c>
      <c r="L2172" t="s">
        <v>16</v>
      </c>
      <c r="M2172">
        <v>1.6189826305036401</v>
      </c>
    </row>
    <row r="2173" spans="1:13" hidden="1">
      <c r="A2173" t="s">
        <v>55</v>
      </c>
      <c r="B2173" t="s">
        <v>75</v>
      </c>
      <c r="C2173">
        <v>9.5221865144206996E-2</v>
      </c>
      <c r="D2173">
        <v>4.2566860996398503E-2</v>
      </c>
      <c r="E2173">
        <v>-8.6417026355841801E-3</v>
      </c>
      <c r="F2173">
        <v>0.843406539656535</v>
      </c>
      <c r="G2173">
        <v>-1.6200914979718199</v>
      </c>
      <c r="H2173">
        <v>0.10521262348908</v>
      </c>
      <c r="I2173">
        <v>0.139531531531532</v>
      </c>
      <c r="J2173">
        <v>0.54267778451119697</v>
      </c>
      <c r="K2173" t="s">
        <v>27</v>
      </c>
      <c r="L2173" t="s">
        <v>20</v>
      </c>
      <c r="M2173">
        <v>1.6200914979718199</v>
      </c>
    </row>
    <row r="2174" spans="1:13" hidden="1">
      <c r="A2174" t="s">
        <v>13</v>
      </c>
      <c r="B2174" t="s">
        <v>32</v>
      </c>
      <c r="C2174">
        <v>0.123257867169262</v>
      </c>
      <c r="D2174">
        <v>8.5615901361464405E-3</v>
      </c>
      <c r="E2174">
        <v>1.9417553111910901E-2</v>
      </c>
      <c r="F2174">
        <v>0.65711964877804996</v>
      </c>
      <c r="G2174">
        <v>-1.6249861010564299</v>
      </c>
      <c r="H2174">
        <v>0.10416552040263601</v>
      </c>
      <c r="I2174">
        <v>0.13881081081081101</v>
      </c>
      <c r="J2174">
        <v>0.54149942539875295</v>
      </c>
      <c r="K2174" t="s">
        <v>27</v>
      </c>
      <c r="L2174" t="s">
        <v>16</v>
      </c>
      <c r="M2174">
        <v>1.6249861010564299</v>
      </c>
    </row>
    <row r="2175" spans="1:13" hidden="1">
      <c r="A2175" t="s">
        <v>30</v>
      </c>
      <c r="B2175" t="s">
        <v>38</v>
      </c>
      <c r="C2175">
        <v>9.8318011345894601E-2</v>
      </c>
      <c r="D2175">
        <v>3.6243066587154302E-2</v>
      </c>
      <c r="E2175">
        <v>-6.1692933717838903E-3</v>
      </c>
      <c r="F2175">
        <v>0.88785360574772698</v>
      </c>
      <c r="G2175">
        <v>-1.6302468287243199</v>
      </c>
      <c r="H2175">
        <v>0.103049340306149</v>
      </c>
      <c r="I2175">
        <v>0.13805405405405399</v>
      </c>
      <c r="J2175">
        <v>0.53944192261416601</v>
      </c>
      <c r="K2175" t="s">
        <v>27</v>
      </c>
      <c r="L2175" t="s">
        <v>20</v>
      </c>
      <c r="M2175">
        <v>1.6302468287243199</v>
      </c>
    </row>
    <row r="2176" spans="1:13" hidden="1">
      <c r="A2176" t="s">
        <v>57</v>
      </c>
      <c r="B2176" t="s">
        <v>51</v>
      </c>
      <c r="C2176">
        <v>4.5925556739942502E-2</v>
      </c>
      <c r="D2176">
        <v>0.32888308470009803</v>
      </c>
      <c r="E2176">
        <v>-5.8873910869451998E-2</v>
      </c>
      <c r="F2176">
        <v>0.178004733708087</v>
      </c>
      <c r="G2176">
        <v>-1.6317079342304099</v>
      </c>
      <c r="H2176">
        <v>0.102741027827512</v>
      </c>
      <c r="I2176">
        <v>0.137945945945946</v>
      </c>
      <c r="J2176">
        <v>0.53944192261416601</v>
      </c>
      <c r="K2176" t="s">
        <v>93</v>
      </c>
      <c r="L2176" t="s">
        <v>20</v>
      </c>
      <c r="M2176">
        <v>1.6317079342304099</v>
      </c>
    </row>
    <row r="2177" spans="1:13" hidden="1">
      <c r="A2177" t="s">
        <v>96</v>
      </c>
      <c r="B2177" t="s">
        <v>75</v>
      </c>
      <c r="C2177">
        <v>-1.45355873674548E-2</v>
      </c>
      <c r="D2177">
        <v>0.75741564949834495</v>
      </c>
      <c r="E2177">
        <v>9.0126716154528302E-2</v>
      </c>
      <c r="F2177">
        <v>3.8985206475712103E-2</v>
      </c>
      <c r="G2177">
        <v>1.63184157207854</v>
      </c>
      <c r="H2177">
        <v>0.102712865146266</v>
      </c>
      <c r="I2177">
        <v>0.13787387387387401</v>
      </c>
      <c r="J2177">
        <v>0.53944192261416601</v>
      </c>
      <c r="K2177" t="s">
        <v>19</v>
      </c>
      <c r="L2177" t="s">
        <v>20</v>
      </c>
      <c r="M2177">
        <v>1.63184157207854</v>
      </c>
    </row>
    <row r="2178" spans="1:13" hidden="1">
      <c r="A2178" t="s">
        <v>72</v>
      </c>
      <c r="B2178" t="s">
        <v>38</v>
      </c>
      <c r="C2178">
        <v>0.15888079212988199</v>
      </c>
      <c r="D2178">
        <v>6.79823071193297E-4</v>
      </c>
      <c r="E2178">
        <v>5.52149817705627E-2</v>
      </c>
      <c r="F2178">
        <v>0.20655959118424699</v>
      </c>
      <c r="G2178">
        <v>-1.6327522650178901</v>
      </c>
      <c r="H2178">
        <v>0.102521110269806</v>
      </c>
      <c r="I2178">
        <v>0.13758558558558601</v>
      </c>
      <c r="J2178">
        <v>0.53944192261416601</v>
      </c>
      <c r="K2178" t="s">
        <v>27</v>
      </c>
      <c r="L2178" t="s">
        <v>20</v>
      </c>
      <c r="M2178">
        <v>1.6327522650178901</v>
      </c>
    </row>
    <row r="2179" spans="1:13" hidden="1">
      <c r="A2179" t="s">
        <v>81</v>
      </c>
      <c r="B2179" t="s">
        <v>55</v>
      </c>
      <c r="C2179">
        <v>0.10639782044904</v>
      </c>
      <c r="D2179">
        <v>2.3375753515278801E-2</v>
      </c>
      <c r="E2179">
        <v>0.20873489064300199</v>
      </c>
      <c r="F2179" s="1">
        <v>1.40311648211267E-6</v>
      </c>
      <c r="G2179">
        <v>1.6339823251396699</v>
      </c>
      <c r="H2179">
        <v>0.10226256191934401</v>
      </c>
      <c r="I2179">
        <v>0.13754954954955001</v>
      </c>
      <c r="J2179">
        <v>0.53944192261416601</v>
      </c>
      <c r="K2179" t="s">
        <v>15</v>
      </c>
      <c r="L2179" t="s">
        <v>16</v>
      </c>
      <c r="M2179">
        <v>1.6339823251396699</v>
      </c>
    </row>
    <row r="2180" spans="1:13" hidden="1">
      <c r="A2180" t="s">
        <v>96</v>
      </c>
      <c r="B2180" t="s">
        <v>86</v>
      </c>
      <c r="C2180">
        <v>5.2029616603449499E-2</v>
      </c>
      <c r="D2180">
        <v>0.26859555903346199</v>
      </c>
      <c r="E2180">
        <v>-5.3036847782603598E-2</v>
      </c>
      <c r="F2180">
        <v>0.22505938199608</v>
      </c>
      <c r="G2180">
        <v>-1.63580421484868</v>
      </c>
      <c r="H2180">
        <v>0.10188056963144999</v>
      </c>
      <c r="I2180">
        <v>0.137369369369369</v>
      </c>
      <c r="J2180">
        <v>0.53944192261416601</v>
      </c>
      <c r="K2180" t="s">
        <v>93</v>
      </c>
      <c r="L2180" t="s">
        <v>20</v>
      </c>
      <c r="M2180">
        <v>1.63580421484868</v>
      </c>
    </row>
    <row r="2181" spans="1:13" hidden="1">
      <c r="A2181" t="s">
        <v>81</v>
      </c>
      <c r="B2181" t="s">
        <v>71</v>
      </c>
      <c r="C2181">
        <v>0.218986314457249</v>
      </c>
      <c r="D2181" s="1">
        <v>2.47192105273797E-6</v>
      </c>
      <c r="E2181">
        <v>0.116626404011222</v>
      </c>
      <c r="F2181">
        <v>7.4726766655970299E-3</v>
      </c>
      <c r="G2181">
        <v>-1.6399772264310899</v>
      </c>
      <c r="H2181">
        <v>0.10100990216697101</v>
      </c>
      <c r="I2181">
        <v>0.136756756756757</v>
      </c>
      <c r="J2181">
        <v>0.53944192261416601</v>
      </c>
      <c r="K2181" t="s">
        <v>15</v>
      </c>
      <c r="L2181" t="s">
        <v>20</v>
      </c>
      <c r="M2181">
        <v>1.6399772264310899</v>
      </c>
    </row>
    <row r="2182" spans="1:13" hidden="1">
      <c r="A2182" t="s">
        <v>62</v>
      </c>
      <c r="B2182" t="s">
        <v>36</v>
      </c>
      <c r="C2182">
        <v>0.150975935936006</v>
      </c>
      <c r="D2182">
        <v>1.2530069062817199E-3</v>
      </c>
      <c r="E2182">
        <v>4.6628903407736302E-2</v>
      </c>
      <c r="F2182">
        <v>0.28622662836338397</v>
      </c>
      <c r="G2182">
        <v>-1.6406719672574701</v>
      </c>
      <c r="H2182">
        <v>0.10086552701206999</v>
      </c>
      <c r="I2182">
        <v>0.13650450450450399</v>
      </c>
      <c r="J2182">
        <v>0.53944192261416601</v>
      </c>
      <c r="K2182" t="s">
        <v>27</v>
      </c>
      <c r="L2182" t="s">
        <v>16</v>
      </c>
      <c r="M2182">
        <v>1.6406719672574701</v>
      </c>
    </row>
    <row r="2183" spans="1:13" hidden="1">
      <c r="A2183" t="s">
        <v>52</v>
      </c>
      <c r="B2183" t="s">
        <v>40</v>
      </c>
      <c r="C2183">
        <v>0.265935757475598</v>
      </c>
      <c r="D2183" s="1">
        <v>8.6799736287446194E-9</v>
      </c>
      <c r="E2183">
        <v>0.165394220033171</v>
      </c>
      <c r="F2183">
        <v>1.40734249338026E-4</v>
      </c>
      <c r="G2183">
        <v>-1.641936729237</v>
      </c>
      <c r="H2183">
        <v>0.10060311705475</v>
      </c>
      <c r="I2183">
        <v>0.13636036036036001</v>
      </c>
      <c r="J2183">
        <v>0.53944192261416601</v>
      </c>
      <c r="K2183" t="s">
        <v>15</v>
      </c>
      <c r="L2183" t="s">
        <v>16</v>
      </c>
      <c r="M2183">
        <v>1.641936729237</v>
      </c>
    </row>
    <row r="2184" spans="1:13" hidden="1">
      <c r="A2184" t="s">
        <v>46</v>
      </c>
      <c r="B2184" t="s">
        <v>59</v>
      </c>
      <c r="C2184">
        <v>0.11358291248578301</v>
      </c>
      <c r="D2184">
        <v>1.5464640113401099E-2</v>
      </c>
      <c r="E2184">
        <v>8.5053869666438294E-3</v>
      </c>
      <c r="F2184">
        <v>0.84584554439389303</v>
      </c>
      <c r="G2184">
        <v>-1.6421238616915901</v>
      </c>
      <c r="H2184">
        <v>0.100564337483893</v>
      </c>
      <c r="I2184">
        <v>0.13628828828828801</v>
      </c>
      <c r="J2184">
        <v>0.53944192261416601</v>
      </c>
      <c r="K2184" t="s">
        <v>27</v>
      </c>
      <c r="L2184" t="s">
        <v>20</v>
      </c>
      <c r="M2184">
        <v>1.6421238616915901</v>
      </c>
    </row>
    <row r="2185" spans="1:13" hidden="1">
      <c r="A2185" t="s">
        <v>97</v>
      </c>
      <c r="B2185" t="s">
        <v>68</v>
      </c>
      <c r="C2185">
        <v>8.3802372628845004E-2</v>
      </c>
      <c r="D2185">
        <v>7.4453470751646697E-2</v>
      </c>
      <c r="E2185">
        <v>-2.1958261156492902E-2</v>
      </c>
      <c r="F2185">
        <v>0.61567577786013195</v>
      </c>
      <c r="G2185">
        <v>-1.64821496833032</v>
      </c>
      <c r="H2185">
        <v>9.9308566312836896E-2</v>
      </c>
      <c r="I2185">
        <v>0.13524324324324299</v>
      </c>
      <c r="J2185">
        <v>0.53738543514753501</v>
      </c>
      <c r="K2185" t="s">
        <v>93</v>
      </c>
      <c r="L2185" t="s">
        <v>20</v>
      </c>
      <c r="M2185">
        <v>1.64821496833032</v>
      </c>
    </row>
    <row r="2186" spans="1:13" hidden="1">
      <c r="A2186" t="s">
        <v>72</v>
      </c>
      <c r="B2186" t="s">
        <v>32</v>
      </c>
      <c r="C2186">
        <v>9.0484194338071103E-2</v>
      </c>
      <c r="D2186">
        <v>5.4028212235063301E-2</v>
      </c>
      <c r="E2186">
        <v>-1.5405150508940899E-2</v>
      </c>
      <c r="F2186">
        <v>0.72472134977385305</v>
      </c>
      <c r="G2186">
        <v>-1.65097682422035</v>
      </c>
      <c r="H2186">
        <v>9.8743307308679196E-2</v>
      </c>
      <c r="I2186">
        <v>0.134846846846847</v>
      </c>
      <c r="J2186">
        <v>0.53671698111636701</v>
      </c>
      <c r="K2186" t="s">
        <v>93</v>
      </c>
      <c r="L2186" t="s">
        <v>16</v>
      </c>
      <c r="M2186">
        <v>1.65097682422035</v>
      </c>
    </row>
    <row r="2187" spans="1:13" hidden="1">
      <c r="A2187" t="s">
        <v>34</v>
      </c>
      <c r="B2187" t="s">
        <v>59</v>
      </c>
      <c r="C2187">
        <v>0.102185781734435</v>
      </c>
      <c r="D2187">
        <v>2.9480587721736999E-2</v>
      </c>
      <c r="E2187">
        <v>-3.6700340278766901E-3</v>
      </c>
      <c r="F2187">
        <v>0.93314318297605503</v>
      </c>
      <c r="G2187">
        <v>-1.65214379494802</v>
      </c>
      <c r="H2187">
        <v>9.8505240923082396E-2</v>
      </c>
      <c r="I2187">
        <v>0.134558558558559</v>
      </c>
      <c r="J2187">
        <v>0.53647728198720601</v>
      </c>
      <c r="K2187" t="s">
        <v>27</v>
      </c>
      <c r="L2187" t="s">
        <v>20</v>
      </c>
      <c r="M2187">
        <v>1.65214379494802</v>
      </c>
    </row>
    <row r="2188" spans="1:13" hidden="1">
      <c r="A2188" t="s">
        <v>54</v>
      </c>
      <c r="B2188" t="s">
        <v>59</v>
      </c>
      <c r="C2188">
        <v>0.31217598754817</v>
      </c>
      <c r="D2188" s="1">
        <v>1.0171197217800899E-11</v>
      </c>
      <c r="E2188">
        <v>0.21288499151170301</v>
      </c>
      <c r="F2188" s="1">
        <v>8.5349307887838698E-7</v>
      </c>
      <c r="G2188">
        <v>-1.66069020210231</v>
      </c>
      <c r="H2188">
        <v>9.6775682210784503E-2</v>
      </c>
      <c r="I2188">
        <v>0.13308108108108099</v>
      </c>
      <c r="J2188">
        <v>0.53148748998714301</v>
      </c>
      <c r="K2188" t="s">
        <v>15</v>
      </c>
      <c r="L2188" t="s">
        <v>20</v>
      </c>
      <c r="M2188">
        <v>1.66069020210231</v>
      </c>
    </row>
    <row r="2189" spans="1:13" hidden="1">
      <c r="A2189" t="s">
        <v>37</v>
      </c>
      <c r="B2189" t="s">
        <v>51</v>
      </c>
      <c r="C2189">
        <v>0.13822690875497301</v>
      </c>
      <c r="D2189">
        <v>3.1644063404816501E-3</v>
      </c>
      <c r="E2189">
        <v>0.24133002651949001</v>
      </c>
      <c r="F2189" s="1">
        <v>2.1515035530939001E-8</v>
      </c>
      <c r="G2189">
        <v>1.6654380544753</v>
      </c>
      <c r="H2189">
        <v>9.5825392571813495E-2</v>
      </c>
      <c r="I2189">
        <v>0.132432432432432</v>
      </c>
      <c r="J2189">
        <v>0.52979645884515802</v>
      </c>
      <c r="K2189" t="s">
        <v>15</v>
      </c>
      <c r="L2189" t="s">
        <v>23</v>
      </c>
      <c r="M2189">
        <v>1.6654380544753</v>
      </c>
    </row>
    <row r="2190" spans="1:13" hidden="1">
      <c r="A2190" t="s">
        <v>47</v>
      </c>
      <c r="B2190" t="s">
        <v>14</v>
      </c>
      <c r="C2190">
        <v>0.204701738000858</v>
      </c>
      <c r="D2190" s="1">
        <v>1.1013684215965801E-5</v>
      </c>
      <c r="E2190">
        <v>0.30472439567052201</v>
      </c>
      <c r="F2190" s="1">
        <v>9.61675183930311E-13</v>
      </c>
      <c r="G2190">
        <v>1.6656859542887399</v>
      </c>
      <c r="H2190">
        <v>9.5775980985217501E-2</v>
      </c>
      <c r="I2190">
        <v>0.132432432432432</v>
      </c>
      <c r="J2190">
        <v>0.52979645884515802</v>
      </c>
      <c r="K2190" t="s">
        <v>15</v>
      </c>
      <c r="L2190" t="s">
        <v>16</v>
      </c>
      <c r="M2190">
        <v>1.6656859542887399</v>
      </c>
    </row>
    <row r="2191" spans="1:13" hidden="1">
      <c r="A2191" t="s">
        <v>45</v>
      </c>
      <c r="B2191" t="s">
        <v>68</v>
      </c>
      <c r="C2191">
        <v>0.11532082412743699</v>
      </c>
      <c r="D2191">
        <v>1.39477477677179E-2</v>
      </c>
      <c r="E2191">
        <v>8.5949338101552492E-3</v>
      </c>
      <c r="F2191">
        <v>0.84424317534543802</v>
      </c>
      <c r="G2191">
        <v>-1.66812272175906</v>
      </c>
      <c r="H2191">
        <v>9.5291367476486796E-2</v>
      </c>
      <c r="I2191">
        <v>0.132036036036036</v>
      </c>
      <c r="J2191">
        <v>0.52979645884515802</v>
      </c>
      <c r="K2191" t="s">
        <v>27</v>
      </c>
      <c r="L2191" t="s">
        <v>20</v>
      </c>
      <c r="M2191">
        <v>1.66812272175906</v>
      </c>
    </row>
    <row r="2192" spans="1:13" hidden="1">
      <c r="A2192" t="s">
        <v>13</v>
      </c>
      <c r="B2192" t="s">
        <v>82</v>
      </c>
      <c r="C2192">
        <v>-6.2868337555873094E-2</v>
      </c>
      <c r="D2192">
        <v>0.18116285200947599</v>
      </c>
      <c r="E2192">
        <v>4.4272783517987802E-2</v>
      </c>
      <c r="F2192">
        <v>0.31130120409747503</v>
      </c>
      <c r="G2192">
        <v>1.6683108684767001</v>
      </c>
      <c r="H2192">
        <v>9.52540315110217E-2</v>
      </c>
      <c r="I2192">
        <v>0.13200000000000001</v>
      </c>
      <c r="J2192">
        <v>0.52979645884515802</v>
      </c>
      <c r="K2192" t="s">
        <v>93</v>
      </c>
      <c r="L2192" t="s">
        <v>20</v>
      </c>
      <c r="M2192">
        <v>1.6683108684767001</v>
      </c>
    </row>
    <row r="2193" spans="1:13" hidden="1">
      <c r="A2193" t="s">
        <v>65</v>
      </c>
      <c r="B2193" t="s">
        <v>66</v>
      </c>
      <c r="C2193">
        <v>3.97609292388807E-2</v>
      </c>
      <c r="D2193">
        <v>0.39800152895692997</v>
      </c>
      <c r="E2193">
        <v>-6.76252424244453E-2</v>
      </c>
      <c r="F2193">
        <v>0.121726431000885</v>
      </c>
      <c r="G2193">
        <v>-1.67231485532647</v>
      </c>
      <c r="H2193">
        <v>9.4462251831358701E-2</v>
      </c>
      <c r="I2193">
        <v>0.13160360360360401</v>
      </c>
      <c r="J2193">
        <v>0.52979645884515802</v>
      </c>
      <c r="K2193" t="s">
        <v>93</v>
      </c>
      <c r="L2193" t="s">
        <v>23</v>
      </c>
      <c r="M2193">
        <v>1.67231485532647</v>
      </c>
    </row>
    <row r="2194" spans="1:13" hidden="1">
      <c r="A2194" t="s">
        <v>71</v>
      </c>
      <c r="B2194" t="s">
        <v>78</v>
      </c>
      <c r="C2194">
        <v>7.2068339747876506E-2</v>
      </c>
      <c r="D2194">
        <v>0.125191838036085</v>
      </c>
      <c r="E2194">
        <v>0.17819504940092401</v>
      </c>
      <c r="F2194" s="1">
        <v>4.02329322763961E-5</v>
      </c>
      <c r="G2194">
        <v>1.67875313490163</v>
      </c>
      <c r="H2194">
        <v>9.3200165661317294E-2</v>
      </c>
      <c r="I2194">
        <v>0.130558558558559</v>
      </c>
      <c r="J2194">
        <v>0.52677943612926503</v>
      </c>
      <c r="K2194" t="s">
        <v>19</v>
      </c>
      <c r="L2194" t="s">
        <v>23</v>
      </c>
      <c r="M2194">
        <v>1.67875313490163</v>
      </c>
    </row>
    <row r="2195" spans="1:13" hidden="1">
      <c r="A2195" t="s">
        <v>89</v>
      </c>
      <c r="B2195" t="s">
        <v>44</v>
      </c>
      <c r="C2195">
        <v>9.7780879472158397E-2</v>
      </c>
      <c r="D2195">
        <v>3.7279160175094597E-2</v>
      </c>
      <c r="E2195">
        <v>-9.9127442005380508E-3</v>
      </c>
      <c r="F2195">
        <v>0.82073969723823204</v>
      </c>
      <c r="G2195">
        <v>-1.68004351615585</v>
      </c>
      <c r="H2195">
        <v>9.29488493361358E-2</v>
      </c>
      <c r="I2195">
        <v>0.13045045045045001</v>
      </c>
      <c r="J2195">
        <v>0.52677943612926503</v>
      </c>
      <c r="K2195" t="s">
        <v>27</v>
      </c>
      <c r="L2195" t="s">
        <v>16</v>
      </c>
      <c r="M2195">
        <v>1.68004351615585</v>
      </c>
    </row>
    <row r="2196" spans="1:13" hidden="1">
      <c r="A2196" t="s">
        <v>61</v>
      </c>
      <c r="B2196" t="s">
        <v>25</v>
      </c>
      <c r="C2196">
        <v>8.7460060824532102E-2</v>
      </c>
      <c r="D2196">
        <v>6.2607665104374793E-2</v>
      </c>
      <c r="E2196">
        <v>-2.0295773220105701E-2</v>
      </c>
      <c r="F2196">
        <v>0.64266641779586797</v>
      </c>
      <c r="G2196">
        <v>-1.6796588884981101</v>
      </c>
      <c r="H2196">
        <v>9.3023702948507994E-2</v>
      </c>
      <c r="I2196">
        <v>0.13045045045045001</v>
      </c>
      <c r="J2196">
        <v>0.52677943612926503</v>
      </c>
      <c r="K2196" t="s">
        <v>93</v>
      </c>
      <c r="L2196" t="s">
        <v>16</v>
      </c>
      <c r="M2196">
        <v>1.6796588884981101</v>
      </c>
    </row>
    <row r="2197" spans="1:13" hidden="1">
      <c r="A2197" t="s">
        <v>61</v>
      </c>
      <c r="B2197" t="s">
        <v>68</v>
      </c>
      <c r="C2197">
        <v>0.160175508898274</v>
      </c>
      <c r="D2197">
        <v>6.1335713611265796E-4</v>
      </c>
      <c r="E2197">
        <v>5.32025676913312E-2</v>
      </c>
      <c r="F2197">
        <v>0.22361168689477401</v>
      </c>
      <c r="G2197">
        <v>-1.68481252259606</v>
      </c>
      <c r="H2197">
        <v>9.2024748098102599E-2</v>
      </c>
      <c r="I2197">
        <v>0.12969369369369399</v>
      </c>
      <c r="J2197">
        <v>0.52599653941619995</v>
      </c>
      <c r="K2197" t="s">
        <v>27</v>
      </c>
      <c r="L2197" t="s">
        <v>20</v>
      </c>
      <c r="M2197">
        <v>1.68481252259606</v>
      </c>
    </row>
    <row r="2198" spans="1:13" hidden="1">
      <c r="A2198" t="s">
        <v>81</v>
      </c>
      <c r="B2198" t="s">
        <v>33</v>
      </c>
      <c r="C2198">
        <v>0.104490522820586</v>
      </c>
      <c r="D2198">
        <v>2.5989526305165898E-2</v>
      </c>
      <c r="E2198">
        <v>-3.4611642944827599E-3</v>
      </c>
      <c r="F2198">
        <v>0.93694000358145102</v>
      </c>
      <c r="G2198">
        <v>-1.6851317971962601</v>
      </c>
      <c r="H2198">
        <v>9.1963146081101496E-2</v>
      </c>
      <c r="I2198">
        <v>0.12965765765765799</v>
      </c>
      <c r="J2198">
        <v>0.52599653941619995</v>
      </c>
      <c r="K2198" t="s">
        <v>27</v>
      </c>
      <c r="L2198" t="s">
        <v>16</v>
      </c>
      <c r="M2198">
        <v>1.6851317971962601</v>
      </c>
    </row>
    <row r="2199" spans="1:13" hidden="1">
      <c r="A2199" t="s">
        <v>72</v>
      </c>
      <c r="B2199" t="s">
        <v>82</v>
      </c>
      <c r="C2199">
        <v>0.12316162286599799</v>
      </c>
      <c r="D2199">
        <v>8.6138146470071692E-3</v>
      </c>
      <c r="E2199">
        <v>1.5346511628288701E-2</v>
      </c>
      <c r="F2199">
        <v>0.72572693561312995</v>
      </c>
      <c r="G2199">
        <v>-1.6868098056544001</v>
      </c>
      <c r="H2199">
        <v>9.1639929373535003E-2</v>
      </c>
      <c r="I2199">
        <v>0.12940540540540499</v>
      </c>
      <c r="J2199">
        <v>0.52599653941619995</v>
      </c>
      <c r="K2199" t="s">
        <v>27</v>
      </c>
      <c r="L2199" t="s">
        <v>20</v>
      </c>
      <c r="M2199">
        <v>1.6868098056544001</v>
      </c>
    </row>
    <row r="2200" spans="1:13" hidden="1">
      <c r="A2200" t="s">
        <v>62</v>
      </c>
      <c r="B2200" t="s">
        <v>22</v>
      </c>
      <c r="C2200">
        <v>-7.1058039248734398E-2</v>
      </c>
      <c r="D2200">
        <v>0.13058708614515999</v>
      </c>
      <c r="E2200">
        <v>3.7310383176775798E-2</v>
      </c>
      <c r="F2200">
        <v>0.393577418315191</v>
      </c>
      <c r="G2200">
        <v>1.6877949952075799</v>
      </c>
      <c r="H2200">
        <v>9.1450588663786997E-2</v>
      </c>
      <c r="I2200">
        <v>0.129225225225225</v>
      </c>
      <c r="J2200">
        <v>0.52599653941619995</v>
      </c>
      <c r="K2200" t="s">
        <v>93</v>
      </c>
      <c r="L2200" t="s">
        <v>20</v>
      </c>
      <c r="M2200">
        <v>1.6877949952075799</v>
      </c>
    </row>
    <row r="2201" spans="1:13" hidden="1">
      <c r="A2201" t="s">
        <v>45</v>
      </c>
      <c r="B2201" t="s">
        <v>39</v>
      </c>
      <c r="C2201">
        <v>-2.1903820601200101E-2</v>
      </c>
      <c r="D2201">
        <v>0.64158777925372001</v>
      </c>
      <c r="E2201">
        <v>8.6424781230504899E-2</v>
      </c>
      <c r="F2201">
        <v>4.77906817007938E-2</v>
      </c>
      <c r="G2201">
        <v>1.68845672184408</v>
      </c>
      <c r="H2201">
        <v>9.1323589975387504E-2</v>
      </c>
      <c r="I2201">
        <v>0.12908108108108099</v>
      </c>
      <c r="J2201">
        <v>0.52599653941619995</v>
      </c>
      <c r="K2201" t="s">
        <v>19</v>
      </c>
      <c r="L2201" t="s">
        <v>16</v>
      </c>
      <c r="M2201">
        <v>1.68845672184408</v>
      </c>
    </row>
    <row r="2202" spans="1:13" hidden="1">
      <c r="A2202" t="s">
        <v>86</v>
      </c>
      <c r="B2202" t="s">
        <v>49</v>
      </c>
      <c r="C2202">
        <v>0.10706069452967</v>
      </c>
      <c r="D2202">
        <v>2.25222057101702E-2</v>
      </c>
      <c r="E2202">
        <v>-1.17658237456865E-3</v>
      </c>
      <c r="F2202">
        <v>0.97854376863056203</v>
      </c>
      <c r="G2202">
        <v>-1.6900262962546699</v>
      </c>
      <c r="H2202">
        <v>9.102292392394E-2</v>
      </c>
      <c r="I2202">
        <v>0.12890090090090101</v>
      </c>
      <c r="J2202">
        <v>0.52599653941619995</v>
      </c>
      <c r="K2202" t="s">
        <v>27</v>
      </c>
      <c r="L2202" t="s">
        <v>23</v>
      </c>
      <c r="M2202">
        <v>1.6900262962546699</v>
      </c>
    </row>
    <row r="2203" spans="1:13" hidden="1">
      <c r="A2203" t="s">
        <v>47</v>
      </c>
      <c r="B2203" t="s">
        <v>65</v>
      </c>
      <c r="C2203">
        <v>8.7558667340718793E-2</v>
      </c>
      <c r="D2203">
        <v>6.2311185563164201E-2</v>
      </c>
      <c r="E2203">
        <v>-2.08504608853061E-2</v>
      </c>
      <c r="F2203">
        <v>0.63360627137410697</v>
      </c>
      <c r="G2203">
        <v>-1.68983630138888</v>
      </c>
      <c r="H2203">
        <v>9.1059276744752504E-2</v>
      </c>
      <c r="I2203">
        <v>0.12890090090090101</v>
      </c>
      <c r="J2203">
        <v>0.52599653941619995</v>
      </c>
      <c r="K2203" t="s">
        <v>93</v>
      </c>
      <c r="L2203" t="s">
        <v>20</v>
      </c>
      <c r="M2203">
        <v>1.68983630138888</v>
      </c>
    </row>
    <row r="2204" spans="1:13" hidden="1">
      <c r="A2204" t="s">
        <v>63</v>
      </c>
      <c r="B2204" t="s">
        <v>22</v>
      </c>
      <c r="C2204">
        <v>-0.139465288285582</v>
      </c>
      <c r="D2204">
        <v>2.9013614360891E-3</v>
      </c>
      <c r="E2204">
        <v>-3.1757600946186501E-2</v>
      </c>
      <c r="F2204">
        <v>0.467773305802825</v>
      </c>
      <c r="G2204">
        <v>1.6894472750533001</v>
      </c>
      <c r="H2204">
        <v>9.1133747836127099E-2</v>
      </c>
      <c r="I2204">
        <v>0.12890090090090101</v>
      </c>
      <c r="J2204">
        <v>0.52599653941619995</v>
      </c>
      <c r="K2204" t="s">
        <v>77</v>
      </c>
      <c r="L2204" t="s">
        <v>23</v>
      </c>
      <c r="M2204">
        <v>1.6894472750533001</v>
      </c>
    </row>
    <row r="2205" spans="1:13" hidden="1">
      <c r="A2205" t="s">
        <v>56</v>
      </c>
      <c r="B2205" t="s">
        <v>68</v>
      </c>
      <c r="C2205">
        <v>9.0832585125352097E-2</v>
      </c>
      <c r="D2205">
        <v>5.31058629734922E-2</v>
      </c>
      <c r="E2205">
        <v>-1.7592716192986999E-2</v>
      </c>
      <c r="F2205">
        <v>0.68755886048221304</v>
      </c>
      <c r="G2205">
        <v>-1.69047755051421</v>
      </c>
      <c r="H2205">
        <v>9.0936629599549207E-2</v>
      </c>
      <c r="I2205">
        <v>0.12886486486486501</v>
      </c>
      <c r="J2205">
        <v>0.52599653941619995</v>
      </c>
      <c r="K2205" t="s">
        <v>93</v>
      </c>
      <c r="L2205" t="s">
        <v>23</v>
      </c>
      <c r="M2205">
        <v>1.69047755051421</v>
      </c>
    </row>
    <row r="2206" spans="1:13" hidden="1">
      <c r="A2206" t="s">
        <v>31</v>
      </c>
      <c r="B2206" t="s">
        <v>59</v>
      </c>
      <c r="C2206">
        <v>0.107355788254781</v>
      </c>
      <c r="D2206">
        <v>2.2150999186016901E-2</v>
      </c>
      <c r="E2206">
        <v>-1.09096639728985E-3</v>
      </c>
      <c r="F2206">
        <v>0.98010473170770895</v>
      </c>
      <c r="G2206">
        <v>-1.6933380699163101</v>
      </c>
      <c r="H2206">
        <v>9.0391135624880894E-2</v>
      </c>
      <c r="I2206">
        <v>0.12846846846846799</v>
      </c>
      <c r="J2206">
        <v>0.52599653941619995</v>
      </c>
      <c r="K2206" t="s">
        <v>27</v>
      </c>
      <c r="L2206" t="s">
        <v>20</v>
      </c>
      <c r="M2206">
        <v>1.6933380699163101</v>
      </c>
    </row>
    <row r="2207" spans="1:13" hidden="1">
      <c r="A2207" t="s">
        <v>39</v>
      </c>
      <c r="B2207" t="s">
        <v>49</v>
      </c>
      <c r="C2207">
        <v>0.12730684861109101</v>
      </c>
      <c r="D2207">
        <v>6.6047220586900003E-3</v>
      </c>
      <c r="E2207">
        <v>1.9019755503384101E-2</v>
      </c>
      <c r="F2207">
        <v>0.66370910928235904</v>
      </c>
      <c r="G2207">
        <v>-1.69516196577575</v>
      </c>
      <c r="H2207">
        <v>9.0044699859713098E-2</v>
      </c>
      <c r="I2207">
        <v>0.12821621621621601</v>
      </c>
      <c r="J2207">
        <v>0.52599653941619995</v>
      </c>
      <c r="K2207" t="s">
        <v>27</v>
      </c>
      <c r="L2207" t="s">
        <v>20</v>
      </c>
      <c r="M2207">
        <v>1.69516196577575</v>
      </c>
    </row>
    <row r="2208" spans="1:13" hidden="1">
      <c r="A2208" t="s">
        <v>43</v>
      </c>
      <c r="B2208" t="s">
        <v>35</v>
      </c>
      <c r="C2208">
        <v>0.62983590451193305</v>
      </c>
      <c r="D2208">
        <v>0</v>
      </c>
      <c r="E2208">
        <v>0.55924778090421301</v>
      </c>
      <c r="F2208">
        <v>0</v>
      </c>
      <c r="G2208">
        <v>-1.70180102920431</v>
      </c>
      <c r="H2208">
        <v>8.8792673515816198E-2</v>
      </c>
      <c r="I2208">
        <v>0.12760360360360401</v>
      </c>
      <c r="J2208">
        <v>0.52599653941619995</v>
      </c>
      <c r="K2208" t="s">
        <v>15</v>
      </c>
      <c r="L2208" t="s">
        <v>16</v>
      </c>
      <c r="M2208">
        <v>1.70180102920431</v>
      </c>
    </row>
    <row r="2209" spans="1:13" hidden="1">
      <c r="A2209" t="s">
        <v>67</v>
      </c>
      <c r="B2209" t="s">
        <v>61</v>
      </c>
      <c r="C2209">
        <v>0.40682340617547302</v>
      </c>
      <c r="D2209">
        <v>0</v>
      </c>
      <c r="E2209">
        <v>0.31166110647901502</v>
      </c>
      <c r="F2209" s="1">
        <v>2.7355895326763898E-13</v>
      </c>
      <c r="G2209">
        <v>-1.70193150182624</v>
      </c>
      <c r="H2209">
        <v>8.8768209637700698E-2</v>
      </c>
      <c r="I2209">
        <v>0.12756756756756801</v>
      </c>
      <c r="J2209">
        <v>0.52599653941619995</v>
      </c>
      <c r="K2209" t="s">
        <v>15</v>
      </c>
      <c r="L2209" t="s">
        <v>16</v>
      </c>
      <c r="M2209">
        <v>1.70193150182624</v>
      </c>
    </row>
    <row r="2210" spans="1:13" hidden="1">
      <c r="A2210" t="s">
        <v>70</v>
      </c>
      <c r="B2210" t="s">
        <v>59</v>
      </c>
      <c r="C2210">
        <v>0.291993925912514</v>
      </c>
      <c r="D2210" s="1">
        <v>2.2504109686849499E-10</v>
      </c>
      <c r="E2210">
        <v>0.188675686796412</v>
      </c>
      <c r="F2210" s="1">
        <v>1.3493474192660699E-5</v>
      </c>
      <c r="G2210">
        <v>-1.70763261606026</v>
      </c>
      <c r="H2210">
        <v>8.77045324709953E-2</v>
      </c>
      <c r="I2210">
        <v>0.12702702702702701</v>
      </c>
      <c r="J2210">
        <v>0.52599653941619995</v>
      </c>
      <c r="K2210" t="s">
        <v>15</v>
      </c>
      <c r="L2210" t="s">
        <v>20</v>
      </c>
      <c r="M2210">
        <v>1.70763261606026</v>
      </c>
    </row>
    <row r="2211" spans="1:13" hidden="1">
      <c r="A2211" t="s">
        <v>45</v>
      </c>
      <c r="B2211" t="s">
        <v>21</v>
      </c>
      <c r="C2211">
        <v>0.20762196303519501</v>
      </c>
      <c r="D2211" s="1">
        <v>8.1822686623933498E-6</v>
      </c>
      <c r="E2211">
        <v>0.10055421542189701</v>
      </c>
      <c r="F2211">
        <v>2.1203683262033E-2</v>
      </c>
      <c r="G2211">
        <v>-1.7077673460776199</v>
      </c>
      <c r="H2211">
        <v>8.7679520315144394E-2</v>
      </c>
      <c r="I2211">
        <v>0.12699099099099101</v>
      </c>
      <c r="J2211">
        <v>0.52599653941619995</v>
      </c>
      <c r="K2211" t="s">
        <v>15</v>
      </c>
      <c r="L2211" t="s">
        <v>20</v>
      </c>
      <c r="M2211">
        <v>1.7077673460776199</v>
      </c>
    </row>
    <row r="2212" spans="1:13" hidden="1">
      <c r="A2212" t="s">
        <v>72</v>
      </c>
      <c r="B2212" t="s">
        <v>55</v>
      </c>
      <c r="C2212">
        <v>0.29069417063765901</v>
      </c>
      <c r="D2212" s="1">
        <v>2.7248225897835699E-10</v>
      </c>
      <c r="E2212">
        <v>0.18723452119455</v>
      </c>
      <c r="F2212" s="1">
        <v>1.57377205551867E-5</v>
      </c>
      <c r="G2212">
        <v>-1.7087779057544099</v>
      </c>
      <c r="H2212">
        <v>8.7492096838311301E-2</v>
      </c>
      <c r="I2212">
        <v>0.12691891891891899</v>
      </c>
      <c r="J2212">
        <v>0.52599653941619995</v>
      </c>
      <c r="K2212" t="s">
        <v>15</v>
      </c>
      <c r="L2212" t="s">
        <v>16</v>
      </c>
      <c r="M2212">
        <v>1.7087779057544099</v>
      </c>
    </row>
    <row r="2213" spans="1:13" hidden="1">
      <c r="A2213" t="s">
        <v>47</v>
      </c>
      <c r="B2213" t="s">
        <v>75</v>
      </c>
      <c r="C2213">
        <v>-6.07536900480996E-2</v>
      </c>
      <c r="D2213">
        <v>0.19631532170812499</v>
      </c>
      <c r="E2213">
        <v>4.8976118541809902E-2</v>
      </c>
      <c r="F2213">
        <v>0.26263648324937899</v>
      </c>
      <c r="G2213">
        <v>1.70861098761445</v>
      </c>
      <c r="H2213">
        <v>8.7523032010833501E-2</v>
      </c>
      <c r="I2213">
        <v>0.12691891891891899</v>
      </c>
      <c r="J2213">
        <v>0.52599653941619995</v>
      </c>
      <c r="K2213" t="s">
        <v>93</v>
      </c>
      <c r="L2213" t="s">
        <v>20</v>
      </c>
      <c r="M2213">
        <v>1.70861098761445</v>
      </c>
    </row>
    <row r="2214" spans="1:13" hidden="1">
      <c r="A2214" t="s">
        <v>71</v>
      </c>
      <c r="B2214" t="s">
        <v>68</v>
      </c>
      <c r="C2214">
        <v>9.2939240806826001E-2</v>
      </c>
      <c r="D2214">
        <v>4.7803832546824902E-2</v>
      </c>
      <c r="E2214">
        <v>-1.6732974046417701E-2</v>
      </c>
      <c r="F2214">
        <v>0.702080500863702</v>
      </c>
      <c r="G2214">
        <v>-1.7101482555023499</v>
      </c>
      <c r="H2214">
        <v>8.7238461372435794E-2</v>
      </c>
      <c r="I2214">
        <v>0.12670270270270301</v>
      </c>
      <c r="J2214">
        <v>0.52599653941619995</v>
      </c>
      <c r="K2214" t="s">
        <v>27</v>
      </c>
      <c r="L2214" t="s">
        <v>23</v>
      </c>
      <c r="M2214">
        <v>1.7101482555023499</v>
      </c>
    </row>
    <row r="2215" spans="1:13" hidden="1">
      <c r="A2215" t="s">
        <v>13</v>
      </c>
      <c r="B2215" t="s">
        <v>78</v>
      </c>
      <c r="C2215">
        <v>-9.4658101763707203E-2</v>
      </c>
      <c r="D2215">
        <v>4.3813110962239103E-2</v>
      </c>
      <c r="E2215">
        <v>1.5504424878368599E-2</v>
      </c>
      <c r="F2215">
        <v>0.72301999416617102</v>
      </c>
      <c r="G2215">
        <v>1.71800736507598</v>
      </c>
      <c r="H2215">
        <v>8.5795271894621702E-2</v>
      </c>
      <c r="I2215">
        <v>0.12569369369369399</v>
      </c>
      <c r="J2215">
        <v>0.52599653941619995</v>
      </c>
      <c r="K2215" t="s">
        <v>77</v>
      </c>
      <c r="L2215" t="s">
        <v>20</v>
      </c>
      <c r="M2215">
        <v>1.71800736507598</v>
      </c>
    </row>
    <row r="2216" spans="1:13" hidden="1">
      <c r="A2216" t="s">
        <v>96</v>
      </c>
      <c r="B2216" t="s">
        <v>78</v>
      </c>
      <c r="C2216">
        <v>0.11486084958458299</v>
      </c>
      <c r="D2216">
        <v>1.4335918651236E-2</v>
      </c>
      <c r="E2216">
        <v>4.8887728802441601E-3</v>
      </c>
      <c r="F2216">
        <v>0.91102200630036201</v>
      </c>
      <c r="G2216">
        <v>-1.71852345387707</v>
      </c>
      <c r="H2216">
        <v>8.5701180225909501E-2</v>
      </c>
      <c r="I2216">
        <v>0.12565765765765799</v>
      </c>
      <c r="J2216">
        <v>0.52599653941619995</v>
      </c>
      <c r="K2216" t="s">
        <v>27</v>
      </c>
      <c r="L2216" t="s">
        <v>20</v>
      </c>
      <c r="M2216">
        <v>1.71852345387707</v>
      </c>
    </row>
    <row r="2217" spans="1:13" hidden="1">
      <c r="A2217" t="s">
        <v>89</v>
      </c>
      <c r="B2217" t="s">
        <v>94</v>
      </c>
      <c r="C2217">
        <v>1.57127853702742E-2</v>
      </c>
      <c r="D2217">
        <v>0.73845932276132698</v>
      </c>
      <c r="E2217">
        <v>0.12556846730316901</v>
      </c>
      <c r="F2217">
        <v>3.95547524589879E-3</v>
      </c>
      <c r="G2217">
        <v>1.71913745617154</v>
      </c>
      <c r="H2217">
        <v>8.5589345929819205E-2</v>
      </c>
      <c r="I2217">
        <v>0.12562162162162199</v>
      </c>
      <c r="J2217">
        <v>0.52599653941619995</v>
      </c>
      <c r="K2217" t="s">
        <v>19</v>
      </c>
      <c r="L2217" t="s">
        <v>16</v>
      </c>
      <c r="M2217">
        <v>1.71913745617154</v>
      </c>
    </row>
    <row r="2218" spans="1:13" hidden="1">
      <c r="A2218" t="s">
        <v>81</v>
      </c>
      <c r="B2218" t="s">
        <v>44</v>
      </c>
      <c r="C2218">
        <v>0.160624683956308</v>
      </c>
      <c r="D2218">
        <v>5.9174321188137902E-4</v>
      </c>
      <c r="E2218">
        <v>5.1268224891964899E-2</v>
      </c>
      <c r="F2218">
        <v>0.240926596192616</v>
      </c>
      <c r="G2218">
        <v>-1.72215473261825</v>
      </c>
      <c r="H2218">
        <v>8.5041492512440697E-2</v>
      </c>
      <c r="I2218">
        <v>0.12547747747747701</v>
      </c>
      <c r="J2218">
        <v>0.52599653941619995</v>
      </c>
      <c r="K2218" t="s">
        <v>27</v>
      </c>
      <c r="L2218" t="s">
        <v>16</v>
      </c>
      <c r="M2218">
        <v>1.72215473261825</v>
      </c>
    </row>
    <row r="2219" spans="1:13" hidden="1">
      <c r="A2219" t="s">
        <v>14</v>
      </c>
      <c r="B2219" t="s">
        <v>88</v>
      </c>
      <c r="C2219">
        <v>-5.9729228060749602E-2</v>
      </c>
      <c r="D2219">
        <v>0.20398027932031201</v>
      </c>
      <c r="E2219">
        <v>5.1028046924870001E-2</v>
      </c>
      <c r="F2219">
        <v>0.243140486698014</v>
      </c>
      <c r="G2219">
        <v>1.7246150899061801</v>
      </c>
      <c r="H2219">
        <v>8.4596862179055599E-2</v>
      </c>
      <c r="I2219">
        <v>0.125225225225225</v>
      </c>
      <c r="J2219">
        <v>0.52599653941619995</v>
      </c>
      <c r="K2219" t="s">
        <v>93</v>
      </c>
      <c r="L2219" t="s">
        <v>20</v>
      </c>
      <c r="M2219">
        <v>1.7246150899061801</v>
      </c>
    </row>
    <row r="2220" spans="1:13" hidden="1">
      <c r="A2220" t="s">
        <v>46</v>
      </c>
      <c r="B2220" t="s">
        <v>37</v>
      </c>
      <c r="C2220">
        <v>0.14757637423442499</v>
      </c>
      <c r="D2220">
        <v>1.61567000374174E-3</v>
      </c>
      <c r="E2220">
        <v>3.7635423084078502E-2</v>
      </c>
      <c r="F2220">
        <v>0.38946645471959201</v>
      </c>
      <c r="G2220">
        <v>-1.7267292537196099</v>
      </c>
      <c r="H2220">
        <v>8.4216299288866397E-2</v>
      </c>
      <c r="I2220">
        <v>0.124900900900901</v>
      </c>
      <c r="J2220">
        <v>0.52599653941619995</v>
      </c>
      <c r="K2220" t="s">
        <v>27</v>
      </c>
      <c r="L2220" t="s">
        <v>20</v>
      </c>
      <c r="M2220">
        <v>1.7267292537196099</v>
      </c>
    </row>
    <row r="2221" spans="1:13" hidden="1">
      <c r="A2221" t="s">
        <v>18</v>
      </c>
      <c r="B2221" t="s">
        <v>64</v>
      </c>
      <c r="C2221">
        <v>0.12721854903976701</v>
      </c>
      <c r="D2221">
        <v>6.6427129855710599E-3</v>
      </c>
      <c r="E2221">
        <v>1.6292318351616E-2</v>
      </c>
      <c r="F2221">
        <v>0.70956614250276295</v>
      </c>
      <c r="G2221">
        <v>-1.73620412035752</v>
      </c>
      <c r="H2221">
        <v>8.2527748985110894E-2</v>
      </c>
      <c r="I2221">
        <v>0.12374774774774799</v>
      </c>
      <c r="J2221">
        <v>0.52354562292784801</v>
      </c>
      <c r="K2221" t="s">
        <v>27</v>
      </c>
      <c r="L2221" t="s">
        <v>23</v>
      </c>
      <c r="M2221">
        <v>1.73620412035752</v>
      </c>
    </row>
    <row r="2222" spans="1:13" hidden="1">
      <c r="A2222" t="s">
        <v>62</v>
      </c>
      <c r="B2222" t="s">
        <v>96</v>
      </c>
      <c r="C2222">
        <v>6.7417742420949806E-2</v>
      </c>
      <c r="D2222">
        <v>0.151526493521845</v>
      </c>
      <c r="E2222">
        <v>-4.4098011656307501E-2</v>
      </c>
      <c r="F2222">
        <v>0.31321705804740502</v>
      </c>
      <c r="G2222">
        <v>-1.7366542170871</v>
      </c>
      <c r="H2222">
        <v>8.2448223459286998E-2</v>
      </c>
      <c r="I2222">
        <v>0.12374774774774799</v>
      </c>
      <c r="J2222">
        <v>0.52354562292784801</v>
      </c>
      <c r="K2222" t="s">
        <v>93</v>
      </c>
      <c r="L2222" t="s">
        <v>16</v>
      </c>
      <c r="M2222">
        <v>1.7366542170871</v>
      </c>
    </row>
    <row r="2223" spans="1:13" hidden="1">
      <c r="A2223" t="s">
        <v>72</v>
      </c>
      <c r="B2223" t="s">
        <v>39</v>
      </c>
      <c r="C2223">
        <v>0.21140786516649901</v>
      </c>
      <c r="D2223" s="1">
        <v>5.5311564415294603E-6</v>
      </c>
      <c r="E2223">
        <v>0.102635612779963</v>
      </c>
      <c r="F2223">
        <v>1.86583791447021E-2</v>
      </c>
      <c r="G2223">
        <v>-1.7366468830561601</v>
      </c>
      <c r="H2223">
        <v>8.2449518777474001E-2</v>
      </c>
      <c r="I2223">
        <v>0.12374774774774799</v>
      </c>
      <c r="J2223">
        <v>0.52354562292784801</v>
      </c>
      <c r="K2223" t="s">
        <v>15</v>
      </c>
      <c r="L2223" t="s">
        <v>16</v>
      </c>
      <c r="M2223">
        <v>1.7366468830561601</v>
      </c>
    </row>
    <row r="2224" spans="1:13" hidden="1">
      <c r="A2224" t="s">
        <v>34</v>
      </c>
      <c r="B2224" t="s">
        <v>38</v>
      </c>
      <c r="C2224">
        <v>0.107429060268374</v>
      </c>
      <c r="D2224">
        <v>2.2059654429198002E-2</v>
      </c>
      <c r="E2224">
        <v>-3.89295830487039E-3</v>
      </c>
      <c r="F2224">
        <v>0.92909255443166505</v>
      </c>
      <c r="G2224">
        <v>-1.73807609750839</v>
      </c>
      <c r="H2224">
        <v>8.2197405983274893E-2</v>
      </c>
      <c r="I2224">
        <v>0.123531531531532</v>
      </c>
      <c r="J2224">
        <v>0.52354562292784801</v>
      </c>
      <c r="K2224" t="s">
        <v>27</v>
      </c>
      <c r="L2224" t="s">
        <v>20</v>
      </c>
      <c r="M2224">
        <v>1.73807609750839</v>
      </c>
    </row>
    <row r="2225" spans="1:13" hidden="1">
      <c r="A2225" t="s">
        <v>76</v>
      </c>
      <c r="B2225" t="s">
        <v>71</v>
      </c>
      <c r="C2225">
        <v>-2.7483178877475801E-2</v>
      </c>
      <c r="D2225">
        <v>0.55916134264700301</v>
      </c>
      <c r="E2225">
        <v>8.4257265635034204E-2</v>
      </c>
      <c r="F2225">
        <v>5.3680373865625103E-2</v>
      </c>
      <c r="G2225">
        <v>1.74133338844635</v>
      </c>
      <c r="H2225">
        <v>8.1625156889532702E-2</v>
      </c>
      <c r="I2225">
        <v>0.12313513513513499</v>
      </c>
      <c r="J2225">
        <v>0.52354562292784801</v>
      </c>
      <c r="K2225" t="s">
        <v>93</v>
      </c>
      <c r="L2225" t="s">
        <v>23</v>
      </c>
      <c r="M2225">
        <v>1.74133338844635</v>
      </c>
    </row>
    <row r="2226" spans="1:13" hidden="1">
      <c r="A2226" t="s">
        <v>24</v>
      </c>
      <c r="B2226" t="s">
        <v>52</v>
      </c>
      <c r="C2226">
        <v>0.23057336470228501</v>
      </c>
      <c r="D2226" s="1">
        <v>6.8199705549609704E-7</v>
      </c>
      <c r="E2226">
        <v>0.121693137650279</v>
      </c>
      <c r="F2226">
        <v>5.2370783664361696E-3</v>
      </c>
      <c r="G2226">
        <v>-1.7498585897682899</v>
      </c>
      <c r="H2226">
        <v>8.0142717738325597E-2</v>
      </c>
      <c r="I2226">
        <v>0.122126126126126</v>
      </c>
      <c r="J2226">
        <v>0.52137356051578698</v>
      </c>
      <c r="K2226" t="s">
        <v>15</v>
      </c>
      <c r="L2226" t="s">
        <v>16</v>
      </c>
      <c r="M2226">
        <v>1.7498585897682899</v>
      </c>
    </row>
    <row r="2227" spans="1:13" hidden="1">
      <c r="A2227" t="s">
        <v>67</v>
      </c>
      <c r="B2227" t="s">
        <v>59</v>
      </c>
      <c r="C2227">
        <v>0.24868324544547801</v>
      </c>
      <c r="D2227" s="1">
        <v>7.9295513266686197E-8</v>
      </c>
      <c r="E2227">
        <v>0.140506764322055</v>
      </c>
      <c r="F2227">
        <v>1.24760652527756E-3</v>
      </c>
      <c r="G2227">
        <v>-1.75095637919203</v>
      </c>
      <c r="H2227">
        <v>7.9953424111205096E-2</v>
      </c>
      <c r="I2227">
        <v>0.12205405405405401</v>
      </c>
      <c r="J2227">
        <v>0.52137356051578698</v>
      </c>
      <c r="K2227" t="s">
        <v>15</v>
      </c>
      <c r="L2227" t="s">
        <v>20</v>
      </c>
      <c r="M2227">
        <v>1.75095637919203</v>
      </c>
    </row>
    <row r="2228" spans="1:13" hidden="1">
      <c r="A2228" t="s">
        <v>24</v>
      </c>
      <c r="B2228" t="s">
        <v>59</v>
      </c>
      <c r="C2228">
        <v>1.9273727778523299E-2</v>
      </c>
      <c r="D2228">
        <v>0.68211660605578595</v>
      </c>
      <c r="E2228">
        <v>0.13135472742521601</v>
      </c>
      <c r="F2228">
        <v>2.5645686924651301E-3</v>
      </c>
      <c r="G2228">
        <v>1.7552455177045001</v>
      </c>
      <c r="H2228">
        <v>7.9217321189861203E-2</v>
      </c>
      <c r="I2228">
        <v>0.121297297297297</v>
      </c>
      <c r="J2228">
        <v>0.51972164093925</v>
      </c>
      <c r="K2228" t="s">
        <v>19</v>
      </c>
      <c r="L2228" t="s">
        <v>20</v>
      </c>
      <c r="M2228">
        <v>1.7552455177045001</v>
      </c>
    </row>
    <row r="2229" spans="1:13" hidden="1">
      <c r="A2229" t="s">
        <v>80</v>
      </c>
      <c r="B2229" t="s">
        <v>88</v>
      </c>
      <c r="C2229">
        <v>0.23679093563563799</v>
      </c>
      <c r="D2229" s="1">
        <v>3.3214564298944501E-7</v>
      </c>
      <c r="E2229">
        <v>0.12778123177544401</v>
      </c>
      <c r="F2229">
        <v>3.3582429229339602E-3</v>
      </c>
      <c r="G2229">
        <v>-1.7559622725058599</v>
      </c>
      <c r="H2229">
        <v>7.9094850715267506E-2</v>
      </c>
      <c r="I2229">
        <v>0.12126126126126099</v>
      </c>
      <c r="J2229">
        <v>0.51972164093925</v>
      </c>
      <c r="K2229" t="s">
        <v>15</v>
      </c>
      <c r="L2229" t="s">
        <v>23</v>
      </c>
      <c r="M2229">
        <v>1.7559622725058599</v>
      </c>
    </row>
    <row r="2230" spans="1:13" hidden="1">
      <c r="A2230" t="s">
        <v>67</v>
      </c>
      <c r="B2230" t="s">
        <v>72</v>
      </c>
      <c r="C2230">
        <v>0.92890951853230697</v>
      </c>
      <c r="D2230">
        <v>0</v>
      </c>
      <c r="E2230">
        <v>0.91155092188252496</v>
      </c>
      <c r="F2230">
        <v>0</v>
      </c>
      <c r="G2230">
        <v>-1.7694740559925699</v>
      </c>
      <c r="H2230">
        <v>7.6814796619854797E-2</v>
      </c>
      <c r="I2230">
        <v>0.119675675675676</v>
      </c>
      <c r="J2230">
        <v>0.51464834802918302</v>
      </c>
      <c r="K2230" t="s">
        <v>15</v>
      </c>
      <c r="L2230" t="s">
        <v>16</v>
      </c>
      <c r="M2230">
        <v>1.7694740559925699</v>
      </c>
    </row>
    <row r="2231" spans="1:13" hidden="1">
      <c r="A2231" t="s">
        <v>36</v>
      </c>
      <c r="B2231" t="s">
        <v>28</v>
      </c>
      <c r="C2231">
        <v>-7.3853866375417701E-2</v>
      </c>
      <c r="D2231">
        <v>0.116082071438335</v>
      </c>
      <c r="E2231">
        <v>4.0510350004587803E-2</v>
      </c>
      <c r="F2231">
        <v>0.35425030571368399</v>
      </c>
      <c r="G2231">
        <v>1.7813640065982099</v>
      </c>
      <c r="H2231">
        <v>7.4853004284471905E-2</v>
      </c>
      <c r="I2231">
        <v>0.118198198198198</v>
      </c>
      <c r="J2231">
        <v>0.50922560732955902</v>
      </c>
      <c r="K2231" t="s">
        <v>93</v>
      </c>
      <c r="L2231" t="s">
        <v>20</v>
      </c>
      <c r="M2231">
        <v>1.7813640065982099</v>
      </c>
    </row>
    <row r="2232" spans="1:13" hidden="1">
      <c r="A2232" t="s">
        <v>46</v>
      </c>
      <c r="B2232" t="s">
        <v>38</v>
      </c>
      <c r="C2232">
        <v>0.111348075657346</v>
      </c>
      <c r="D2232">
        <v>1.7626682114550499E-2</v>
      </c>
      <c r="E2232">
        <v>-3.09745209254088E-3</v>
      </c>
      <c r="F2232">
        <v>0.943554903964688</v>
      </c>
      <c r="G2232">
        <v>-1.7874001601349001</v>
      </c>
      <c r="H2232">
        <v>7.3872835770763798E-2</v>
      </c>
      <c r="I2232">
        <v>0.117513513513514</v>
      </c>
      <c r="J2232">
        <v>0.50720477131568797</v>
      </c>
      <c r="K2232" t="s">
        <v>27</v>
      </c>
      <c r="L2232" t="s">
        <v>20</v>
      </c>
      <c r="M2232">
        <v>1.7874001601349001</v>
      </c>
    </row>
    <row r="2233" spans="1:13" hidden="1">
      <c r="A2233" t="s">
        <v>43</v>
      </c>
      <c r="B2233" t="s">
        <v>75</v>
      </c>
      <c r="C2233">
        <v>0.14413291771334999</v>
      </c>
      <c r="D2233">
        <v>2.0790320910788499E-3</v>
      </c>
      <c r="E2233">
        <v>3.01585171036718E-2</v>
      </c>
      <c r="F2233">
        <v>0.49049093071405903</v>
      </c>
      <c r="G2233">
        <v>-1.7884391748002799</v>
      </c>
      <c r="H2233">
        <v>7.37051807394285E-2</v>
      </c>
      <c r="I2233">
        <v>0.11722522522522499</v>
      </c>
      <c r="J2233">
        <v>0.50689055312450004</v>
      </c>
      <c r="K2233" t="s">
        <v>27</v>
      </c>
      <c r="L2233" t="s">
        <v>20</v>
      </c>
      <c r="M2233">
        <v>1.7884391748002799</v>
      </c>
    </row>
    <row r="2234" spans="1:13" hidden="1">
      <c r="A2234" t="s">
        <v>40</v>
      </c>
      <c r="B2234" t="s">
        <v>37</v>
      </c>
      <c r="C2234">
        <v>0.16908622816413901</v>
      </c>
      <c r="D2234">
        <v>2.9582928272731102E-4</v>
      </c>
      <c r="E2234">
        <v>5.5607499567662901E-2</v>
      </c>
      <c r="F2234">
        <v>0.20334635404899301</v>
      </c>
      <c r="G2234">
        <v>-1.7897606898860201</v>
      </c>
      <c r="H2234">
        <v>7.3492391184315095E-2</v>
      </c>
      <c r="I2234">
        <v>0.117009009009009</v>
      </c>
      <c r="J2234">
        <v>0.50688739649951498</v>
      </c>
      <c r="K2234" t="s">
        <v>27</v>
      </c>
      <c r="L2234" t="s">
        <v>20</v>
      </c>
      <c r="M2234">
        <v>1.7897606898860201</v>
      </c>
    </row>
    <row r="2235" spans="1:13" hidden="1">
      <c r="A2235" t="s">
        <v>72</v>
      </c>
      <c r="B2235" t="s">
        <v>56</v>
      </c>
      <c r="C2235">
        <v>-5.4557337499590401E-2</v>
      </c>
      <c r="D2235">
        <v>0.24599680390604001</v>
      </c>
      <c r="E2235">
        <v>6.0426361010917098E-2</v>
      </c>
      <c r="F2235">
        <v>0.166816613544466</v>
      </c>
      <c r="G2235">
        <v>1.79054943750775</v>
      </c>
      <c r="H2235">
        <v>7.3365627128912606E-2</v>
      </c>
      <c r="I2235">
        <v>0.116864864864865</v>
      </c>
      <c r="J2235">
        <v>0.50688739649951498</v>
      </c>
      <c r="K2235" t="s">
        <v>93</v>
      </c>
      <c r="L2235" t="s">
        <v>20</v>
      </c>
      <c r="M2235">
        <v>1.79054943750775</v>
      </c>
    </row>
    <row r="2236" spans="1:13" hidden="1">
      <c r="A2236" t="s">
        <v>67</v>
      </c>
      <c r="B2236" t="s">
        <v>44</v>
      </c>
      <c r="C2236">
        <v>0.23792222144596101</v>
      </c>
      <c r="D2236" s="1">
        <v>2.9076323970755901E-7</v>
      </c>
      <c r="E2236">
        <v>0.12670690889500399</v>
      </c>
      <c r="F2236">
        <v>3.6371480554087099E-3</v>
      </c>
      <c r="G2236">
        <v>-1.79159588263526</v>
      </c>
      <c r="H2236">
        <v>7.3197723157459801E-2</v>
      </c>
      <c r="I2236">
        <v>0.116576576576577</v>
      </c>
      <c r="J2236">
        <v>0.50688104824076496</v>
      </c>
      <c r="K2236" t="s">
        <v>15</v>
      </c>
      <c r="L2236" t="s">
        <v>16</v>
      </c>
      <c r="M2236">
        <v>1.79159588263526</v>
      </c>
    </row>
    <row r="2237" spans="1:13" hidden="1">
      <c r="A2237" t="s">
        <v>67</v>
      </c>
      <c r="B2237" t="s">
        <v>89</v>
      </c>
      <c r="C2237">
        <v>0.10420447608795901</v>
      </c>
      <c r="D2237">
        <v>2.64024787681842E-2</v>
      </c>
      <c r="E2237">
        <v>-1.0602925970529101E-2</v>
      </c>
      <c r="F2237">
        <v>0.80849247409486202</v>
      </c>
      <c r="G2237">
        <v>-1.79172871324884</v>
      </c>
      <c r="H2237">
        <v>7.3176432752742201E-2</v>
      </c>
      <c r="I2237">
        <v>0.116504504504505</v>
      </c>
      <c r="J2237">
        <v>0.50688104824076496</v>
      </c>
      <c r="K2237" t="s">
        <v>27</v>
      </c>
      <c r="L2237" t="s">
        <v>16</v>
      </c>
      <c r="M2237">
        <v>1.79172871324884</v>
      </c>
    </row>
    <row r="2238" spans="1:13" hidden="1">
      <c r="A2238" t="s">
        <v>61</v>
      </c>
      <c r="B2238" t="s">
        <v>59</v>
      </c>
      <c r="C2238">
        <v>0.10733342947569099</v>
      </c>
      <c r="D2238">
        <v>2.2178938030408699E-2</v>
      </c>
      <c r="E2238">
        <v>-7.4404883740826402E-3</v>
      </c>
      <c r="F2238">
        <v>0.86494800619263101</v>
      </c>
      <c r="G2238">
        <v>-1.79175450813968</v>
      </c>
      <c r="H2238">
        <v>7.3172298874158895E-2</v>
      </c>
      <c r="I2238">
        <v>0.116504504504505</v>
      </c>
      <c r="J2238">
        <v>0.50688104824076496</v>
      </c>
      <c r="K2238" t="s">
        <v>27</v>
      </c>
      <c r="L2238" t="s">
        <v>20</v>
      </c>
      <c r="M2238">
        <v>1.79175450813968</v>
      </c>
    </row>
    <row r="2239" spans="1:13" hidden="1">
      <c r="A2239" t="s">
        <v>82</v>
      </c>
      <c r="B2239" t="s">
        <v>86</v>
      </c>
      <c r="C2239">
        <v>0.12647423226520299</v>
      </c>
      <c r="D2239">
        <v>6.9708192196471499E-3</v>
      </c>
      <c r="E2239">
        <v>1.17864566798104E-2</v>
      </c>
      <c r="F2239">
        <v>0.78760088093959602</v>
      </c>
      <c r="G2239">
        <v>-1.79453916155189</v>
      </c>
      <c r="H2239">
        <v>7.2727153784122603E-2</v>
      </c>
      <c r="I2239">
        <v>0.116216216216216</v>
      </c>
      <c r="J2239">
        <v>0.50688104824076496</v>
      </c>
      <c r="K2239" t="s">
        <v>27</v>
      </c>
      <c r="L2239" t="s">
        <v>23</v>
      </c>
      <c r="M2239">
        <v>1.79453916155189</v>
      </c>
    </row>
    <row r="2240" spans="1:13" hidden="1">
      <c r="A2240" t="s">
        <v>45</v>
      </c>
      <c r="B2240" t="s">
        <v>49</v>
      </c>
      <c r="C2240">
        <v>-3.7793384812493801E-2</v>
      </c>
      <c r="D2240">
        <v>0.42177759320728397</v>
      </c>
      <c r="E2240">
        <v>7.7402666231705303E-2</v>
      </c>
      <c r="F2240">
        <v>7.6402910560726206E-2</v>
      </c>
      <c r="G2240">
        <v>1.79455580701366</v>
      </c>
      <c r="H2240">
        <v>7.27244995771342E-2</v>
      </c>
      <c r="I2240">
        <v>0.116216216216216</v>
      </c>
      <c r="J2240">
        <v>0.50688104824076496</v>
      </c>
      <c r="K2240" t="s">
        <v>93</v>
      </c>
      <c r="L2240" t="s">
        <v>20</v>
      </c>
      <c r="M2240">
        <v>1.79455580701366</v>
      </c>
    </row>
    <row r="2241" spans="1:13" hidden="1">
      <c r="A2241" t="s">
        <v>47</v>
      </c>
      <c r="B2241" t="s">
        <v>59</v>
      </c>
      <c r="C2241">
        <v>-3.2865916894696499E-3</v>
      </c>
      <c r="D2241">
        <v>0.94432463099187902</v>
      </c>
      <c r="E2241">
        <v>0.11166393189181401</v>
      </c>
      <c r="F2241">
        <v>1.04535013336884E-2</v>
      </c>
      <c r="G2241">
        <v>1.79531720433148</v>
      </c>
      <c r="H2241">
        <v>7.2603175475266499E-2</v>
      </c>
      <c r="I2241">
        <v>0.116108108108108</v>
      </c>
      <c r="J2241">
        <v>0.50688104824076496</v>
      </c>
      <c r="K2241" t="s">
        <v>19</v>
      </c>
      <c r="L2241" t="s">
        <v>20</v>
      </c>
      <c r="M2241">
        <v>1.79531720433148</v>
      </c>
    </row>
    <row r="2242" spans="1:13" hidden="1">
      <c r="A2242" t="s">
        <v>14</v>
      </c>
      <c r="B2242" t="s">
        <v>69</v>
      </c>
      <c r="C2242">
        <v>-7.3737355141831107E-2</v>
      </c>
      <c r="D2242">
        <v>0.116660221196765</v>
      </c>
      <c r="E2242">
        <v>4.1676465801331802E-2</v>
      </c>
      <c r="F2242">
        <v>0.340556737449484</v>
      </c>
      <c r="G2242">
        <v>1.7977112568203599</v>
      </c>
      <c r="H2242">
        <v>7.2222776628121793E-2</v>
      </c>
      <c r="I2242">
        <v>0.115747747747748</v>
      </c>
      <c r="J2242">
        <v>0.50688104824076496</v>
      </c>
      <c r="K2242" t="s">
        <v>93</v>
      </c>
      <c r="L2242" t="s">
        <v>20</v>
      </c>
      <c r="M2242">
        <v>1.7977112568203599</v>
      </c>
    </row>
    <row r="2243" spans="1:13" hidden="1">
      <c r="A2243" t="s">
        <v>52</v>
      </c>
      <c r="B2243" t="s">
        <v>88</v>
      </c>
      <c r="C2243">
        <v>0.10641259776159701</v>
      </c>
      <c r="D2243">
        <v>2.3356424772825301E-2</v>
      </c>
      <c r="E2243">
        <v>-8.7789294336388206E-3</v>
      </c>
      <c r="F2243">
        <v>0.84095274434710199</v>
      </c>
      <c r="G2243">
        <v>-1.7980862590103399</v>
      </c>
      <c r="H2243">
        <v>7.21633394125787E-2</v>
      </c>
      <c r="I2243">
        <v>0.11567567567567601</v>
      </c>
      <c r="J2243">
        <v>0.50688104824076496</v>
      </c>
      <c r="K2243" t="s">
        <v>27</v>
      </c>
      <c r="L2243" t="s">
        <v>20</v>
      </c>
      <c r="M2243">
        <v>1.7980862590103399</v>
      </c>
    </row>
    <row r="2244" spans="1:13" hidden="1">
      <c r="A2244" t="s">
        <v>25</v>
      </c>
      <c r="B2244" t="s">
        <v>31</v>
      </c>
      <c r="C2244">
        <v>-1.8847838135369301E-2</v>
      </c>
      <c r="D2244">
        <v>0.68877020826429003</v>
      </c>
      <c r="E2244">
        <v>9.6494551468440604E-2</v>
      </c>
      <c r="F2244">
        <v>2.7045585204011E-2</v>
      </c>
      <c r="G2244">
        <v>1.79885834678787</v>
      </c>
      <c r="H2244">
        <v>7.2041090939792704E-2</v>
      </c>
      <c r="I2244">
        <v>0.115603603603604</v>
      </c>
      <c r="J2244">
        <v>0.50688104824076496</v>
      </c>
      <c r="K2244" t="s">
        <v>19</v>
      </c>
      <c r="L2244" t="s">
        <v>16</v>
      </c>
      <c r="M2244">
        <v>1.79885834678787</v>
      </c>
    </row>
    <row r="2245" spans="1:13" hidden="1">
      <c r="A2245" t="s">
        <v>25</v>
      </c>
      <c r="B2245" t="s">
        <v>34</v>
      </c>
      <c r="C2245">
        <v>-2.0493381750004699E-2</v>
      </c>
      <c r="D2245">
        <v>0.66319946892620196</v>
      </c>
      <c r="E2245">
        <v>9.5030862017225104E-2</v>
      </c>
      <c r="F2245">
        <v>2.94679027518625E-2</v>
      </c>
      <c r="G2245">
        <v>1.8014862566596801</v>
      </c>
      <c r="H2245">
        <v>7.1626271550988094E-2</v>
      </c>
      <c r="I2245">
        <v>0.115495495495495</v>
      </c>
      <c r="J2245">
        <v>0.50688104824076496</v>
      </c>
      <c r="K2245" t="s">
        <v>19</v>
      </c>
      <c r="L2245" t="s">
        <v>16</v>
      </c>
      <c r="M2245">
        <v>1.8014862566596801</v>
      </c>
    </row>
    <row r="2246" spans="1:13" hidden="1">
      <c r="A2246" t="s">
        <v>85</v>
      </c>
      <c r="B2246" t="s">
        <v>38</v>
      </c>
      <c r="C2246">
        <v>0.165818461480403</v>
      </c>
      <c r="D2246">
        <v>3.8818109820271102E-4</v>
      </c>
      <c r="E2246">
        <v>5.1305875221839797E-2</v>
      </c>
      <c r="F2246">
        <v>0.240580834023427</v>
      </c>
      <c r="G2246">
        <v>-1.80456764477232</v>
      </c>
      <c r="H2246">
        <v>7.1142364954454695E-2</v>
      </c>
      <c r="I2246">
        <v>0.115171171171171</v>
      </c>
      <c r="J2246">
        <v>0.50688104824076496</v>
      </c>
      <c r="K2246" t="s">
        <v>27</v>
      </c>
      <c r="L2246" t="s">
        <v>23</v>
      </c>
      <c r="M2246">
        <v>1.80456764477232</v>
      </c>
    </row>
    <row r="2247" spans="1:13" hidden="1">
      <c r="A2247" t="s">
        <v>41</v>
      </c>
      <c r="B2247" t="s">
        <v>68</v>
      </c>
      <c r="C2247">
        <v>0.178335191142556</v>
      </c>
      <c r="D2247">
        <v>1.3343734110371499E-4</v>
      </c>
      <c r="E2247">
        <v>6.4162631355901195E-2</v>
      </c>
      <c r="F2247">
        <v>0.142060907852853</v>
      </c>
      <c r="G2247">
        <v>-1.80455091728124</v>
      </c>
      <c r="H2247">
        <v>7.1144984615890403E-2</v>
      </c>
      <c r="I2247">
        <v>0.115171171171171</v>
      </c>
      <c r="J2247">
        <v>0.50688104824076496</v>
      </c>
      <c r="K2247" t="s">
        <v>27</v>
      </c>
      <c r="L2247" t="s">
        <v>23</v>
      </c>
      <c r="M2247">
        <v>1.80455091728124</v>
      </c>
    </row>
    <row r="2248" spans="1:13" hidden="1">
      <c r="A2248" t="s">
        <v>54</v>
      </c>
      <c r="B2248" t="s">
        <v>32</v>
      </c>
      <c r="C2248">
        <v>0.116518283676333</v>
      </c>
      <c r="D2248">
        <v>1.29802685175329E-2</v>
      </c>
      <c r="E2248">
        <v>9.7963612251342203E-4</v>
      </c>
      <c r="F2248">
        <v>0.98213463435608594</v>
      </c>
      <c r="G2248">
        <v>-1.8054612286374001</v>
      </c>
      <c r="H2248">
        <v>7.1002537337617203E-2</v>
      </c>
      <c r="I2248">
        <v>0.115027027027027</v>
      </c>
      <c r="J2248">
        <v>0.50688104824076496</v>
      </c>
      <c r="K2248" t="s">
        <v>27</v>
      </c>
      <c r="L2248" t="s">
        <v>16</v>
      </c>
      <c r="M2248">
        <v>1.8054612286374001</v>
      </c>
    </row>
    <row r="2249" spans="1:13" hidden="1">
      <c r="A2249" t="s">
        <v>42</v>
      </c>
      <c r="B2249" t="s">
        <v>31</v>
      </c>
      <c r="C2249">
        <v>0.64008352150502301</v>
      </c>
      <c r="D2249">
        <v>0</v>
      </c>
      <c r="E2249">
        <v>0.56633217932478697</v>
      </c>
      <c r="F2249">
        <v>0</v>
      </c>
      <c r="G2249">
        <v>-1.8076136133610201</v>
      </c>
      <c r="H2249">
        <v>7.0666657981005895E-2</v>
      </c>
      <c r="I2249">
        <v>0.114774774774775</v>
      </c>
      <c r="J2249">
        <v>0.50688104824076496</v>
      </c>
      <c r="K2249" t="s">
        <v>15</v>
      </c>
      <c r="L2249" t="s">
        <v>16</v>
      </c>
      <c r="M2249">
        <v>1.8076136133610201</v>
      </c>
    </row>
    <row r="2250" spans="1:13" hidden="1">
      <c r="A2250" t="s">
        <v>72</v>
      </c>
      <c r="B2250" t="s">
        <v>41</v>
      </c>
      <c r="C2250">
        <v>0.269475248672229</v>
      </c>
      <c r="D2250" s="1">
        <v>5.4041091601675403E-9</v>
      </c>
      <c r="E2250">
        <v>0.15871288120881299</v>
      </c>
      <c r="F2250">
        <v>2.6115177861862898E-4</v>
      </c>
      <c r="G2250">
        <v>-1.8079743862141699</v>
      </c>
      <c r="H2250">
        <v>7.0610487148283399E-2</v>
      </c>
      <c r="I2250">
        <v>0.114774774774775</v>
      </c>
      <c r="J2250">
        <v>0.50688104824076496</v>
      </c>
      <c r="K2250" t="s">
        <v>15</v>
      </c>
      <c r="L2250" t="s">
        <v>20</v>
      </c>
      <c r="M2250">
        <v>1.8079743862141699</v>
      </c>
    </row>
    <row r="2251" spans="1:13" hidden="1">
      <c r="A2251" t="s">
        <v>39</v>
      </c>
      <c r="B2251" t="s">
        <v>41</v>
      </c>
      <c r="C2251">
        <v>0.33561043199729101</v>
      </c>
      <c r="D2251" s="1">
        <v>2.05169214950729E-13</v>
      </c>
      <c r="E2251">
        <v>0.228797724865867</v>
      </c>
      <c r="F2251" s="1">
        <v>1.1555772294613601E-7</v>
      </c>
      <c r="G2251">
        <v>-1.8077450594208</v>
      </c>
      <c r="H2251">
        <v>7.0646188133846502E-2</v>
      </c>
      <c r="I2251">
        <v>0.114774774774775</v>
      </c>
      <c r="J2251">
        <v>0.50688104824076496</v>
      </c>
      <c r="K2251" t="s">
        <v>15</v>
      </c>
      <c r="L2251" t="s">
        <v>20</v>
      </c>
      <c r="M2251">
        <v>1.8077450594208</v>
      </c>
    </row>
    <row r="2252" spans="1:13" hidden="1">
      <c r="A2252" t="s">
        <v>21</v>
      </c>
      <c r="B2252" t="s">
        <v>86</v>
      </c>
      <c r="C2252">
        <v>-0.103231925881652</v>
      </c>
      <c r="D2252">
        <v>2.7849040941423799E-2</v>
      </c>
      <c r="E2252">
        <v>1.26868023322638E-2</v>
      </c>
      <c r="F2252">
        <v>0.77180862498087</v>
      </c>
      <c r="G2252">
        <v>1.8088551744757499</v>
      </c>
      <c r="H2252">
        <v>7.0473505909922393E-2</v>
      </c>
      <c r="I2252">
        <v>0.114666666666667</v>
      </c>
      <c r="J2252">
        <v>0.50688104824076496</v>
      </c>
      <c r="K2252" t="s">
        <v>77</v>
      </c>
      <c r="L2252" t="s">
        <v>23</v>
      </c>
      <c r="M2252">
        <v>1.8088551744757499</v>
      </c>
    </row>
    <row r="2253" spans="1:13" hidden="1">
      <c r="A2253" t="s">
        <v>36</v>
      </c>
      <c r="B2253" t="s">
        <v>78</v>
      </c>
      <c r="C2253">
        <v>0.14631132194815799</v>
      </c>
      <c r="D2253">
        <v>1.77359301248936E-3</v>
      </c>
      <c r="E2253">
        <v>3.0985932377922701E-2</v>
      </c>
      <c r="F2253">
        <v>0.47866290089124702</v>
      </c>
      <c r="G2253">
        <v>-1.81017164973108</v>
      </c>
      <c r="H2253">
        <v>7.0269172586193904E-2</v>
      </c>
      <c r="I2253">
        <v>0.114558558558559</v>
      </c>
      <c r="J2253">
        <v>0.50688104824076496</v>
      </c>
      <c r="K2253" t="s">
        <v>27</v>
      </c>
      <c r="L2253" t="s">
        <v>20</v>
      </c>
      <c r="M2253">
        <v>1.81017164973108</v>
      </c>
    </row>
    <row r="2254" spans="1:13" hidden="1">
      <c r="A2254" t="s">
        <v>29</v>
      </c>
      <c r="B2254" t="s">
        <v>50</v>
      </c>
      <c r="C2254">
        <v>-8.8674705306394194E-2</v>
      </c>
      <c r="D2254">
        <v>5.9035592588022802E-2</v>
      </c>
      <c r="E2254">
        <v>2.7695748255451201E-2</v>
      </c>
      <c r="F2254">
        <v>0.52660422106680105</v>
      </c>
      <c r="G2254">
        <v>1.8138729236179401</v>
      </c>
      <c r="H2254">
        <v>6.9697292173860295E-2</v>
      </c>
      <c r="I2254">
        <v>0.113945945945946</v>
      </c>
      <c r="J2254">
        <v>0.50688104824076496</v>
      </c>
      <c r="K2254" t="s">
        <v>93</v>
      </c>
      <c r="L2254" t="s">
        <v>23</v>
      </c>
      <c r="M2254">
        <v>1.8138729236179401</v>
      </c>
    </row>
    <row r="2255" spans="1:13" hidden="1">
      <c r="A2255" t="s">
        <v>70</v>
      </c>
      <c r="B2255" t="s">
        <v>31</v>
      </c>
      <c r="C2255">
        <v>0.16962071011958099</v>
      </c>
      <c r="D2255">
        <v>2.8283669042861197E-4</v>
      </c>
      <c r="E2255">
        <v>5.45389121453871E-2</v>
      </c>
      <c r="F2255">
        <v>0.21217994057189599</v>
      </c>
      <c r="G2255">
        <v>-1.81499232254197</v>
      </c>
      <c r="H2255">
        <v>6.95250893414152E-2</v>
      </c>
      <c r="I2255">
        <v>0.113873873873874</v>
      </c>
      <c r="J2255">
        <v>0.50688104824076496</v>
      </c>
      <c r="K2255" t="s">
        <v>27</v>
      </c>
      <c r="L2255" t="s">
        <v>16</v>
      </c>
      <c r="M2255">
        <v>1.81499232254197</v>
      </c>
    </row>
    <row r="2256" spans="1:13" hidden="1">
      <c r="A2256" t="s">
        <v>82</v>
      </c>
      <c r="B2256" t="s">
        <v>49</v>
      </c>
      <c r="C2256">
        <v>0.15004886133152001</v>
      </c>
      <c r="D2256">
        <v>1.3436488491864701E-3</v>
      </c>
      <c r="E2256">
        <v>3.4423614675507599E-2</v>
      </c>
      <c r="F2256">
        <v>0.43122486929709902</v>
      </c>
      <c r="G2256">
        <v>-1.81608385685495</v>
      </c>
      <c r="H2256">
        <v>6.9357509635247006E-2</v>
      </c>
      <c r="I2256">
        <v>0.113693693693694</v>
      </c>
      <c r="J2256">
        <v>0.50688104824076496</v>
      </c>
      <c r="K2256" t="s">
        <v>27</v>
      </c>
      <c r="L2256" t="s">
        <v>23</v>
      </c>
      <c r="M2256">
        <v>1.81608385685495</v>
      </c>
    </row>
    <row r="2257" spans="1:13" hidden="1">
      <c r="A2257" t="s">
        <v>81</v>
      </c>
      <c r="B2257" t="s">
        <v>70</v>
      </c>
      <c r="C2257">
        <v>0.49871889321886798</v>
      </c>
      <c r="D2257">
        <v>0</v>
      </c>
      <c r="E2257">
        <v>0.40601647576939798</v>
      </c>
      <c r="F2257">
        <v>0</v>
      </c>
      <c r="G2257">
        <v>-1.81630400321162</v>
      </c>
      <c r="H2257">
        <v>6.9323751513287096E-2</v>
      </c>
      <c r="I2257">
        <v>0.113693693693694</v>
      </c>
      <c r="J2257">
        <v>0.50688104824076496</v>
      </c>
      <c r="K2257" t="s">
        <v>15</v>
      </c>
      <c r="L2257" t="s">
        <v>16</v>
      </c>
      <c r="M2257">
        <v>1.81630400321162</v>
      </c>
    </row>
    <row r="2258" spans="1:13" hidden="1">
      <c r="A2258" t="s">
        <v>54</v>
      </c>
      <c r="B2258" t="s">
        <v>75</v>
      </c>
      <c r="C2258">
        <v>0.26493305959948399</v>
      </c>
      <c r="D2258" s="1">
        <v>9.91458137811208E-9</v>
      </c>
      <c r="E2258">
        <v>0.15301789959750001</v>
      </c>
      <c r="F2258">
        <v>4.34050951475751E-4</v>
      </c>
      <c r="G2258">
        <v>-1.8226793452933601</v>
      </c>
      <c r="H2258">
        <v>6.83519703752445E-2</v>
      </c>
      <c r="I2258">
        <v>0.11304504504504501</v>
      </c>
      <c r="J2258">
        <v>0.50688104824076496</v>
      </c>
      <c r="K2258" t="s">
        <v>15</v>
      </c>
      <c r="L2258" t="s">
        <v>20</v>
      </c>
      <c r="M2258">
        <v>1.8226793452933601</v>
      </c>
    </row>
    <row r="2259" spans="1:13" hidden="1">
      <c r="A2259" t="s">
        <v>43</v>
      </c>
      <c r="B2259" t="s">
        <v>59</v>
      </c>
      <c r="C2259">
        <v>0.14463510729974799</v>
      </c>
      <c r="D2259">
        <v>2.0046349802904698E-3</v>
      </c>
      <c r="E2259">
        <v>2.8477940283193299E-2</v>
      </c>
      <c r="F2259">
        <v>0.51498946266673096</v>
      </c>
      <c r="G2259">
        <v>-1.82258068562742</v>
      </c>
      <c r="H2259">
        <v>6.83669231183969E-2</v>
      </c>
      <c r="I2259">
        <v>0.11304504504504501</v>
      </c>
      <c r="J2259">
        <v>0.50688104824076496</v>
      </c>
      <c r="K2259" t="s">
        <v>27</v>
      </c>
      <c r="L2259" t="s">
        <v>20</v>
      </c>
      <c r="M2259">
        <v>1.82258068562742</v>
      </c>
    </row>
    <row r="2260" spans="1:13" hidden="1">
      <c r="A2260" t="s">
        <v>47</v>
      </c>
      <c r="B2260" t="s">
        <v>97</v>
      </c>
      <c r="C2260">
        <v>-3.00483827602811E-2</v>
      </c>
      <c r="D2260">
        <v>0.52306472814210803</v>
      </c>
      <c r="E2260">
        <v>8.6993735478561304E-2</v>
      </c>
      <c r="F2260">
        <v>4.6337698330547898E-2</v>
      </c>
      <c r="G2260">
        <v>1.82414784805019</v>
      </c>
      <c r="H2260">
        <v>6.8129723478378701E-2</v>
      </c>
      <c r="I2260">
        <v>0.112936936936937</v>
      </c>
      <c r="J2260">
        <v>0.50688104824076496</v>
      </c>
      <c r="K2260" t="s">
        <v>19</v>
      </c>
      <c r="L2260" t="s">
        <v>16</v>
      </c>
      <c r="M2260">
        <v>1.82414784805019</v>
      </c>
    </row>
    <row r="2261" spans="1:13" hidden="1">
      <c r="A2261" t="s">
        <v>37</v>
      </c>
      <c r="B2261" t="s">
        <v>65</v>
      </c>
      <c r="C2261">
        <v>-5.0532456022445597E-2</v>
      </c>
      <c r="D2261">
        <v>0.28263123993266498</v>
      </c>
      <c r="E2261">
        <v>-0.166331349042703</v>
      </c>
      <c r="F2261">
        <v>1.28796420752364E-4</v>
      </c>
      <c r="G2261">
        <v>-1.82483356500475</v>
      </c>
      <c r="H2261">
        <v>6.8026149050544604E-2</v>
      </c>
      <c r="I2261">
        <v>0.112828828828829</v>
      </c>
      <c r="J2261">
        <v>0.50688104824076496</v>
      </c>
      <c r="K2261" t="s">
        <v>83</v>
      </c>
      <c r="L2261" t="s">
        <v>23</v>
      </c>
      <c r="M2261">
        <v>1.82483356500475</v>
      </c>
    </row>
    <row r="2262" spans="1:13" hidden="1">
      <c r="A2262" t="s">
        <v>31</v>
      </c>
      <c r="B2262" t="s">
        <v>38</v>
      </c>
      <c r="C2262">
        <v>0.112111219707915</v>
      </c>
      <c r="D2262">
        <v>1.6860419269589401E-2</v>
      </c>
      <c r="E2262">
        <v>-4.8913182343774198E-3</v>
      </c>
      <c r="F2262">
        <v>0.91097587176247596</v>
      </c>
      <c r="G2262">
        <v>-1.8273247006058499</v>
      </c>
      <c r="H2262">
        <v>6.7650963501306505E-2</v>
      </c>
      <c r="I2262">
        <v>0.112504504504504</v>
      </c>
      <c r="J2262">
        <v>0.50688104824076496</v>
      </c>
      <c r="K2262" t="s">
        <v>27</v>
      </c>
      <c r="L2262" t="s">
        <v>20</v>
      </c>
      <c r="M2262">
        <v>1.8273247006058499</v>
      </c>
    </row>
    <row r="2263" spans="1:13" hidden="1">
      <c r="A2263" t="s">
        <v>45</v>
      </c>
      <c r="B2263" t="s">
        <v>81</v>
      </c>
      <c r="C2263">
        <v>-1.66279101953304E-2</v>
      </c>
      <c r="D2263">
        <v>0.72383118020128001</v>
      </c>
      <c r="E2263">
        <v>0.10061396551219901</v>
      </c>
      <c r="F2263">
        <v>2.1126610508673101E-2</v>
      </c>
      <c r="G2263">
        <v>1.8290223499717799</v>
      </c>
      <c r="H2263">
        <v>6.7396260145707307E-2</v>
      </c>
      <c r="I2263">
        <v>0.112216216216216</v>
      </c>
      <c r="J2263">
        <v>0.50688104824076496</v>
      </c>
      <c r="K2263" t="s">
        <v>19</v>
      </c>
      <c r="L2263" t="s">
        <v>16</v>
      </c>
      <c r="M2263">
        <v>1.8290223499717799</v>
      </c>
    </row>
    <row r="2264" spans="1:13" hidden="1">
      <c r="A2264" t="s">
        <v>39</v>
      </c>
      <c r="B2264" t="s">
        <v>75</v>
      </c>
      <c r="C2264">
        <v>0.14199156583342401</v>
      </c>
      <c r="D2264">
        <v>2.42543882443247E-3</v>
      </c>
      <c r="E2264">
        <v>2.4392365985138199E-2</v>
      </c>
      <c r="F2264">
        <v>0.57708332403886797</v>
      </c>
      <c r="G2264">
        <v>-1.8441935971102801</v>
      </c>
      <c r="H2264">
        <v>6.5154931170382499E-2</v>
      </c>
      <c r="I2264">
        <v>0.11037837837837799</v>
      </c>
      <c r="J2264">
        <v>0.50612602056693001</v>
      </c>
      <c r="K2264" t="s">
        <v>27</v>
      </c>
      <c r="L2264" t="s">
        <v>20</v>
      </c>
      <c r="M2264">
        <v>1.8441935971102801</v>
      </c>
    </row>
    <row r="2265" spans="1:13" hidden="1">
      <c r="A2265" t="s">
        <v>33</v>
      </c>
      <c r="B2265" t="s">
        <v>59</v>
      </c>
      <c r="C2265">
        <v>0.108600400709566</v>
      </c>
      <c r="D2265">
        <v>2.0643128897727299E-2</v>
      </c>
      <c r="E2265">
        <v>-9.5463670054402299E-3</v>
      </c>
      <c r="F2265">
        <v>0.82725898742924298</v>
      </c>
      <c r="G2265">
        <v>-1.8444536521881201</v>
      </c>
      <c r="H2265">
        <v>6.5117054427316301E-2</v>
      </c>
      <c r="I2265">
        <v>0.110342342342342</v>
      </c>
      <c r="J2265">
        <v>0.50612602056693001</v>
      </c>
      <c r="K2265" t="s">
        <v>27</v>
      </c>
      <c r="L2265" t="s">
        <v>20</v>
      </c>
      <c r="M2265">
        <v>1.8444536521881201</v>
      </c>
    </row>
    <row r="2266" spans="1:13" hidden="1">
      <c r="A2266" t="s">
        <v>95</v>
      </c>
      <c r="B2266" t="s">
        <v>21</v>
      </c>
      <c r="C2266">
        <v>-5.0476920350415601E-2</v>
      </c>
      <c r="D2266">
        <v>0.28316123951310401</v>
      </c>
      <c r="E2266">
        <v>6.8003549207226593E-2</v>
      </c>
      <c r="F2266">
        <v>0.11964984041676099</v>
      </c>
      <c r="G2266">
        <v>1.8452543210137899</v>
      </c>
      <c r="H2266">
        <v>6.5000551895384104E-2</v>
      </c>
      <c r="I2266">
        <v>0.11027027027027</v>
      </c>
      <c r="J2266">
        <v>0.50612602056693001</v>
      </c>
      <c r="K2266" t="s">
        <v>93</v>
      </c>
      <c r="L2266" t="s">
        <v>20</v>
      </c>
      <c r="M2266">
        <v>1.8452543210137899</v>
      </c>
    </row>
    <row r="2267" spans="1:13" hidden="1">
      <c r="A2267" t="s">
        <v>29</v>
      </c>
      <c r="B2267" t="s">
        <v>80</v>
      </c>
      <c r="C2267">
        <v>-4.8998229117811702E-2</v>
      </c>
      <c r="D2267">
        <v>0.29751996855375801</v>
      </c>
      <c r="E2267">
        <v>6.9597781488763194E-2</v>
      </c>
      <c r="F2267">
        <v>0.111201395272229</v>
      </c>
      <c r="G2267">
        <v>1.84711245075708</v>
      </c>
      <c r="H2267">
        <v>6.4730844353657099E-2</v>
      </c>
      <c r="I2267">
        <v>0.110126126126126</v>
      </c>
      <c r="J2267">
        <v>0.50612602056693001</v>
      </c>
      <c r="K2267" t="s">
        <v>93</v>
      </c>
      <c r="L2267" t="s">
        <v>23</v>
      </c>
      <c r="M2267">
        <v>1.84711245075708</v>
      </c>
    </row>
    <row r="2268" spans="1:13" hidden="1">
      <c r="A2268" t="s">
        <v>84</v>
      </c>
      <c r="B2268" t="s">
        <v>29</v>
      </c>
      <c r="C2268">
        <v>-3.9904092327463399E-2</v>
      </c>
      <c r="D2268">
        <v>0.39630352961871901</v>
      </c>
      <c r="E2268">
        <v>7.8671503402148402E-2</v>
      </c>
      <c r="F2268">
        <v>7.1689275492577101E-2</v>
      </c>
      <c r="G2268">
        <v>1.84729484082093</v>
      </c>
      <c r="H2268">
        <v>6.47044202767703E-2</v>
      </c>
      <c r="I2268">
        <v>0.11009009009009001</v>
      </c>
      <c r="J2268">
        <v>0.50612602056693001</v>
      </c>
      <c r="K2268" t="s">
        <v>93</v>
      </c>
      <c r="L2268" t="s">
        <v>20</v>
      </c>
      <c r="M2268">
        <v>1.84729484082093</v>
      </c>
    </row>
    <row r="2269" spans="1:13" hidden="1">
      <c r="A2269" t="s">
        <v>63</v>
      </c>
      <c r="B2269" t="s">
        <v>88</v>
      </c>
      <c r="C2269">
        <v>0.226900980208325</v>
      </c>
      <c r="D2269" s="1">
        <v>1.0333774111970199E-6</v>
      </c>
      <c r="E2269">
        <v>0.33613822852730502</v>
      </c>
      <c r="F2269" s="1">
        <v>2.4424906541753401E-15</v>
      </c>
      <c r="G2269">
        <v>1.8481180520346601</v>
      </c>
      <c r="H2269">
        <v>6.4585266849676498E-2</v>
      </c>
      <c r="I2269">
        <v>0.110054054054054</v>
      </c>
      <c r="J2269">
        <v>0.50612602056693001</v>
      </c>
      <c r="K2269" t="s">
        <v>15</v>
      </c>
      <c r="L2269" t="s">
        <v>23</v>
      </c>
      <c r="M2269">
        <v>1.8481180520346601</v>
      </c>
    </row>
    <row r="2270" spans="1:13" hidden="1">
      <c r="A2270" t="s">
        <v>67</v>
      </c>
      <c r="B2270" t="s">
        <v>80</v>
      </c>
      <c r="C2270">
        <v>-6.2380324956122397E-2</v>
      </c>
      <c r="D2270">
        <v>0.184580472734511</v>
      </c>
      <c r="E2270">
        <v>5.6330299669201597E-2</v>
      </c>
      <c r="F2270">
        <v>0.197524584142038</v>
      </c>
      <c r="G2270">
        <v>1.84872146823438</v>
      </c>
      <c r="H2270">
        <v>6.4498042105604406E-2</v>
      </c>
      <c r="I2270">
        <v>0.110018018018018</v>
      </c>
      <c r="J2270">
        <v>0.50612602056693001</v>
      </c>
      <c r="K2270" t="s">
        <v>93</v>
      </c>
      <c r="L2270" t="s">
        <v>20</v>
      </c>
      <c r="M2270">
        <v>1.84872146823438</v>
      </c>
    </row>
    <row r="2271" spans="1:13" hidden="1">
      <c r="A2271" t="s">
        <v>72</v>
      </c>
      <c r="B2271" t="s">
        <v>63</v>
      </c>
      <c r="C2271">
        <v>0.283548151169492</v>
      </c>
      <c r="D2271" s="1">
        <v>7.6663564385626201E-10</v>
      </c>
      <c r="E2271">
        <v>0.170915871857412</v>
      </c>
      <c r="F2271" s="1">
        <v>8.2907155724898401E-5</v>
      </c>
      <c r="G2271">
        <v>-1.8498860856857999</v>
      </c>
      <c r="H2271">
        <v>6.4329969762813105E-2</v>
      </c>
      <c r="I2271">
        <v>0.10990990990990999</v>
      </c>
      <c r="J2271">
        <v>0.50612602056693001</v>
      </c>
      <c r="K2271" t="s">
        <v>15</v>
      </c>
      <c r="L2271" t="s">
        <v>20</v>
      </c>
      <c r="M2271">
        <v>1.8498860856857999</v>
      </c>
    </row>
    <row r="2272" spans="1:13" hidden="1">
      <c r="A2272" t="s">
        <v>82</v>
      </c>
      <c r="B2272" t="s">
        <v>66</v>
      </c>
      <c r="C2272">
        <v>0.102642917448589</v>
      </c>
      <c r="D2272">
        <v>2.8757832320445199E-2</v>
      </c>
      <c r="E2272">
        <v>-1.6114156841433101E-2</v>
      </c>
      <c r="F2272">
        <v>0.71260066495428398</v>
      </c>
      <c r="G2272">
        <v>-1.85291834043369</v>
      </c>
      <c r="H2272">
        <v>6.3894063920013705E-2</v>
      </c>
      <c r="I2272">
        <v>0.10962162162162201</v>
      </c>
      <c r="J2272">
        <v>0.50612602056693001</v>
      </c>
      <c r="K2272" t="s">
        <v>27</v>
      </c>
      <c r="L2272" t="s">
        <v>23</v>
      </c>
      <c r="M2272">
        <v>1.85291834043369</v>
      </c>
    </row>
    <row r="2273" spans="1:13" hidden="1">
      <c r="A2273" t="s">
        <v>76</v>
      </c>
      <c r="B2273" t="s">
        <v>86</v>
      </c>
      <c r="C2273">
        <v>0.13698654188475501</v>
      </c>
      <c r="D2273">
        <v>3.4494143395815699E-3</v>
      </c>
      <c r="E2273">
        <v>0.25160610162244501</v>
      </c>
      <c r="F2273" s="1">
        <v>5.0481578917072098E-9</v>
      </c>
      <c r="G2273">
        <v>1.8552874210839201</v>
      </c>
      <c r="H2273">
        <v>6.3555193524966497E-2</v>
      </c>
      <c r="I2273">
        <v>0.109441441441441</v>
      </c>
      <c r="J2273">
        <v>0.50612602056693001</v>
      </c>
      <c r="K2273" t="s">
        <v>15</v>
      </c>
      <c r="L2273" t="s">
        <v>23</v>
      </c>
      <c r="M2273">
        <v>1.8552874210839201</v>
      </c>
    </row>
    <row r="2274" spans="1:13" hidden="1">
      <c r="A2274" t="s">
        <v>39</v>
      </c>
      <c r="B2274" t="s">
        <v>59</v>
      </c>
      <c r="C2274">
        <v>0.142333010128561</v>
      </c>
      <c r="D2274">
        <v>2.3668909779810399E-3</v>
      </c>
      <c r="E2274">
        <v>2.3752776884693301E-2</v>
      </c>
      <c r="F2274">
        <v>0.587113370721976</v>
      </c>
      <c r="G2274">
        <v>-1.85956879077675</v>
      </c>
      <c r="H2274">
        <v>6.2946558252021695E-2</v>
      </c>
      <c r="I2274">
        <v>0.109225225225225</v>
      </c>
      <c r="J2274">
        <v>0.50612602056693001</v>
      </c>
      <c r="K2274" t="s">
        <v>27</v>
      </c>
      <c r="L2274" t="s">
        <v>20</v>
      </c>
      <c r="M2274">
        <v>1.85956879077675</v>
      </c>
    </row>
    <row r="2275" spans="1:13" hidden="1">
      <c r="A2275" t="s">
        <v>61</v>
      </c>
      <c r="B2275" t="s">
        <v>39</v>
      </c>
      <c r="C2275">
        <v>0.21042656506464999</v>
      </c>
      <c r="D2275" s="1">
        <v>6.1262206454415499E-6</v>
      </c>
      <c r="E2275">
        <v>9.3449852724414903E-2</v>
      </c>
      <c r="F2275">
        <v>3.2291143523484903E-2</v>
      </c>
      <c r="G2275">
        <v>-1.8649435944758801</v>
      </c>
      <c r="H2275">
        <v>6.2189310950938097E-2</v>
      </c>
      <c r="I2275">
        <v>0.10836036036035999</v>
      </c>
      <c r="J2275">
        <v>0.50612602056693001</v>
      </c>
      <c r="K2275" t="s">
        <v>15</v>
      </c>
      <c r="L2275" t="s">
        <v>16</v>
      </c>
      <c r="M2275">
        <v>1.8649435944758801</v>
      </c>
    </row>
    <row r="2276" spans="1:13" hidden="1">
      <c r="A2276" t="s">
        <v>55</v>
      </c>
      <c r="B2276" t="s">
        <v>37</v>
      </c>
      <c r="C2276">
        <v>0.102129639196297</v>
      </c>
      <c r="D2276">
        <v>2.9570416676996999E-2</v>
      </c>
      <c r="E2276">
        <v>-1.7407363275581102E-2</v>
      </c>
      <c r="F2276">
        <v>0.69068011941755503</v>
      </c>
      <c r="G2276">
        <v>-1.86497111465934</v>
      </c>
      <c r="H2276">
        <v>6.2185453157546998E-2</v>
      </c>
      <c r="I2276">
        <v>0.10836036036035999</v>
      </c>
      <c r="J2276">
        <v>0.50612602056693001</v>
      </c>
      <c r="K2276" t="s">
        <v>27</v>
      </c>
      <c r="L2276" t="s">
        <v>20</v>
      </c>
      <c r="M2276">
        <v>1.86497111465934</v>
      </c>
    </row>
    <row r="2277" spans="1:13" hidden="1">
      <c r="A2277" t="s">
        <v>64</v>
      </c>
      <c r="B2277" t="s">
        <v>88</v>
      </c>
      <c r="C2277">
        <v>0.13552800421796901</v>
      </c>
      <c r="D2277">
        <v>3.8142199828778999E-3</v>
      </c>
      <c r="E2277">
        <v>0.250859793199041</v>
      </c>
      <c r="F2277" s="1">
        <v>5.6209641385862597E-9</v>
      </c>
      <c r="G2277">
        <v>1.8660131753037501</v>
      </c>
      <c r="H2277">
        <v>6.2039522186521798E-2</v>
      </c>
      <c r="I2277">
        <v>0.10836036036035999</v>
      </c>
      <c r="J2277">
        <v>0.50612602056693001</v>
      </c>
      <c r="K2277" t="s">
        <v>15</v>
      </c>
      <c r="L2277" t="s">
        <v>23</v>
      </c>
      <c r="M2277">
        <v>1.8660131753037501</v>
      </c>
    </row>
    <row r="2278" spans="1:13" hidden="1">
      <c r="A2278" t="s">
        <v>36</v>
      </c>
      <c r="B2278" t="s">
        <v>49</v>
      </c>
      <c r="C2278">
        <v>0.122688438939168</v>
      </c>
      <c r="D2278">
        <v>8.8747259090484806E-3</v>
      </c>
      <c r="E2278">
        <v>3.2849293696701198E-3</v>
      </c>
      <c r="F2278">
        <v>0.94014470678778195</v>
      </c>
      <c r="G2278">
        <v>-1.8669717664794701</v>
      </c>
      <c r="H2278">
        <v>6.1905530688303602E-2</v>
      </c>
      <c r="I2278">
        <v>0.108252252252252</v>
      </c>
      <c r="J2278">
        <v>0.50612602056693001</v>
      </c>
      <c r="K2278" t="s">
        <v>27</v>
      </c>
      <c r="L2278" t="s">
        <v>20</v>
      </c>
      <c r="M2278">
        <v>1.8669717664794701</v>
      </c>
    </row>
    <row r="2279" spans="1:13" hidden="1">
      <c r="A2279" t="s">
        <v>97</v>
      </c>
      <c r="B2279" t="s">
        <v>88</v>
      </c>
      <c r="C2279">
        <v>0.109992485516779</v>
      </c>
      <c r="D2279">
        <v>1.9063020492164899E-2</v>
      </c>
      <c r="E2279">
        <v>-9.7386708184651893E-3</v>
      </c>
      <c r="F2279">
        <v>0.82383563653024705</v>
      </c>
      <c r="G2279">
        <v>-1.8693607304023501</v>
      </c>
      <c r="H2279">
        <v>6.1572644145561198E-2</v>
      </c>
      <c r="I2279">
        <v>0.107963963963964</v>
      </c>
      <c r="J2279">
        <v>0.50612602056693001</v>
      </c>
      <c r="K2279" t="s">
        <v>27</v>
      </c>
      <c r="L2279" t="s">
        <v>20</v>
      </c>
      <c r="M2279">
        <v>1.8693607304023501</v>
      </c>
    </row>
    <row r="2280" spans="1:13" hidden="1">
      <c r="A2280" t="s">
        <v>70</v>
      </c>
      <c r="B2280" t="s">
        <v>56</v>
      </c>
      <c r="C2280">
        <v>-5.8204633184731E-2</v>
      </c>
      <c r="D2280">
        <v>0.21578547118241201</v>
      </c>
      <c r="E2280">
        <v>6.1867587765184702E-2</v>
      </c>
      <c r="F2280">
        <v>0.15690966494751901</v>
      </c>
      <c r="G2280">
        <v>1.8699659959155499</v>
      </c>
      <c r="H2280">
        <v>6.1488540041444197E-2</v>
      </c>
      <c r="I2280">
        <v>0.10792792792792801</v>
      </c>
      <c r="J2280">
        <v>0.50612602056693001</v>
      </c>
      <c r="K2280" t="s">
        <v>93</v>
      </c>
      <c r="L2280" t="s">
        <v>20</v>
      </c>
      <c r="M2280">
        <v>1.8699659959155499</v>
      </c>
    </row>
    <row r="2281" spans="1:13" hidden="1">
      <c r="A2281" t="s">
        <v>70</v>
      </c>
      <c r="B2281" t="s">
        <v>46</v>
      </c>
      <c r="C2281">
        <v>0.204442529484266</v>
      </c>
      <c r="D2281" s="1">
        <v>1.1305757622759301E-5</v>
      </c>
      <c r="E2281">
        <v>8.6710983817205503E-2</v>
      </c>
      <c r="F2281">
        <v>4.7055080329794698E-2</v>
      </c>
      <c r="G2281">
        <v>-1.87335726277158</v>
      </c>
      <c r="H2281">
        <v>6.1019067386573499E-2</v>
      </c>
      <c r="I2281">
        <v>0.10760360360360401</v>
      </c>
      <c r="J2281">
        <v>0.50612602056693001</v>
      </c>
      <c r="K2281" t="s">
        <v>15</v>
      </c>
      <c r="L2281" t="s">
        <v>16</v>
      </c>
      <c r="M2281">
        <v>1.87335726277158</v>
      </c>
    </row>
    <row r="2282" spans="1:13" hidden="1">
      <c r="A2282" t="s">
        <v>56</v>
      </c>
      <c r="B2282" t="s">
        <v>69</v>
      </c>
      <c r="C2282">
        <v>-6.9911415365779495E-2</v>
      </c>
      <c r="D2282">
        <v>0.13692621541876801</v>
      </c>
      <c r="E2282">
        <v>5.07274035164706E-2</v>
      </c>
      <c r="F2282">
        <v>0.24593177140032299</v>
      </c>
      <c r="G2282">
        <v>1.87897902181604</v>
      </c>
      <c r="H2282">
        <v>6.0247357713715602E-2</v>
      </c>
      <c r="I2282">
        <v>0.10695495495495499</v>
      </c>
      <c r="J2282">
        <v>0.50612602056693001</v>
      </c>
      <c r="K2282" t="s">
        <v>93</v>
      </c>
      <c r="L2282" t="s">
        <v>23</v>
      </c>
      <c r="M2282">
        <v>1.87897902181604</v>
      </c>
    </row>
    <row r="2283" spans="1:13" hidden="1">
      <c r="A2283" t="s">
        <v>88</v>
      </c>
      <c r="B2283" t="s">
        <v>78</v>
      </c>
      <c r="C2283">
        <v>0.14274172724297801</v>
      </c>
      <c r="D2283">
        <v>2.2985050202053402E-3</v>
      </c>
      <c r="E2283">
        <v>0.25852534079899803</v>
      </c>
      <c r="F2283" s="1">
        <v>1.8331516304925799E-9</v>
      </c>
      <c r="G2283">
        <v>1.87909772149078</v>
      </c>
      <c r="H2283">
        <v>6.0231151210266398E-2</v>
      </c>
      <c r="I2283">
        <v>0.10695495495495499</v>
      </c>
      <c r="J2283">
        <v>0.50612602056693001</v>
      </c>
      <c r="K2283" t="s">
        <v>15</v>
      </c>
      <c r="L2283" t="s">
        <v>23</v>
      </c>
      <c r="M2283">
        <v>1.87909772149078</v>
      </c>
    </row>
    <row r="2284" spans="1:13" hidden="1">
      <c r="A2284" t="s">
        <v>52</v>
      </c>
      <c r="B2284" t="s">
        <v>25</v>
      </c>
      <c r="C2284">
        <v>-1.07541674926725E-2</v>
      </c>
      <c r="D2284">
        <v>0.81924440199969695</v>
      </c>
      <c r="E2284">
        <v>0.109661057291049</v>
      </c>
      <c r="F2284">
        <v>1.19286481388863E-2</v>
      </c>
      <c r="G2284">
        <v>1.8799400612269399</v>
      </c>
      <c r="H2284">
        <v>6.0116247266154901E-2</v>
      </c>
      <c r="I2284">
        <v>0.106774774774775</v>
      </c>
      <c r="J2284">
        <v>0.50612602056693001</v>
      </c>
      <c r="K2284" t="s">
        <v>19</v>
      </c>
      <c r="L2284" t="s">
        <v>16</v>
      </c>
      <c r="M2284">
        <v>1.8799400612269399</v>
      </c>
    </row>
    <row r="2285" spans="1:13" hidden="1">
      <c r="A2285" t="s">
        <v>45</v>
      </c>
      <c r="B2285" t="s">
        <v>44</v>
      </c>
      <c r="C2285">
        <v>-1.34038299568137E-2</v>
      </c>
      <c r="D2285">
        <v>0.77577855674039298</v>
      </c>
      <c r="E2285">
        <v>0.107111163610388</v>
      </c>
      <c r="F2285">
        <v>1.4071114010707901E-2</v>
      </c>
      <c r="G2285">
        <v>1.88102648388382</v>
      </c>
      <c r="H2285">
        <v>5.9968316300820897E-2</v>
      </c>
      <c r="I2285">
        <v>0.10666666666666701</v>
      </c>
      <c r="J2285">
        <v>0.50612602056693001</v>
      </c>
      <c r="K2285" t="s">
        <v>19</v>
      </c>
      <c r="L2285" t="s">
        <v>16</v>
      </c>
      <c r="M2285">
        <v>1.88102648388382</v>
      </c>
    </row>
    <row r="2286" spans="1:13" hidden="1">
      <c r="A2286" t="s">
        <v>72</v>
      </c>
      <c r="B2286" t="s">
        <v>43</v>
      </c>
      <c r="C2286">
        <v>0.22460281773067001</v>
      </c>
      <c r="D2286" s="1">
        <v>1.3355860568608999E-6</v>
      </c>
      <c r="E2286">
        <v>0.107028165175517</v>
      </c>
      <c r="F2286">
        <v>1.4146208332689101E-2</v>
      </c>
      <c r="G2286">
        <v>-1.8830532222973</v>
      </c>
      <c r="H2286">
        <v>5.9693155635338599E-2</v>
      </c>
      <c r="I2286">
        <v>0.106486486486486</v>
      </c>
      <c r="J2286">
        <v>0.50612602056693001</v>
      </c>
      <c r="K2286" t="s">
        <v>15</v>
      </c>
      <c r="L2286" t="s">
        <v>16</v>
      </c>
      <c r="M2286">
        <v>1.8830532222973</v>
      </c>
    </row>
    <row r="2287" spans="1:13" hidden="1">
      <c r="A2287" t="s">
        <v>82</v>
      </c>
      <c r="B2287" t="s">
        <v>85</v>
      </c>
      <c r="C2287">
        <v>0.163315194556167</v>
      </c>
      <c r="D2287">
        <v>4.7638890270596001E-4</v>
      </c>
      <c r="E2287">
        <v>4.3564356511945401E-2</v>
      </c>
      <c r="F2287">
        <v>0.31911479713225499</v>
      </c>
      <c r="G2287">
        <v>-1.8852363702022199</v>
      </c>
      <c r="H2287">
        <v>5.9397932502051498E-2</v>
      </c>
      <c r="I2287">
        <v>0.106306306306306</v>
      </c>
      <c r="J2287">
        <v>0.50612602056693001</v>
      </c>
      <c r="K2287" t="s">
        <v>27</v>
      </c>
      <c r="L2287" t="s">
        <v>23</v>
      </c>
      <c r="M2287">
        <v>1.8852363702022199</v>
      </c>
    </row>
    <row r="2288" spans="1:13" hidden="1">
      <c r="A2288" t="s">
        <v>25</v>
      </c>
      <c r="B2288" t="s">
        <v>71</v>
      </c>
      <c r="C2288">
        <v>-5.3791622335532599E-2</v>
      </c>
      <c r="D2288">
        <v>0.25269767477294802</v>
      </c>
      <c r="E2288">
        <v>6.7467851696806497E-2</v>
      </c>
      <c r="F2288">
        <v>0.122598608754817</v>
      </c>
      <c r="G2288">
        <v>1.8885836063344399</v>
      </c>
      <c r="H2288">
        <v>5.8947645374792197E-2</v>
      </c>
      <c r="I2288">
        <v>0.10605405405405401</v>
      </c>
      <c r="J2288">
        <v>0.50612602056693001</v>
      </c>
      <c r="K2288" t="s">
        <v>93</v>
      </c>
      <c r="L2288" t="s">
        <v>20</v>
      </c>
      <c r="M2288">
        <v>1.8885836063344399</v>
      </c>
    </row>
    <row r="2289" spans="1:13" hidden="1">
      <c r="A2289" t="s">
        <v>67</v>
      </c>
      <c r="B2289" t="s">
        <v>38</v>
      </c>
      <c r="C2289">
        <v>0.158922753940345</v>
      </c>
      <c r="D2289">
        <v>6.7756817775421795E-4</v>
      </c>
      <c r="E2289">
        <v>3.87692046567093E-2</v>
      </c>
      <c r="F2289">
        <v>0.375331971524269</v>
      </c>
      <c r="G2289">
        <v>-1.88980622369545</v>
      </c>
      <c r="H2289">
        <v>5.8783880892599998E-2</v>
      </c>
      <c r="I2289">
        <v>0.105945945945946</v>
      </c>
      <c r="J2289">
        <v>0.50612602056693001</v>
      </c>
      <c r="K2289" t="s">
        <v>27</v>
      </c>
      <c r="L2289" t="s">
        <v>20</v>
      </c>
      <c r="M2289">
        <v>1.88980622369545</v>
      </c>
    </row>
    <row r="2290" spans="1:13" hidden="1">
      <c r="A2290" t="s">
        <v>46</v>
      </c>
      <c r="B2290" t="s">
        <v>82</v>
      </c>
      <c r="C2290">
        <v>0.119634809613979</v>
      </c>
      <c r="D2290">
        <v>1.07342456250348E-2</v>
      </c>
      <c r="E2290">
        <v>-1.3529714341526599E-3</v>
      </c>
      <c r="F2290">
        <v>0.97532808226441503</v>
      </c>
      <c r="G2290">
        <v>-1.89090742130047</v>
      </c>
      <c r="H2290">
        <v>5.8636703602146303E-2</v>
      </c>
      <c r="I2290">
        <v>0.10590990990991</v>
      </c>
      <c r="J2290">
        <v>0.50612602056693001</v>
      </c>
      <c r="K2290" t="s">
        <v>27</v>
      </c>
      <c r="L2290" t="s">
        <v>20</v>
      </c>
      <c r="M2290">
        <v>1.89090742130047</v>
      </c>
    </row>
    <row r="2291" spans="1:13" hidden="1">
      <c r="A2291" t="s">
        <v>73</v>
      </c>
      <c r="B2291" t="s">
        <v>21</v>
      </c>
      <c r="C2291">
        <v>-3.0879095322801701E-2</v>
      </c>
      <c r="D2291">
        <v>0.51163620996819104</v>
      </c>
      <c r="E2291">
        <v>9.0685605421080104E-2</v>
      </c>
      <c r="F2291">
        <v>3.7783366995051797E-2</v>
      </c>
      <c r="G2291">
        <v>1.89496506384354</v>
      </c>
      <c r="H2291">
        <v>5.8097030257178599E-2</v>
      </c>
      <c r="I2291">
        <v>0.105477477477477</v>
      </c>
      <c r="J2291">
        <v>0.50612602056693001</v>
      </c>
      <c r="K2291" t="s">
        <v>19</v>
      </c>
      <c r="L2291" t="s">
        <v>20</v>
      </c>
      <c r="M2291">
        <v>1.89496506384354</v>
      </c>
    </row>
    <row r="2292" spans="1:13" hidden="1">
      <c r="A2292" t="s">
        <v>44</v>
      </c>
      <c r="B2292" t="s">
        <v>37</v>
      </c>
      <c r="C2292">
        <v>0.16470937062991201</v>
      </c>
      <c r="D2292">
        <v>4.2519711785082799E-4</v>
      </c>
      <c r="E2292">
        <v>4.4243035443610502E-2</v>
      </c>
      <c r="F2292">
        <v>0.31162675789892802</v>
      </c>
      <c r="G2292">
        <v>-1.89694495678346</v>
      </c>
      <c r="H2292">
        <v>5.7835203141519603E-2</v>
      </c>
      <c r="I2292">
        <v>0.105369369369369</v>
      </c>
      <c r="J2292">
        <v>0.50612602056693001</v>
      </c>
      <c r="K2292" t="s">
        <v>27</v>
      </c>
      <c r="L2292" t="s">
        <v>20</v>
      </c>
      <c r="M2292">
        <v>1.89694495678346</v>
      </c>
    </row>
    <row r="2293" spans="1:13" hidden="1">
      <c r="A2293" t="s">
        <v>54</v>
      </c>
      <c r="B2293" t="s">
        <v>49</v>
      </c>
      <c r="C2293">
        <v>0.18010383704935201</v>
      </c>
      <c r="D2293">
        <v>1.1406630684862601E-4</v>
      </c>
      <c r="E2293">
        <v>6.0108129823200997E-2</v>
      </c>
      <c r="F2293">
        <v>0.16906598538715401</v>
      </c>
      <c r="G2293">
        <v>-1.8962868705334499</v>
      </c>
      <c r="H2293">
        <v>5.7922121453432097E-2</v>
      </c>
      <c r="I2293">
        <v>0.105369369369369</v>
      </c>
      <c r="J2293">
        <v>0.50612602056693001</v>
      </c>
      <c r="K2293" t="s">
        <v>27</v>
      </c>
      <c r="L2293" t="s">
        <v>20</v>
      </c>
      <c r="M2293">
        <v>1.8962868705334499</v>
      </c>
    </row>
    <row r="2294" spans="1:13" hidden="1">
      <c r="A2294" t="s">
        <v>33</v>
      </c>
      <c r="B2294" t="s">
        <v>69</v>
      </c>
      <c r="C2294">
        <v>0.11048031990799</v>
      </c>
      <c r="D2294">
        <v>1.8534791709381399E-2</v>
      </c>
      <c r="E2294">
        <v>-1.1258366540018201E-2</v>
      </c>
      <c r="F2294">
        <v>0.79690483622299602</v>
      </c>
      <c r="G2294">
        <v>-1.90068360908787</v>
      </c>
      <c r="H2294">
        <v>5.7343466740171899E-2</v>
      </c>
      <c r="I2294">
        <v>0.105153153153153</v>
      </c>
      <c r="J2294">
        <v>0.50612602056693001</v>
      </c>
      <c r="K2294" t="s">
        <v>27</v>
      </c>
      <c r="L2294" t="s">
        <v>20</v>
      </c>
      <c r="M2294">
        <v>1.90068360908787</v>
      </c>
    </row>
    <row r="2295" spans="1:13" hidden="1">
      <c r="A2295" t="s">
        <v>53</v>
      </c>
      <c r="B2295" t="s">
        <v>22</v>
      </c>
      <c r="C2295">
        <v>-6.3695843785708903E-2</v>
      </c>
      <c r="D2295">
        <v>0.17547507688299699</v>
      </c>
      <c r="E2295">
        <v>5.8459734534562401E-2</v>
      </c>
      <c r="F2295">
        <v>0.18108164570937599</v>
      </c>
      <c r="G2295">
        <v>1.90249849310356</v>
      </c>
      <c r="H2295">
        <v>5.7106015669259901E-2</v>
      </c>
      <c r="I2295">
        <v>0.105045045045045</v>
      </c>
      <c r="J2295">
        <v>0.50612602056693001</v>
      </c>
      <c r="K2295" t="s">
        <v>93</v>
      </c>
      <c r="L2295" t="s">
        <v>23</v>
      </c>
      <c r="M2295">
        <v>1.90249849310356</v>
      </c>
    </row>
    <row r="2296" spans="1:13" hidden="1">
      <c r="A2296" t="s">
        <v>43</v>
      </c>
      <c r="B2296" t="s">
        <v>49</v>
      </c>
      <c r="C2296">
        <v>0.14622084364007201</v>
      </c>
      <c r="D2296">
        <v>1.78541278443189E-3</v>
      </c>
      <c r="E2296">
        <v>2.49192355316172E-2</v>
      </c>
      <c r="F2296">
        <v>0.56888190969631702</v>
      </c>
      <c r="G2296">
        <v>-1.90317441982366</v>
      </c>
      <c r="H2296">
        <v>5.7017789812977698E-2</v>
      </c>
      <c r="I2296">
        <v>0.10493693693693699</v>
      </c>
      <c r="J2296">
        <v>0.50612602056693001</v>
      </c>
      <c r="K2296" t="s">
        <v>27</v>
      </c>
      <c r="L2296" t="s">
        <v>20</v>
      </c>
      <c r="M2296">
        <v>1.90317441982366</v>
      </c>
    </row>
    <row r="2297" spans="1:13" hidden="1">
      <c r="A2297" t="s">
        <v>24</v>
      </c>
      <c r="B2297" t="s">
        <v>82</v>
      </c>
      <c r="C2297">
        <v>-4.08309021224691E-2</v>
      </c>
      <c r="D2297">
        <v>0.38541683905798602</v>
      </c>
      <c r="E2297">
        <v>8.1305084028672203E-2</v>
      </c>
      <c r="F2297">
        <v>6.2662875252961006E-2</v>
      </c>
      <c r="G2297">
        <v>1.9029636858854999</v>
      </c>
      <c r="H2297">
        <v>5.7045283849391303E-2</v>
      </c>
      <c r="I2297">
        <v>0.10493693693693699</v>
      </c>
      <c r="J2297">
        <v>0.50612602056693001</v>
      </c>
      <c r="K2297" t="s">
        <v>93</v>
      </c>
      <c r="L2297" t="s">
        <v>20</v>
      </c>
      <c r="M2297">
        <v>1.9029636858854999</v>
      </c>
    </row>
    <row r="2298" spans="1:13" hidden="1">
      <c r="A2298" t="s">
        <v>81</v>
      </c>
      <c r="B2298" t="s">
        <v>41</v>
      </c>
      <c r="C2298">
        <v>0.221827818959622</v>
      </c>
      <c r="D2298" s="1">
        <v>1.8140142312717E-6</v>
      </c>
      <c r="E2298">
        <v>0.102828697901219</v>
      </c>
      <c r="F2298">
        <v>1.8436361774712799E-2</v>
      </c>
      <c r="G2298">
        <v>-1.90367448197977</v>
      </c>
      <c r="H2298">
        <v>5.6952591815335497E-2</v>
      </c>
      <c r="I2298">
        <v>0.104864864864865</v>
      </c>
      <c r="J2298">
        <v>0.50612602056693001</v>
      </c>
      <c r="K2298" t="s">
        <v>15</v>
      </c>
      <c r="L2298" t="s">
        <v>20</v>
      </c>
      <c r="M2298">
        <v>1.90367448197977</v>
      </c>
    </row>
    <row r="2299" spans="1:13" hidden="1">
      <c r="A2299" t="s">
        <v>74</v>
      </c>
      <c r="B2299" t="s">
        <v>37</v>
      </c>
      <c r="C2299">
        <v>0.26952418315216498</v>
      </c>
      <c r="D2299" s="1">
        <v>5.3685615952758797E-9</v>
      </c>
      <c r="E2299">
        <v>0.15240900510105401</v>
      </c>
      <c r="F2299">
        <v>4.5781261572730398E-4</v>
      </c>
      <c r="G2299">
        <v>-1.90928340713719</v>
      </c>
      <c r="H2299">
        <v>5.6225541631326301E-2</v>
      </c>
      <c r="I2299">
        <v>0.104108108108108</v>
      </c>
      <c r="J2299">
        <v>0.50612602056693001</v>
      </c>
      <c r="K2299" t="s">
        <v>15</v>
      </c>
      <c r="L2299" t="s">
        <v>20</v>
      </c>
      <c r="M2299">
        <v>1.90928340713719</v>
      </c>
    </row>
    <row r="2300" spans="1:13" hidden="1">
      <c r="A2300" t="s">
        <v>40</v>
      </c>
      <c r="B2300" t="s">
        <v>75</v>
      </c>
      <c r="C2300">
        <v>0.204148940984166</v>
      </c>
      <c r="D2300" s="1">
        <v>1.16454684260248E-5</v>
      </c>
      <c r="E2300">
        <v>8.2939658735545096E-2</v>
      </c>
      <c r="F2300">
        <v>5.75474187147429E-2</v>
      </c>
      <c r="G2300">
        <v>-1.92767941860846</v>
      </c>
      <c r="H2300">
        <v>5.38950136313864E-2</v>
      </c>
      <c r="I2300">
        <v>0.102666666666667</v>
      </c>
      <c r="J2300">
        <v>0.50612602056693001</v>
      </c>
      <c r="K2300" t="s">
        <v>27</v>
      </c>
      <c r="L2300" t="s">
        <v>20</v>
      </c>
      <c r="M2300">
        <v>1.92767941860846</v>
      </c>
    </row>
    <row r="2301" spans="1:13" hidden="1">
      <c r="A2301" t="s">
        <v>89</v>
      </c>
      <c r="B2301" t="s">
        <v>39</v>
      </c>
      <c r="C2301">
        <v>0.11438505959082</v>
      </c>
      <c r="D2301">
        <v>1.4747397799033101E-2</v>
      </c>
      <c r="E2301">
        <v>-9.1758814832741398E-3</v>
      </c>
      <c r="F2301">
        <v>0.83386347153624596</v>
      </c>
      <c r="G2301">
        <v>-1.9298029027867201</v>
      </c>
      <c r="H2301">
        <v>5.36312636999434E-2</v>
      </c>
      <c r="I2301">
        <v>0.102378378378378</v>
      </c>
      <c r="J2301">
        <v>0.50593335784171201</v>
      </c>
      <c r="K2301" t="s">
        <v>27</v>
      </c>
      <c r="L2301" t="s">
        <v>16</v>
      </c>
      <c r="M2301">
        <v>1.9298029027867201</v>
      </c>
    </row>
    <row r="2302" spans="1:13" hidden="1">
      <c r="A2302" t="s">
        <v>55</v>
      </c>
      <c r="B2302" t="s">
        <v>21</v>
      </c>
      <c r="C2302">
        <v>-3.3228825366868303E-2</v>
      </c>
      <c r="D2302">
        <v>0.48002712180951002</v>
      </c>
      <c r="E2302">
        <v>9.0642583208818406E-2</v>
      </c>
      <c r="F2302">
        <v>3.78747522842535E-2</v>
      </c>
      <c r="G2302">
        <v>1.9308777259132801</v>
      </c>
      <c r="H2302">
        <v>5.3498175334748502E-2</v>
      </c>
      <c r="I2302">
        <v>0.102234234234234</v>
      </c>
      <c r="J2302">
        <v>0.50593335784171201</v>
      </c>
      <c r="K2302" t="s">
        <v>19</v>
      </c>
      <c r="L2302" t="s">
        <v>20</v>
      </c>
      <c r="M2302">
        <v>1.9308777259132801</v>
      </c>
    </row>
    <row r="2303" spans="1:13" hidden="1">
      <c r="A2303" t="s">
        <v>70</v>
      </c>
      <c r="B2303" t="s">
        <v>30</v>
      </c>
      <c r="C2303">
        <v>0.17642490671685199</v>
      </c>
      <c r="D2303">
        <v>1.57807743578875E-4</v>
      </c>
      <c r="E2303">
        <v>5.3763340930776497E-2</v>
      </c>
      <c r="F2303">
        <v>0.21876217903870299</v>
      </c>
      <c r="G2303">
        <v>-1.93619704720561</v>
      </c>
      <c r="H2303">
        <v>5.2843571996991197E-2</v>
      </c>
      <c r="I2303">
        <v>0.10169369369369401</v>
      </c>
      <c r="J2303">
        <v>0.50467024704170005</v>
      </c>
      <c r="K2303" t="s">
        <v>27</v>
      </c>
      <c r="L2303" t="s">
        <v>16</v>
      </c>
      <c r="M2303">
        <v>1.93619704720561</v>
      </c>
    </row>
    <row r="2304" spans="1:13" hidden="1">
      <c r="A2304" t="s">
        <v>25</v>
      </c>
      <c r="B2304" t="s">
        <v>35</v>
      </c>
      <c r="C2304">
        <v>-1.8837621087060701E-2</v>
      </c>
      <c r="D2304">
        <v>0.688930125159958</v>
      </c>
      <c r="E2304">
        <v>0.10579115355434</v>
      </c>
      <c r="F2304">
        <v>1.5307942437278199E-2</v>
      </c>
      <c r="G2304">
        <v>1.94480275611533</v>
      </c>
      <c r="H2304">
        <v>5.17987222872364E-2</v>
      </c>
      <c r="I2304">
        <v>0.10093693693693701</v>
      </c>
      <c r="J2304">
        <v>0.50197374417768703</v>
      </c>
      <c r="K2304" t="s">
        <v>19</v>
      </c>
      <c r="L2304" t="s">
        <v>16</v>
      </c>
      <c r="M2304">
        <v>1.94480275611533</v>
      </c>
    </row>
    <row r="2305" spans="1:13" hidden="1">
      <c r="A2305" t="s">
        <v>40</v>
      </c>
      <c r="B2305" t="s">
        <v>85</v>
      </c>
      <c r="C2305">
        <v>8.5497487215260404E-2</v>
      </c>
      <c r="D2305">
        <v>6.8754408726969599E-2</v>
      </c>
      <c r="E2305">
        <v>-3.9386217811688398E-2</v>
      </c>
      <c r="F2305">
        <v>0.367774402394415</v>
      </c>
      <c r="G2305">
        <v>-1.94612483315476</v>
      </c>
      <c r="H2305">
        <v>5.1639746254130203E-2</v>
      </c>
      <c r="I2305">
        <v>0.100828828828829</v>
      </c>
      <c r="J2305">
        <v>0.50197374417768703</v>
      </c>
      <c r="K2305" t="s">
        <v>93</v>
      </c>
      <c r="L2305" t="s">
        <v>20</v>
      </c>
      <c r="M2305">
        <v>1.94612483315476</v>
      </c>
    </row>
    <row r="2306" spans="1:13" hidden="1">
      <c r="A2306" t="s">
        <v>46</v>
      </c>
      <c r="B2306" t="s">
        <v>31</v>
      </c>
      <c r="C2306">
        <v>0.44368194492329499</v>
      </c>
      <c r="D2306">
        <v>0</v>
      </c>
      <c r="E2306">
        <v>0.53840147717238096</v>
      </c>
      <c r="F2306">
        <v>0</v>
      </c>
      <c r="G2306">
        <v>1.94585348672434</v>
      </c>
      <c r="H2306">
        <v>5.1672341553802598E-2</v>
      </c>
      <c r="I2306">
        <v>0.100828828828829</v>
      </c>
      <c r="J2306">
        <v>0.50197374417768703</v>
      </c>
      <c r="K2306" t="s">
        <v>15</v>
      </c>
      <c r="L2306" t="s">
        <v>16</v>
      </c>
      <c r="M2306">
        <v>1.94585348672434</v>
      </c>
    </row>
    <row r="2307" spans="1:13" hidden="1">
      <c r="A2307" t="s">
        <v>76</v>
      </c>
      <c r="B2307" t="s">
        <v>22</v>
      </c>
      <c r="C2307">
        <v>1.35232188045048E-2</v>
      </c>
      <c r="D2307">
        <v>0.77383535255496705</v>
      </c>
      <c r="E2307">
        <v>0.13817582539832299</v>
      </c>
      <c r="F2307">
        <v>1.5051141579738301E-3</v>
      </c>
      <c r="G2307">
        <v>1.95278294279758</v>
      </c>
      <c r="H2307">
        <v>5.0845320545078801E-2</v>
      </c>
      <c r="I2307">
        <v>0.10018018018018</v>
      </c>
      <c r="J2307">
        <v>0.50139035083899197</v>
      </c>
      <c r="K2307" t="s">
        <v>19</v>
      </c>
      <c r="L2307" t="s">
        <v>23</v>
      </c>
      <c r="M2307">
        <v>1.95278294279758</v>
      </c>
    </row>
    <row r="2308" spans="1:13" hidden="1">
      <c r="A2308" t="s">
        <v>67</v>
      </c>
      <c r="B2308" t="s">
        <v>69</v>
      </c>
      <c r="C2308">
        <v>0.203848444753502</v>
      </c>
      <c r="D2308" s="1">
        <v>1.2003215781764E-5</v>
      </c>
      <c r="E2308">
        <v>8.0972208645678501E-2</v>
      </c>
      <c r="F2308">
        <v>6.3749279564297795E-2</v>
      </c>
      <c r="G2308">
        <v>-1.9536127039267399</v>
      </c>
      <c r="H2308">
        <v>5.0747037088014597E-2</v>
      </c>
      <c r="I2308">
        <v>0.100036036036036</v>
      </c>
      <c r="J2308">
        <v>0.50139035083899197</v>
      </c>
      <c r="K2308" t="s">
        <v>27</v>
      </c>
      <c r="L2308" t="s">
        <v>20</v>
      </c>
      <c r="M2308">
        <v>1.9536127039267399</v>
      </c>
    </row>
    <row r="2309" spans="1:13" hidden="1">
      <c r="A2309" t="s">
        <v>24</v>
      </c>
      <c r="B2309" t="s">
        <v>40</v>
      </c>
      <c r="C2309">
        <v>0.13909034196054701</v>
      </c>
      <c r="D2309">
        <v>2.9788238070245199E-3</v>
      </c>
      <c r="E2309">
        <v>1.40698066420567E-2</v>
      </c>
      <c r="F2309">
        <v>0.747735076685208</v>
      </c>
      <c r="G2309">
        <v>-1.9587831715705899</v>
      </c>
      <c r="H2309">
        <v>5.0138185203606002E-2</v>
      </c>
      <c r="I2309">
        <v>9.9315315315315303E-2</v>
      </c>
      <c r="J2309">
        <v>0.49918599677854902</v>
      </c>
      <c r="K2309" t="s">
        <v>27</v>
      </c>
      <c r="L2309" t="s">
        <v>16</v>
      </c>
      <c r="M2309">
        <v>1.9587831715705899</v>
      </c>
    </row>
    <row r="2310" spans="1:13" hidden="1">
      <c r="A2310" t="s">
        <v>75</v>
      </c>
      <c r="B2310" t="s">
        <v>56</v>
      </c>
      <c r="C2310">
        <v>-0.119493815995541</v>
      </c>
      <c r="D2310">
        <v>1.0827888206148601E-2</v>
      </c>
      <c r="E2310">
        <v>6.3932632578279896E-3</v>
      </c>
      <c r="F2310">
        <v>0.88381055905680905</v>
      </c>
      <c r="G2310">
        <v>1.96708502878159</v>
      </c>
      <c r="H2310">
        <v>4.9173408934581997E-2</v>
      </c>
      <c r="I2310">
        <v>9.8774774774774796E-2</v>
      </c>
      <c r="J2310">
        <v>0.49753219484182598</v>
      </c>
      <c r="K2310" t="s">
        <v>77</v>
      </c>
      <c r="L2310" t="s">
        <v>23</v>
      </c>
      <c r="M2310">
        <v>1.96708502878159</v>
      </c>
    </row>
    <row r="2311" spans="1:13" hidden="1">
      <c r="A2311" t="s">
        <v>25</v>
      </c>
      <c r="B2311" t="s">
        <v>75</v>
      </c>
      <c r="C2311">
        <v>-5.6401982405639497E-2</v>
      </c>
      <c r="D2311">
        <v>0.23036681266508499</v>
      </c>
      <c r="E2311">
        <v>6.9968560750584705E-2</v>
      </c>
      <c r="F2311">
        <v>0.10930543715350299</v>
      </c>
      <c r="G2311">
        <v>1.9683939889907101</v>
      </c>
      <c r="H2311">
        <v>4.9022722990187603E-2</v>
      </c>
      <c r="I2311">
        <v>9.8702702702702705E-2</v>
      </c>
      <c r="J2311">
        <v>0.49753219484182598</v>
      </c>
      <c r="K2311" t="s">
        <v>93</v>
      </c>
      <c r="L2311" t="s">
        <v>20</v>
      </c>
      <c r="M2311">
        <v>1.9683939889907101</v>
      </c>
    </row>
    <row r="2312" spans="1:13" hidden="1">
      <c r="A2312" t="s">
        <v>54</v>
      </c>
      <c r="B2312" t="s">
        <v>21</v>
      </c>
      <c r="C2312">
        <v>-6.9595156614353407E-2</v>
      </c>
      <c r="D2312">
        <v>0.138715633006748</v>
      </c>
      <c r="E2312">
        <v>5.6779135939845397E-2</v>
      </c>
      <c r="F2312">
        <v>0.19397120413306099</v>
      </c>
      <c r="G2312">
        <v>1.96844273675239</v>
      </c>
      <c r="H2312">
        <v>4.9017118699468898E-2</v>
      </c>
      <c r="I2312">
        <v>9.8702702702702705E-2</v>
      </c>
      <c r="J2312">
        <v>0.49753219484182598</v>
      </c>
      <c r="K2312" t="s">
        <v>93</v>
      </c>
      <c r="L2312" t="s">
        <v>20</v>
      </c>
      <c r="M2312">
        <v>1.96844273675239</v>
      </c>
    </row>
    <row r="2313" spans="1:13" hidden="1">
      <c r="A2313" t="s">
        <v>61</v>
      </c>
      <c r="B2313" t="s">
        <v>43</v>
      </c>
      <c r="C2313">
        <v>0.220650729927126</v>
      </c>
      <c r="D2313" s="1">
        <v>2.0631412436245E-6</v>
      </c>
      <c r="E2313">
        <v>9.6727766949072494E-2</v>
      </c>
      <c r="F2313">
        <v>2.66759052870396E-2</v>
      </c>
      <c r="G2313">
        <v>-1.98027661356066</v>
      </c>
      <c r="H2313">
        <v>4.76724551557339E-2</v>
      </c>
      <c r="I2313">
        <v>9.73333333333333E-2</v>
      </c>
      <c r="J2313">
        <v>0.493441460462335</v>
      </c>
      <c r="K2313" t="s">
        <v>15</v>
      </c>
      <c r="L2313" t="s">
        <v>16</v>
      </c>
      <c r="M2313">
        <v>1.98027661356066</v>
      </c>
    </row>
    <row r="2314" spans="1:13" hidden="1">
      <c r="A2314" t="s">
        <v>87</v>
      </c>
      <c r="B2314" t="s">
        <v>85</v>
      </c>
      <c r="C2314">
        <v>0.14536155280982799</v>
      </c>
      <c r="D2314">
        <v>1.9013187355168E-3</v>
      </c>
      <c r="E2314">
        <v>1.8852897631803998E-2</v>
      </c>
      <c r="F2314">
        <v>0.6664808622881</v>
      </c>
      <c r="G2314">
        <v>-1.98392473486001</v>
      </c>
      <c r="H2314">
        <v>4.7264231038051302E-2</v>
      </c>
      <c r="I2314">
        <v>9.7045045045045006E-2</v>
      </c>
      <c r="J2314">
        <v>0.49304254468078101</v>
      </c>
      <c r="K2314" t="s">
        <v>27</v>
      </c>
      <c r="L2314" t="s">
        <v>23</v>
      </c>
      <c r="M2314">
        <v>1.98392473486001</v>
      </c>
    </row>
    <row r="2315" spans="1:13" hidden="1">
      <c r="A2315" t="s">
        <v>44</v>
      </c>
      <c r="B2315" t="s">
        <v>38</v>
      </c>
      <c r="C2315">
        <v>0.128024466412859</v>
      </c>
      <c r="D2315">
        <v>6.3031176242445098E-3</v>
      </c>
      <c r="E2315">
        <v>1.15868259493124E-3</v>
      </c>
      <c r="F2315">
        <v>0.97887011346813801</v>
      </c>
      <c r="G2315">
        <v>-1.9843721823192799</v>
      </c>
      <c r="H2315">
        <v>4.7214364747203801E-2</v>
      </c>
      <c r="I2315">
        <v>9.7009009009008995E-2</v>
      </c>
      <c r="J2315">
        <v>0.49304254468078101</v>
      </c>
      <c r="K2315" t="s">
        <v>27</v>
      </c>
      <c r="L2315" t="s">
        <v>20</v>
      </c>
      <c r="M2315">
        <v>1.9843721823192799</v>
      </c>
    </row>
    <row r="2316" spans="1:13" hidden="1">
      <c r="A2316" t="s">
        <v>72</v>
      </c>
      <c r="B2316" t="s">
        <v>79</v>
      </c>
      <c r="C2316">
        <v>0.24719649613747799</v>
      </c>
      <c r="D2316" s="1">
        <v>9.5234141683775406E-8</v>
      </c>
      <c r="E2316">
        <v>0.123931230017972</v>
      </c>
      <c r="F2316">
        <v>4.45757474432851E-3</v>
      </c>
      <c r="G2316">
        <v>-1.98874017401485</v>
      </c>
      <c r="H2316">
        <v>4.6729889238035102E-2</v>
      </c>
      <c r="I2316">
        <v>9.6684684684684705E-2</v>
      </c>
      <c r="J2316">
        <v>0.49304254468078101</v>
      </c>
      <c r="K2316" t="s">
        <v>15</v>
      </c>
      <c r="L2316" t="s">
        <v>20</v>
      </c>
      <c r="M2316">
        <v>1.98874017401485</v>
      </c>
    </row>
    <row r="2317" spans="1:13" hidden="1">
      <c r="A2317" t="s">
        <v>96</v>
      </c>
      <c r="B2317" t="s">
        <v>68</v>
      </c>
      <c r="C2317">
        <v>-2.30237853474114E-2</v>
      </c>
      <c r="D2317">
        <v>0.62463881148196398</v>
      </c>
      <c r="E2317">
        <v>0.104787138206862</v>
      </c>
      <c r="F2317">
        <v>1.6311606038215101E-2</v>
      </c>
      <c r="G2317">
        <v>1.99415431180083</v>
      </c>
      <c r="H2317">
        <v>4.6135193369878098E-2</v>
      </c>
      <c r="I2317">
        <v>9.5891891891891901E-2</v>
      </c>
      <c r="J2317">
        <v>0.49036117460416201</v>
      </c>
      <c r="K2317" t="s">
        <v>19</v>
      </c>
      <c r="L2317" t="s">
        <v>20</v>
      </c>
      <c r="M2317">
        <v>1.99415431180083</v>
      </c>
    </row>
    <row r="2318" spans="1:13" hidden="1">
      <c r="A2318" t="s">
        <v>36</v>
      </c>
      <c r="B2318" t="s">
        <v>44</v>
      </c>
      <c r="C2318">
        <v>0.49502128050083699</v>
      </c>
      <c r="D2318">
        <v>0</v>
      </c>
      <c r="E2318">
        <v>0.39223074887859499</v>
      </c>
      <c r="F2318">
        <v>0</v>
      </c>
      <c r="G2318">
        <v>-1.9950096709665901</v>
      </c>
      <c r="H2318">
        <v>4.6041825102703798E-2</v>
      </c>
      <c r="I2318">
        <v>9.5819819819819796E-2</v>
      </c>
      <c r="J2318">
        <v>0.49036117460416201</v>
      </c>
      <c r="K2318" t="s">
        <v>15</v>
      </c>
      <c r="L2318" t="s">
        <v>16</v>
      </c>
      <c r="M2318">
        <v>1.9950096709665901</v>
      </c>
    </row>
    <row r="2319" spans="1:13" hidden="1">
      <c r="A2319" t="s">
        <v>13</v>
      </c>
      <c r="B2319" t="s">
        <v>37</v>
      </c>
      <c r="C2319">
        <v>-8.21332664585981E-2</v>
      </c>
      <c r="D2319">
        <v>8.0435243366296899E-2</v>
      </c>
      <c r="E2319">
        <v>4.6306115479545898E-2</v>
      </c>
      <c r="F2319">
        <v>0.28957902164338301</v>
      </c>
      <c r="G2319">
        <v>2.0012611437710399</v>
      </c>
      <c r="H2319">
        <v>4.5364254789358002E-2</v>
      </c>
      <c r="I2319">
        <v>9.5207207207207198E-2</v>
      </c>
      <c r="J2319">
        <v>0.48898593686250102</v>
      </c>
      <c r="K2319" t="s">
        <v>93</v>
      </c>
      <c r="L2319" t="s">
        <v>20</v>
      </c>
      <c r="M2319">
        <v>2.0012611437710399</v>
      </c>
    </row>
    <row r="2320" spans="1:13" hidden="1">
      <c r="A2320" t="s">
        <v>41</v>
      </c>
      <c r="B2320" t="s">
        <v>53</v>
      </c>
      <c r="C2320">
        <v>0.25754981110511699</v>
      </c>
      <c r="D2320" s="1">
        <v>2.5955046112358101E-8</v>
      </c>
      <c r="E2320">
        <v>0.13379811658318999</v>
      </c>
      <c r="F2320">
        <v>2.1247517269120698E-3</v>
      </c>
      <c r="G2320">
        <v>-2.0046705593961498</v>
      </c>
      <c r="H2320">
        <v>4.4998277899307597E-2</v>
      </c>
      <c r="I2320">
        <v>9.4882882882882894E-2</v>
      </c>
      <c r="J2320">
        <v>0.48838654744483201</v>
      </c>
      <c r="K2320" t="s">
        <v>15</v>
      </c>
      <c r="L2320" t="s">
        <v>23</v>
      </c>
      <c r="M2320">
        <v>2.0046705593961498</v>
      </c>
    </row>
    <row r="2321" spans="1:13" hidden="1">
      <c r="A2321" t="s">
        <v>55</v>
      </c>
      <c r="B2321" t="s">
        <v>65</v>
      </c>
      <c r="C2321">
        <v>5.0306295880875901E-2</v>
      </c>
      <c r="D2321">
        <v>0.28479377474568102</v>
      </c>
      <c r="E2321">
        <v>0.17765613600410499</v>
      </c>
      <c r="F2321" s="1">
        <v>4.2487681442659999E-5</v>
      </c>
      <c r="G2321">
        <v>2.0098884176627898</v>
      </c>
      <c r="H2321">
        <v>4.4442999885504403E-2</v>
      </c>
      <c r="I2321">
        <v>9.4522522522522495E-2</v>
      </c>
      <c r="J2321">
        <v>0.487598635631877</v>
      </c>
      <c r="K2321" t="s">
        <v>19</v>
      </c>
      <c r="L2321" t="s">
        <v>20</v>
      </c>
      <c r="M2321">
        <v>2.0098884176627898</v>
      </c>
    </row>
    <row r="2322" spans="1:13" hidden="1">
      <c r="A2322" t="s">
        <v>96</v>
      </c>
      <c r="B2322" t="s">
        <v>88</v>
      </c>
      <c r="C2322">
        <v>0.132942671652648</v>
      </c>
      <c r="D2322">
        <v>4.5476642595398999E-3</v>
      </c>
      <c r="E2322">
        <v>4.5111957072933202E-3</v>
      </c>
      <c r="F2322">
        <v>0.91786882101634604</v>
      </c>
      <c r="G2322">
        <v>-2.0100511465364499</v>
      </c>
      <c r="H2322">
        <v>4.4425775866691601E-2</v>
      </c>
      <c r="I2322">
        <v>9.4486486486486498E-2</v>
      </c>
      <c r="J2322">
        <v>0.487598635631877</v>
      </c>
      <c r="K2322" t="s">
        <v>27</v>
      </c>
      <c r="L2322" t="s">
        <v>20</v>
      </c>
      <c r="M2322">
        <v>2.0100511465364499</v>
      </c>
    </row>
    <row r="2323" spans="1:13" hidden="1">
      <c r="A2323" t="s">
        <v>67</v>
      </c>
      <c r="B2323" t="s">
        <v>32</v>
      </c>
      <c r="C2323">
        <v>0.132607457986327</v>
      </c>
      <c r="D2323">
        <v>4.6515535305995401E-3</v>
      </c>
      <c r="E2323">
        <v>4.0037511572107998E-3</v>
      </c>
      <c r="F2323">
        <v>0.92708007604673504</v>
      </c>
      <c r="G2323">
        <v>-2.0126367510438001</v>
      </c>
      <c r="H2323">
        <v>4.41528577347782E-2</v>
      </c>
      <c r="I2323">
        <v>9.4378378378378397E-2</v>
      </c>
      <c r="J2323">
        <v>0.487598635631877</v>
      </c>
      <c r="K2323" t="s">
        <v>27</v>
      </c>
      <c r="L2323" t="s">
        <v>16</v>
      </c>
      <c r="M2323">
        <v>2.0126367510438001</v>
      </c>
    </row>
    <row r="2324" spans="1:13" hidden="1">
      <c r="A2324" t="s">
        <v>66</v>
      </c>
      <c r="B2324" t="s">
        <v>51</v>
      </c>
      <c r="C2324">
        <v>0.29369252175238098</v>
      </c>
      <c r="D2324" s="1">
        <v>1.7500711990692299E-10</v>
      </c>
      <c r="E2324">
        <v>0.17130913582995</v>
      </c>
      <c r="F2324" s="1">
        <v>7.9790203076024496E-5</v>
      </c>
      <c r="G2324">
        <v>-2.0157202424765499</v>
      </c>
      <c r="H2324">
        <v>4.38292376771659E-2</v>
      </c>
      <c r="I2324">
        <v>9.41261261261261E-2</v>
      </c>
      <c r="J2324">
        <v>0.487598635631877</v>
      </c>
      <c r="K2324" t="s">
        <v>15</v>
      </c>
      <c r="L2324" t="s">
        <v>23</v>
      </c>
      <c r="M2324">
        <v>2.0157202424765499</v>
      </c>
    </row>
    <row r="2325" spans="1:13" hidden="1">
      <c r="A2325" t="s">
        <v>81</v>
      </c>
      <c r="B2325" t="s">
        <v>52</v>
      </c>
      <c r="C2325">
        <v>0.21096545186709301</v>
      </c>
      <c r="D2325" s="1">
        <v>5.7922695950729502E-6</v>
      </c>
      <c r="E2325">
        <v>8.4335086610771395E-2</v>
      </c>
      <c r="F2325">
        <v>5.3458911650202903E-2</v>
      </c>
      <c r="G2325">
        <v>-2.0166248337678701</v>
      </c>
      <c r="H2325">
        <v>4.3734679419289699E-2</v>
      </c>
      <c r="I2325">
        <v>9.3909909909909897E-2</v>
      </c>
      <c r="J2325">
        <v>0.487598635631877</v>
      </c>
      <c r="K2325" t="s">
        <v>27</v>
      </c>
      <c r="L2325" t="s">
        <v>16</v>
      </c>
      <c r="M2325">
        <v>2.0166248337678701</v>
      </c>
    </row>
    <row r="2326" spans="1:13" hidden="1">
      <c r="A2326" t="s">
        <v>24</v>
      </c>
      <c r="B2326" t="s">
        <v>78</v>
      </c>
      <c r="C2326">
        <v>-7.6893463309448407E-2</v>
      </c>
      <c r="D2326">
        <v>0.101777477304192</v>
      </c>
      <c r="E2326">
        <v>5.2559827531131503E-2</v>
      </c>
      <c r="F2326">
        <v>0.229263761030577</v>
      </c>
      <c r="G2326">
        <v>2.0167522250662699</v>
      </c>
      <c r="H2326">
        <v>4.3721376868887302E-2</v>
      </c>
      <c r="I2326">
        <v>9.3909909909909897E-2</v>
      </c>
      <c r="J2326">
        <v>0.487598635631877</v>
      </c>
      <c r="K2326" t="s">
        <v>93</v>
      </c>
      <c r="L2326" t="s">
        <v>20</v>
      </c>
      <c r="M2326">
        <v>2.0167522250662699</v>
      </c>
    </row>
    <row r="2327" spans="1:13" hidden="1">
      <c r="A2327" t="s">
        <v>29</v>
      </c>
      <c r="B2327" t="s">
        <v>88</v>
      </c>
      <c r="C2327">
        <v>-9.7759949603956606E-2</v>
      </c>
      <c r="D2327">
        <v>3.73200360910768E-2</v>
      </c>
      <c r="E2327">
        <v>3.1620909256876203E-2</v>
      </c>
      <c r="F2327">
        <v>0.46969223244567299</v>
      </c>
      <c r="G2327">
        <v>2.0175420362428498</v>
      </c>
      <c r="H2327">
        <v>4.3638978853322102E-2</v>
      </c>
      <c r="I2327">
        <v>9.38738738738739E-2</v>
      </c>
      <c r="J2327">
        <v>0.487598635631877</v>
      </c>
      <c r="K2327" t="s">
        <v>77</v>
      </c>
      <c r="L2327" t="s">
        <v>23</v>
      </c>
      <c r="M2327">
        <v>2.0175420362428498</v>
      </c>
    </row>
    <row r="2328" spans="1:13" hidden="1">
      <c r="A2328" t="s">
        <v>33</v>
      </c>
      <c r="B2328" t="s">
        <v>38</v>
      </c>
      <c r="C2328">
        <v>0.125671691973781</v>
      </c>
      <c r="D2328">
        <v>7.3407778580310001E-3</v>
      </c>
      <c r="E2328">
        <v>-3.49720873422402E-3</v>
      </c>
      <c r="F2328">
        <v>0.93628468555716704</v>
      </c>
      <c r="G2328">
        <v>-2.0195986422224399</v>
      </c>
      <c r="H2328">
        <v>4.3425036114783301E-2</v>
      </c>
      <c r="I2328">
        <v>9.3693693693693694E-2</v>
      </c>
      <c r="J2328">
        <v>0.487598635631877</v>
      </c>
      <c r="K2328" t="s">
        <v>27</v>
      </c>
      <c r="L2328" t="s">
        <v>20</v>
      </c>
      <c r="M2328">
        <v>2.0195986422224399</v>
      </c>
    </row>
    <row r="2329" spans="1:13" hidden="1">
      <c r="A2329" t="s">
        <v>81</v>
      </c>
      <c r="B2329" t="s">
        <v>46</v>
      </c>
      <c r="C2329">
        <v>0.19787665005034899</v>
      </c>
      <c r="D2329" s="1">
        <v>2.1698917957113701E-5</v>
      </c>
      <c r="E2329">
        <v>7.03725747135516E-2</v>
      </c>
      <c r="F2329">
        <v>0.10726864798927099</v>
      </c>
      <c r="G2329">
        <v>-2.02264377107285</v>
      </c>
      <c r="H2329">
        <v>4.3109887957779099E-2</v>
      </c>
      <c r="I2329">
        <v>9.3585585585585607E-2</v>
      </c>
      <c r="J2329">
        <v>0.487598635631877</v>
      </c>
      <c r="K2329" t="s">
        <v>27</v>
      </c>
      <c r="L2329" t="s">
        <v>16</v>
      </c>
      <c r="M2329">
        <v>2.02264377107285</v>
      </c>
    </row>
    <row r="2330" spans="1:13" hidden="1">
      <c r="A2330" t="s">
        <v>63</v>
      </c>
      <c r="B2330" t="s">
        <v>69</v>
      </c>
      <c r="C2330">
        <v>0.24531171059481099</v>
      </c>
      <c r="D2330" s="1">
        <v>1.19922481944812E-7</v>
      </c>
      <c r="E2330">
        <v>0.119648275034134</v>
      </c>
      <c r="F2330">
        <v>6.0544411644998198E-3</v>
      </c>
      <c r="G2330">
        <v>-2.02515397290423</v>
      </c>
      <c r="H2330">
        <v>4.2851556216462201E-2</v>
      </c>
      <c r="I2330">
        <v>9.3405405405405401E-2</v>
      </c>
      <c r="J2330">
        <v>0.487598635631877</v>
      </c>
      <c r="K2330" t="s">
        <v>15</v>
      </c>
      <c r="L2330" t="s">
        <v>23</v>
      </c>
      <c r="M2330">
        <v>2.02515397290423</v>
      </c>
    </row>
    <row r="2331" spans="1:13" hidden="1">
      <c r="A2331" t="s">
        <v>21</v>
      </c>
      <c r="B2331" t="s">
        <v>91</v>
      </c>
      <c r="C2331">
        <v>-9.7840622542698097E-2</v>
      </c>
      <c r="D2331">
        <v>3.71626911882246E-2</v>
      </c>
      <c r="E2331">
        <v>3.2071171538465802E-2</v>
      </c>
      <c r="F2331">
        <v>0.46338769976754002</v>
      </c>
      <c r="G2331">
        <v>2.02581990706665</v>
      </c>
      <c r="H2331">
        <v>4.2783243164688699E-2</v>
      </c>
      <c r="I2331">
        <v>9.3333333333333296E-2</v>
      </c>
      <c r="J2331">
        <v>0.487598635631877</v>
      </c>
      <c r="K2331" t="s">
        <v>77</v>
      </c>
      <c r="L2331" t="s">
        <v>23</v>
      </c>
      <c r="M2331">
        <v>2.02581990706665</v>
      </c>
    </row>
    <row r="2332" spans="1:13" hidden="1">
      <c r="A2332" t="s">
        <v>42</v>
      </c>
      <c r="B2332" t="s">
        <v>38</v>
      </c>
      <c r="C2332">
        <v>0.12460418320293</v>
      </c>
      <c r="D2332">
        <v>7.8600591066693096E-3</v>
      </c>
      <c r="E2332">
        <v>-5.2402906531021599E-3</v>
      </c>
      <c r="F2332">
        <v>0.90465364655517599</v>
      </c>
      <c r="G2332">
        <v>-2.02984347216981</v>
      </c>
      <c r="H2332">
        <v>4.2372452523418501E-2</v>
      </c>
      <c r="I2332">
        <v>9.3153153153153201E-2</v>
      </c>
      <c r="J2332">
        <v>0.487598635631877</v>
      </c>
      <c r="K2332" t="s">
        <v>27</v>
      </c>
      <c r="L2332" t="s">
        <v>20</v>
      </c>
      <c r="M2332">
        <v>2.02984347216981</v>
      </c>
    </row>
    <row r="2333" spans="1:13" hidden="1">
      <c r="A2333" t="s">
        <v>72</v>
      </c>
      <c r="B2333" t="s">
        <v>91</v>
      </c>
      <c r="C2333">
        <v>0.134287202786983</v>
      </c>
      <c r="D2333">
        <v>4.15169354415168E-3</v>
      </c>
      <c r="E2333">
        <v>4.61412485208484E-3</v>
      </c>
      <c r="F2333">
        <v>0.91600172631458499</v>
      </c>
      <c r="G2333">
        <v>-2.0297442705324098</v>
      </c>
      <c r="H2333">
        <v>4.2382540371999997E-2</v>
      </c>
      <c r="I2333">
        <v>9.3153153153153201E-2</v>
      </c>
      <c r="J2333">
        <v>0.487598635631877</v>
      </c>
      <c r="K2333" t="s">
        <v>27</v>
      </c>
      <c r="L2333" t="s">
        <v>20</v>
      </c>
      <c r="M2333">
        <v>2.0297442705324098</v>
      </c>
    </row>
    <row r="2334" spans="1:13" hidden="1">
      <c r="A2334" t="s">
        <v>81</v>
      </c>
      <c r="B2334" t="s">
        <v>22</v>
      </c>
      <c r="C2334">
        <v>-8.6856305750787899E-2</v>
      </c>
      <c r="D2334">
        <v>6.4448424180911804E-2</v>
      </c>
      <c r="E2334">
        <v>4.3374136888755202E-2</v>
      </c>
      <c r="F2334">
        <v>0.32123443520559197</v>
      </c>
      <c r="G2334">
        <v>2.0295574076246701</v>
      </c>
      <c r="H2334">
        <v>4.24015480427593E-2</v>
      </c>
      <c r="I2334">
        <v>9.3153153153153201E-2</v>
      </c>
      <c r="J2334">
        <v>0.487598635631877</v>
      </c>
      <c r="K2334" t="s">
        <v>93</v>
      </c>
      <c r="L2334" t="s">
        <v>20</v>
      </c>
      <c r="M2334">
        <v>2.0295574076246701</v>
      </c>
    </row>
    <row r="2335" spans="1:13" hidden="1">
      <c r="A2335" t="s">
        <v>54</v>
      </c>
      <c r="B2335" t="s">
        <v>37</v>
      </c>
      <c r="C2335">
        <v>0.30449053001329601</v>
      </c>
      <c r="D2335" s="1">
        <v>3.4024338901872397E-11</v>
      </c>
      <c r="E2335">
        <v>0.18185027585591301</v>
      </c>
      <c r="F2335" s="1">
        <v>2.7677116855473499E-5</v>
      </c>
      <c r="G2335">
        <v>-2.0309409319779701</v>
      </c>
      <c r="H2335">
        <v>4.2260986917084499E-2</v>
      </c>
      <c r="I2335">
        <v>9.3117117117117107E-2</v>
      </c>
      <c r="J2335">
        <v>0.487598635631877</v>
      </c>
      <c r="K2335" t="s">
        <v>15</v>
      </c>
      <c r="L2335" t="s">
        <v>20</v>
      </c>
      <c r="M2335">
        <v>2.0309409319779701</v>
      </c>
    </row>
    <row r="2336" spans="1:13" hidden="1">
      <c r="A2336" t="s">
        <v>47</v>
      </c>
      <c r="B2336" t="s">
        <v>78</v>
      </c>
      <c r="C2336">
        <v>-0.115773910869582</v>
      </c>
      <c r="D2336">
        <v>1.3574460834623299E-2</v>
      </c>
      <c r="E2336">
        <v>1.43343055188144E-2</v>
      </c>
      <c r="F2336">
        <v>0.74315802981538504</v>
      </c>
      <c r="G2336">
        <v>2.03194629839401</v>
      </c>
      <c r="H2336">
        <v>4.2159092765457401E-2</v>
      </c>
      <c r="I2336">
        <v>9.3081081081081096E-2</v>
      </c>
      <c r="J2336">
        <v>0.487598635631877</v>
      </c>
      <c r="K2336" t="s">
        <v>77</v>
      </c>
      <c r="L2336" t="s">
        <v>20</v>
      </c>
      <c r="M2336">
        <v>2.03194629839401</v>
      </c>
    </row>
    <row r="2337" spans="1:13" hidden="1">
      <c r="A2337" t="s">
        <v>97</v>
      </c>
      <c r="B2337" t="s">
        <v>57</v>
      </c>
      <c r="C2337">
        <v>0.38919848329203699</v>
      </c>
      <c r="D2337">
        <v>0</v>
      </c>
      <c r="E2337">
        <v>0.27297419943645801</v>
      </c>
      <c r="F2337" s="1">
        <v>2.0055557214959699E-10</v>
      </c>
      <c r="G2337">
        <v>-2.0342755368665801</v>
      </c>
      <c r="H2337">
        <v>4.19238222430268E-2</v>
      </c>
      <c r="I2337">
        <v>9.2936936936936901E-2</v>
      </c>
      <c r="J2337">
        <v>0.487598635631877</v>
      </c>
      <c r="K2337" t="s">
        <v>15</v>
      </c>
      <c r="L2337" t="s">
        <v>16</v>
      </c>
      <c r="M2337">
        <v>2.0342755368665801</v>
      </c>
    </row>
    <row r="2338" spans="1:13" hidden="1">
      <c r="A2338" t="s">
        <v>62</v>
      </c>
      <c r="B2338" t="s">
        <v>56</v>
      </c>
      <c r="C2338">
        <v>-5.4995588058122401E-2</v>
      </c>
      <c r="D2338">
        <v>0.24221797223869099</v>
      </c>
      <c r="E2338">
        <v>7.5780270956306003E-2</v>
      </c>
      <c r="F2338">
        <v>8.2793871981103898E-2</v>
      </c>
      <c r="G2338">
        <v>2.0373330488335899</v>
      </c>
      <c r="H2338">
        <v>4.1616678119757299E-2</v>
      </c>
      <c r="I2338">
        <v>9.2684684684684701E-2</v>
      </c>
      <c r="J2338">
        <v>0.487598635631877</v>
      </c>
      <c r="K2338" t="s">
        <v>93</v>
      </c>
      <c r="L2338" t="s">
        <v>20</v>
      </c>
      <c r="M2338">
        <v>2.0373330488335899</v>
      </c>
    </row>
    <row r="2339" spans="1:13" hidden="1">
      <c r="A2339" t="s">
        <v>54</v>
      </c>
      <c r="B2339" t="s">
        <v>71</v>
      </c>
      <c r="C2339">
        <v>0.29789404972984601</v>
      </c>
      <c r="D2339" s="1">
        <v>9.3285379421104205E-11</v>
      </c>
      <c r="E2339">
        <v>0.17437389135415399</v>
      </c>
      <c r="F2339" s="1">
        <v>5.9019318154662797E-5</v>
      </c>
      <c r="G2339">
        <v>-2.0382010743728198</v>
      </c>
      <c r="H2339">
        <v>4.1529828111743598E-2</v>
      </c>
      <c r="I2339">
        <v>9.2612612612612596E-2</v>
      </c>
      <c r="J2339">
        <v>0.487598635631877</v>
      </c>
      <c r="K2339" t="s">
        <v>15</v>
      </c>
      <c r="L2339" t="s">
        <v>20</v>
      </c>
      <c r="M2339">
        <v>2.0382010743728198</v>
      </c>
    </row>
    <row r="2340" spans="1:13" hidden="1">
      <c r="A2340" t="s">
        <v>81</v>
      </c>
      <c r="B2340" t="s">
        <v>21</v>
      </c>
      <c r="C2340">
        <v>-7.4360980674453306E-2</v>
      </c>
      <c r="D2340">
        <v>0.11359178053520499</v>
      </c>
      <c r="E2340">
        <v>5.6501739322783601E-2</v>
      </c>
      <c r="F2340">
        <v>0.19616175235621799</v>
      </c>
      <c r="G2340">
        <v>2.0386320805571301</v>
      </c>
      <c r="H2340">
        <v>4.1486760982702403E-2</v>
      </c>
      <c r="I2340">
        <v>9.2612612612612596E-2</v>
      </c>
      <c r="J2340">
        <v>0.487598635631877</v>
      </c>
      <c r="K2340" t="s">
        <v>93</v>
      </c>
      <c r="L2340" t="s">
        <v>20</v>
      </c>
      <c r="M2340">
        <v>2.0386320805571301</v>
      </c>
    </row>
    <row r="2341" spans="1:13" hidden="1">
      <c r="A2341" t="s">
        <v>89</v>
      </c>
      <c r="B2341" t="s">
        <v>68</v>
      </c>
      <c r="C2341">
        <v>0.120155927879864</v>
      </c>
      <c r="D2341">
        <v>1.03943366326886E-2</v>
      </c>
      <c r="E2341">
        <v>-1.03782263448197E-2</v>
      </c>
      <c r="F2341">
        <v>0.81247477351604702</v>
      </c>
      <c r="G2341">
        <v>-2.03952426506179</v>
      </c>
      <c r="H2341">
        <v>4.13977320138358E-2</v>
      </c>
      <c r="I2341">
        <v>9.25765765765766E-2</v>
      </c>
      <c r="J2341">
        <v>0.487598635631877</v>
      </c>
      <c r="K2341" t="s">
        <v>27</v>
      </c>
      <c r="L2341" t="s">
        <v>20</v>
      </c>
      <c r="M2341">
        <v>2.03952426506179</v>
      </c>
    </row>
    <row r="2342" spans="1:13" hidden="1">
      <c r="A2342" t="s">
        <v>96</v>
      </c>
      <c r="B2342" t="s">
        <v>59</v>
      </c>
      <c r="C2342">
        <v>9.1937635358410805E-3</v>
      </c>
      <c r="D2342">
        <v>0.84511258199312</v>
      </c>
      <c r="E2342">
        <v>0.13960244285822099</v>
      </c>
      <c r="F2342">
        <v>1.3422685139743401E-3</v>
      </c>
      <c r="G2342">
        <v>2.0427633389049999</v>
      </c>
      <c r="H2342">
        <v>4.1075871347593898E-2</v>
      </c>
      <c r="I2342">
        <v>9.2432432432432404E-2</v>
      </c>
      <c r="J2342">
        <v>0.487598635631877</v>
      </c>
      <c r="K2342" t="s">
        <v>19</v>
      </c>
      <c r="L2342" t="s">
        <v>20</v>
      </c>
      <c r="M2342">
        <v>2.0427633389049999</v>
      </c>
    </row>
    <row r="2343" spans="1:13" hidden="1">
      <c r="A2343" t="s">
        <v>13</v>
      </c>
      <c r="B2343" t="s">
        <v>71</v>
      </c>
      <c r="C2343">
        <v>-5.2248498607786999E-2</v>
      </c>
      <c r="D2343">
        <v>0.26658425526500601</v>
      </c>
      <c r="E2343">
        <v>7.9021049780006E-2</v>
      </c>
      <c r="F2343">
        <v>7.0433323373307904E-2</v>
      </c>
      <c r="G2343">
        <v>2.04519295442782</v>
      </c>
      <c r="H2343">
        <v>4.08358388310631E-2</v>
      </c>
      <c r="I2343">
        <v>9.21081081081081E-2</v>
      </c>
      <c r="J2343">
        <v>0.487598635631877</v>
      </c>
      <c r="K2343" t="s">
        <v>93</v>
      </c>
      <c r="L2343" t="s">
        <v>20</v>
      </c>
      <c r="M2343">
        <v>2.04519295442782</v>
      </c>
    </row>
    <row r="2344" spans="1:13" hidden="1">
      <c r="A2344" t="s">
        <v>61</v>
      </c>
      <c r="B2344" t="s">
        <v>79</v>
      </c>
      <c r="C2344">
        <v>5.5438468435168899E-2</v>
      </c>
      <c r="D2344">
        <v>0.23844075535932599</v>
      </c>
      <c r="E2344">
        <v>-7.6128989301841504E-2</v>
      </c>
      <c r="F2344">
        <v>8.1384939769001893E-2</v>
      </c>
      <c r="G2344">
        <v>-2.0496988274713899</v>
      </c>
      <c r="H2344">
        <v>4.03938295166884E-2</v>
      </c>
      <c r="I2344">
        <v>9.1819819819819806E-2</v>
      </c>
      <c r="J2344">
        <v>0.487598635631877</v>
      </c>
      <c r="K2344" t="s">
        <v>93</v>
      </c>
      <c r="L2344" t="s">
        <v>20</v>
      </c>
      <c r="M2344">
        <v>2.0496988274713899</v>
      </c>
    </row>
    <row r="2345" spans="1:13" hidden="1">
      <c r="A2345" t="s">
        <v>43</v>
      </c>
      <c r="B2345" t="s">
        <v>37</v>
      </c>
      <c r="C2345">
        <v>0.17700669587519899</v>
      </c>
      <c r="D2345">
        <v>1.49975608785713E-4</v>
      </c>
      <c r="E2345">
        <v>4.7039149722641699E-2</v>
      </c>
      <c r="F2345">
        <v>0.28200378239014101</v>
      </c>
      <c r="G2345">
        <v>-2.05039930275677</v>
      </c>
      <c r="H2345">
        <v>4.0325481181076699E-2</v>
      </c>
      <c r="I2345">
        <v>9.1747747747747702E-2</v>
      </c>
      <c r="J2345">
        <v>0.487598635631877</v>
      </c>
      <c r="K2345" t="s">
        <v>27</v>
      </c>
      <c r="L2345" t="s">
        <v>20</v>
      </c>
      <c r="M2345">
        <v>2.05039930275677</v>
      </c>
    </row>
    <row r="2346" spans="1:13" hidden="1">
      <c r="A2346" t="s">
        <v>61</v>
      </c>
      <c r="B2346" t="s">
        <v>22</v>
      </c>
      <c r="C2346">
        <v>-5.6859076134817402E-2</v>
      </c>
      <c r="D2346">
        <v>0.22660502895881199</v>
      </c>
      <c r="E2346">
        <v>7.4903079244300605E-2</v>
      </c>
      <c r="F2346">
        <v>8.6425271113701504E-2</v>
      </c>
      <c r="G2346">
        <v>2.0526878493988501</v>
      </c>
      <c r="H2346">
        <v>4.01028612291126E-2</v>
      </c>
      <c r="I2346">
        <v>9.1531531531531499E-2</v>
      </c>
      <c r="J2346">
        <v>0.487598635631877</v>
      </c>
      <c r="K2346" t="s">
        <v>93</v>
      </c>
      <c r="L2346" t="s">
        <v>20</v>
      </c>
      <c r="M2346">
        <v>2.0526878493988501</v>
      </c>
    </row>
    <row r="2347" spans="1:13" hidden="1">
      <c r="A2347" t="s">
        <v>70</v>
      </c>
      <c r="B2347" t="s">
        <v>37</v>
      </c>
      <c r="C2347">
        <v>0.31630005932307698</v>
      </c>
      <c r="D2347" s="1">
        <v>5.2438053899095402E-12</v>
      </c>
      <c r="E2347">
        <v>0.19280396219173099</v>
      </c>
      <c r="F2347" s="1">
        <v>8.6281532154508494E-6</v>
      </c>
      <c r="G2347">
        <v>-2.0576438421410899</v>
      </c>
      <c r="H2347">
        <v>3.9624334821341402E-2</v>
      </c>
      <c r="I2347">
        <v>9.1099099099099107E-2</v>
      </c>
      <c r="J2347">
        <v>0.487598635631877</v>
      </c>
      <c r="K2347" t="s">
        <v>15</v>
      </c>
      <c r="L2347" t="s">
        <v>20</v>
      </c>
      <c r="M2347">
        <v>2.0576438421410899</v>
      </c>
    </row>
    <row r="2348" spans="1:13" hidden="1">
      <c r="A2348" t="s">
        <v>44</v>
      </c>
      <c r="B2348" t="s">
        <v>69</v>
      </c>
      <c r="C2348">
        <v>0.148943900172644</v>
      </c>
      <c r="D2348">
        <v>1.4595423990630999E-3</v>
      </c>
      <c r="E2348">
        <v>1.74277982966018E-2</v>
      </c>
      <c r="F2348">
        <v>0.69033574445232904</v>
      </c>
      <c r="G2348">
        <v>-2.0630557432663901</v>
      </c>
      <c r="H2348">
        <v>3.9107332330218902E-2</v>
      </c>
      <c r="I2348">
        <v>9.0666666666666701E-2</v>
      </c>
      <c r="J2348">
        <v>0.487598635631877</v>
      </c>
      <c r="K2348" t="s">
        <v>27</v>
      </c>
      <c r="L2348" t="s">
        <v>20</v>
      </c>
      <c r="M2348">
        <v>2.0630557432663901</v>
      </c>
    </row>
    <row r="2349" spans="1:13" hidden="1">
      <c r="A2349" t="s">
        <v>29</v>
      </c>
      <c r="B2349" t="s">
        <v>79</v>
      </c>
      <c r="C2349">
        <v>-9.9967009043624502E-2</v>
      </c>
      <c r="D2349">
        <v>3.32137938994315E-2</v>
      </c>
      <c r="E2349">
        <v>3.2580152130290099E-2</v>
      </c>
      <c r="F2349">
        <v>0.45631797168288202</v>
      </c>
      <c r="G2349">
        <v>2.06714780397024</v>
      </c>
      <c r="H2349">
        <v>3.8720228783764001E-2</v>
      </c>
      <c r="I2349">
        <v>9.0486486486486495E-2</v>
      </c>
      <c r="J2349">
        <v>0.487598635631877</v>
      </c>
      <c r="K2349" t="s">
        <v>77</v>
      </c>
      <c r="L2349" t="s">
        <v>23</v>
      </c>
      <c r="M2349">
        <v>2.06714780397024</v>
      </c>
    </row>
    <row r="2350" spans="1:13" hidden="1">
      <c r="A2350" t="s">
        <v>29</v>
      </c>
      <c r="B2350" t="s">
        <v>37</v>
      </c>
      <c r="C2350">
        <v>-0.12331541364709001</v>
      </c>
      <c r="D2350">
        <v>8.5304989650820708E-3</v>
      </c>
      <c r="E2350">
        <v>9.07712669994672E-3</v>
      </c>
      <c r="F2350">
        <v>0.83562592522202195</v>
      </c>
      <c r="G2350">
        <v>2.0691686643950802</v>
      </c>
      <c r="H2350">
        <v>3.85302621173573E-2</v>
      </c>
      <c r="I2350">
        <v>9.0234234234234198E-2</v>
      </c>
      <c r="J2350">
        <v>0.487598635631877</v>
      </c>
      <c r="K2350" t="s">
        <v>77</v>
      </c>
      <c r="L2350" t="s">
        <v>23</v>
      </c>
      <c r="M2350">
        <v>2.0691686643950802</v>
      </c>
    </row>
    <row r="2351" spans="1:13" hidden="1">
      <c r="A2351" t="s">
        <v>63</v>
      </c>
      <c r="B2351" t="s">
        <v>53</v>
      </c>
      <c r="C2351">
        <v>0.16492516036379401</v>
      </c>
      <c r="D2351">
        <v>4.1774725250221E-4</v>
      </c>
      <c r="E2351">
        <v>3.3266857267558202E-2</v>
      </c>
      <c r="F2351">
        <v>0.44687620964600799</v>
      </c>
      <c r="G2351">
        <v>-2.0713871242838802</v>
      </c>
      <c r="H2351">
        <v>3.83226331799792E-2</v>
      </c>
      <c r="I2351">
        <v>9.0198198198198201E-2</v>
      </c>
      <c r="J2351">
        <v>0.487598635631877</v>
      </c>
      <c r="K2351" t="s">
        <v>27</v>
      </c>
      <c r="L2351" t="s">
        <v>23</v>
      </c>
      <c r="M2351">
        <v>2.0713871242838802</v>
      </c>
    </row>
    <row r="2352" spans="1:13" hidden="1">
      <c r="A2352" t="s">
        <v>67</v>
      </c>
      <c r="B2352" t="s">
        <v>71</v>
      </c>
      <c r="C2352">
        <v>0.28890275823165701</v>
      </c>
      <c r="D2352" s="1">
        <v>3.54119178425094E-10</v>
      </c>
      <c r="E2352">
        <v>0.16283438161671299</v>
      </c>
      <c r="F2352">
        <v>1.78855774330966E-4</v>
      </c>
      <c r="G2352">
        <v>-2.0699176415338401</v>
      </c>
      <c r="H2352">
        <v>3.8460057593328802E-2</v>
      </c>
      <c r="I2352">
        <v>9.0198198198198201E-2</v>
      </c>
      <c r="J2352">
        <v>0.487598635631877</v>
      </c>
      <c r="K2352" t="s">
        <v>15</v>
      </c>
      <c r="L2352" t="s">
        <v>20</v>
      </c>
      <c r="M2352">
        <v>2.0699176415338401</v>
      </c>
    </row>
    <row r="2353" spans="1:13" hidden="1">
      <c r="A2353" t="s">
        <v>42</v>
      </c>
      <c r="B2353" t="s">
        <v>85</v>
      </c>
      <c r="C2353">
        <v>0.108130164752684</v>
      </c>
      <c r="D2353">
        <v>2.12020064867833E-2</v>
      </c>
      <c r="E2353">
        <v>-2.4854989429429201E-2</v>
      </c>
      <c r="F2353">
        <v>0.56987900555896998</v>
      </c>
      <c r="G2353">
        <v>-2.07525142247531</v>
      </c>
      <c r="H2353">
        <v>3.7963239043617002E-2</v>
      </c>
      <c r="I2353">
        <v>8.9873873873873897E-2</v>
      </c>
      <c r="J2353">
        <v>0.487598635631877</v>
      </c>
      <c r="K2353" t="s">
        <v>27</v>
      </c>
      <c r="L2353" t="s">
        <v>20</v>
      </c>
      <c r="M2353">
        <v>2.07525142247531</v>
      </c>
    </row>
    <row r="2354" spans="1:13" hidden="1">
      <c r="A2354" t="s">
        <v>67</v>
      </c>
      <c r="B2354" t="s">
        <v>22</v>
      </c>
      <c r="C2354">
        <v>-0.112852396037415</v>
      </c>
      <c r="D2354">
        <v>1.6144270961373101E-2</v>
      </c>
      <c r="E2354">
        <v>2.0355285977588101E-2</v>
      </c>
      <c r="F2354">
        <v>0.64169177586911896</v>
      </c>
      <c r="G2354">
        <v>2.0795848951749001</v>
      </c>
      <c r="H2354">
        <v>3.7563623618623698E-2</v>
      </c>
      <c r="I2354">
        <v>8.9441441441441394E-2</v>
      </c>
      <c r="J2354">
        <v>0.487598635631877</v>
      </c>
      <c r="K2354" t="s">
        <v>77</v>
      </c>
      <c r="L2354" t="s">
        <v>20</v>
      </c>
      <c r="M2354">
        <v>2.0795848951749001</v>
      </c>
    </row>
    <row r="2355" spans="1:13" hidden="1">
      <c r="A2355" t="s">
        <v>67</v>
      </c>
      <c r="B2355" t="s">
        <v>79</v>
      </c>
      <c r="C2355">
        <v>0.246339371815957</v>
      </c>
      <c r="D2355" s="1">
        <v>1.05783766191081E-7</v>
      </c>
      <c r="E2355">
        <v>0.116054059487156</v>
      </c>
      <c r="F2355">
        <v>7.7725461155879697E-3</v>
      </c>
      <c r="G2355">
        <v>-2.0988623991258701</v>
      </c>
      <c r="H2355">
        <v>3.5829032287285803E-2</v>
      </c>
      <c r="I2355">
        <v>8.8216216216216198E-2</v>
      </c>
      <c r="J2355">
        <v>0.487598635631877</v>
      </c>
      <c r="K2355" t="s">
        <v>15</v>
      </c>
      <c r="L2355" t="s">
        <v>20</v>
      </c>
      <c r="M2355">
        <v>2.0988623991258701</v>
      </c>
    </row>
    <row r="2356" spans="1:13" hidden="1">
      <c r="A2356" t="s">
        <v>38</v>
      </c>
      <c r="B2356" t="s">
        <v>68</v>
      </c>
      <c r="C2356">
        <v>0.12538776581608699</v>
      </c>
      <c r="D2356">
        <v>7.4758087511619404E-3</v>
      </c>
      <c r="E2356">
        <v>-9.2061044630708903E-3</v>
      </c>
      <c r="F2356">
        <v>0.83332425490331996</v>
      </c>
      <c r="G2356">
        <v>-2.1039165945726799</v>
      </c>
      <c r="H2356">
        <v>3.53857231589857E-2</v>
      </c>
      <c r="I2356">
        <v>8.7711711711711701E-2</v>
      </c>
      <c r="J2356">
        <v>0.487598635631877</v>
      </c>
      <c r="K2356" t="s">
        <v>27</v>
      </c>
      <c r="L2356" t="s">
        <v>23</v>
      </c>
      <c r="M2356">
        <v>2.1039165945726799</v>
      </c>
    </row>
    <row r="2357" spans="1:13" hidden="1">
      <c r="A2357" t="s">
        <v>45</v>
      </c>
      <c r="B2357" t="s">
        <v>14</v>
      </c>
      <c r="C2357">
        <v>0.144734273685895</v>
      </c>
      <c r="D2357">
        <v>1.9902350206604199E-3</v>
      </c>
      <c r="E2357">
        <v>0.27409993412470501</v>
      </c>
      <c r="F2357" s="1">
        <v>1.67853730914658E-10</v>
      </c>
      <c r="G2357">
        <v>2.1082119183818802</v>
      </c>
      <c r="H2357">
        <v>3.5012662815302499E-2</v>
      </c>
      <c r="I2357">
        <v>8.7387387387387397E-2</v>
      </c>
      <c r="J2357">
        <v>0.487598635631877</v>
      </c>
      <c r="K2357" t="s">
        <v>15</v>
      </c>
      <c r="L2357" t="s">
        <v>16</v>
      </c>
      <c r="M2357">
        <v>2.1082119183818802</v>
      </c>
    </row>
    <row r="2358" spans="1:13" hidden="1">
      <c r="A2358" t="s">
        <v>26</v>
      </c>
      <c r="B2358" t="s">
        <v>79</v>
      </c>
      <c r="C2358">
        <v>-8.0821289595574997E-2</v>
      </c>
      <c r="D2358">
        <v>8.5405360835791894E-2</v>
      </c>
      <c r="E2358">
        <v>-0.21328427551229101</v>
      </c>
      <c r="F2358" s="1">
        <v>8.1320419598185399E-7</v>
      </c>
      <c r="G2358">
        <v>-2.1094254600824298</v>
      </c>
      <c r="H2358">
        <v>3.4907873782739601E-2</v>
      </c>
      <c r="I2358">
        <v>8.7207207207207205E-2</v>
      </c>
      <c r="J2358">
        <v>0.487598635631877</v>
      </c>
      <c r="K2358" t="s">
        <v>83</v>
      </c>
      <c r="L2358" t="s">
        <v>20</v>
      </c>
      <c r="M2358">
        <v>2.1094254600824298</v>
      </c>
    </row>
    <row r="2359" spans="1:13" hidden="1">
      <c r="A2359" t="s">
        <v>97</v>
      </c>
      <c r="B2359" t="s">
        <v>17</v>
      </c>
      <c r="C2359">
        <v>0.27782507511370802</v>
      </c>
      <c r="D2359" s="1">
        <v>1.7191390533355401E-9</v>
      </c>
      <c r="E2359">
        <v>0.14847905597108399</v>
      </c>
      <c r="F2359">
        <v>6.4273359761224402E-4</v>
      </c>
      <c r="G2359">
        <v>-2.1114034490784999</v>
      </c>
      <c r="H2359">
        <v>3.47376488707489E-2</v>
      </c>
      <c r="I2359">
        <v>8.6918918918918897E-2</v>
      </c>
      <c r="J2359">
        <v>0.487598635631877</v>
      </c>
      <c r="K2359" t="s">
        <v>15</v>
      </c>
      <c r="L2359" t="s">
        <v>16</v>
      </c>
      <c r="M2359">
        <v>2.1114034490784999</v>
      </c>
    </row>
    <row r="2360" spans="1:13" hidden="1">
      <c r="A2360" t="s">
        <v>14</v>
      </c>
      <c r="B2360" t="s">
        <v>42</v>
      </c>
      <c r="C2360">
        <v>-1.2194131132490699E-2</v>
      </c>
      <c r="D2360">
        <v>0.79554491644443304</v>
      </c>
      <c r="E2360">
        <v>0.123162153989106</v>
      </c>
      <c r="F2360">
        <v>4.7127443906300696E-3</v>
      </c>
      <c r="G2360">
        <v>2.1152381642996398</v>
      </c>
      <c r="H2360">
        <v>3.4409653725145997E-2</v>
      </c>
      <c r="I2360">
        <v>8.6666666666666697E-2</v>
      </c>
      <c r="J2360">
        <v>0.487598635631877</v>
      </c>
      <c r="K2360" t="s">
        <v>19</v>
      </c>
      <c r="L2360" t="s">
        <v>16</v>
      </c>
      <c r="M2360">
        <v>2.1152381642996398</v>
      </c>
    </row>
    <row r="2361" spans="1:13" hidden="1">
      <c r="A2361" t="s">
        <v>28</v>
      </c>
      <c r="B2361" t="s">
        <v>63</v>
      </c>
      <c r="C2361">
        <v>-0.12200175794867101</v>
      </c>
      <c r="D2361">
        <v>9.2658738339173007E-3</v>
      </c>
      <c r="E2361">
        <v>1.3734168209033599E-2</v>
      </c>
      <c r="F2361">
        <v>0.75355593607651605</v>
      </c>
      <c r="G2361">
        <v>2.1208721097124199</v>
      </c>
      <c r="H2361">
        <v>3.3932566309324702E-2</v>
      </c>
      <c r="I2361">
        <v>8.6198198198198198E-2</v>
      </c>
      <c r="J2361">
        <v>0.48741274213754598</v>
      </c>
      <c r="K2361" t="s">
        <v>77</v>
      </c>
      <c r="L2361" t="s">
        <v>23</v>
      </c>
      <c r="M2361">
        <v>2.1208721097124199</v>
      </c>
    </row>
    <row r="2362" spans="1:13" hidden="1">
      <c r="A2362" t="s">
        <v>92</v>
      </c>
      <c r="B2362" t="s">
        <v>64</v>
      </c>
      <c r="C2362">
        <v>3.9905736931210502E-2</v>
      </c>
      <c r="D2362">
        <v>0.396284049000375</v>
      </c>
      <c r="E2362">
        <v>0.174557633258483</v>
      </c>
      <c r="F2362" s="1">
        <v>5.7952472980016301E-5</v>
      </c>
      <c r="G2362">
        <v>2.1222597877753202</v>
      </c>
      <c r="H2362">
        <v>3.3815928316264399E-2</v>
      </c>
      <c r="I2362">
        <v>8.6018018018018005E-2</v>
      </c>
      <c r="J2362">
        <v>0.48741274213754598</v>
      </c>
      <c r="K2362" t="s">
        <v>19</v>
      </c>
      <c r="L2362" t="s">
        <v>20</v>
      </c>
      <c r="M2362">
        <v>2.1222597877753202</v>
      </c>
    </row>
    <row r="2363" spans="1:13" hidden="1">
      <c r="A2363" t="s">
        <v>39</v>
      </c>
      <c r="B2363" t="s">
        <v>37</v>
      </c>
      <c r="C2363">
        <v>0.177552426356965</v>
      </c>
      <c r="D2363">
        <v>1.4296175631622901E-4</v>
      </c>
      <c r="E2363">
        <v>4.2808845089117399E-2</v>
      </c>
      <c r="F2363">
        <v>0.32758752893785398</v>
      </c>
      <c r="G2363">
        <v>-2.1250986403811298</v>
      </c>
      <c r="H2363">
        <v>3.3578383011703801E-2</v>
      </c>
      <c r="I2363">
        <v>8.5909909909909904E-2</v>
      </c>
      <c r="J2363">
        <v>0.48741274213754598</v>
      </c>
      <c r="K2363" t="s">
        <v>27</v>
      </c>
      <c r="L2363" t="s">
        <v>20</v>
      </c>
      <c r="M2363">
        <v>2.1250986403811298</v>
      </c>
    </row>
    <row r="2364" spans="1:13" hidden="1">
      <c r="A2364" t="s">
        <v>88</v>
      </c>
      <c r="B2364" t="s">
        <v>79</v>
      </c>
      <c r="C2364">
        <v>2.3340638387064601E-3</v>
      </c>
      <c r="D2364">
        <v>0.96044472730371</v>
      </c>
      <c r="E2364">
        <v>0.138082452982877</v>
      </c>
      <c r="F2364">
        <v>1.5163807362335001E-3</v>
      </c>
      <c r="G2364">
        <v>2.1253611907514198</v>
      </c>
      <c r="H2364">
        <v>3.3556485992659001E-2</v>
      </c>
      <c r="I2364">
        <v>8.5909909909909904E-2</v>
      </c>
      <c r="J2364">
        <v>0.48741274213754598</v>
      </c>
      <c r="K2364" t="s">
        <v>19</v>
      </c>
      <c r="L2364" t="s">
        <v>23</v>
      </c>
      <c r="M2364">
        <v>2.1253611907514198</v>
      </c>
    </row>
    <row r="2365" spans="1:13" hidden="1">
      <c r="A2365" t="s">
        <v>72</v>
      </c>
      <c r="B2365" t="s">
        <v>59</v>
      </c>
      <c r="C2365">
        <v>0.26335204914154903</v>
      </c>
      <c r="D2365" s="1">
        <v>1.22139485192463E-8</v>
      </c>
      <c r="E2365">
        <v>0.131963672229294</v>
      </c>
      <c r="F2365">
        <v>2.4478021855736101E-3</v>
      </c>
      <c r="G2365">
        <v>-2.1305394678714502</v>
      </c>
      <c r="H2365">
        <v>3.31271009872844E-2</v>
      </c>
      <c r="I2365">
        <v>8.5549549549549506E-2</v>
      </c>
      <c r="J2365">
        <v>0.48741274213754598</v>
      </c>
      <c r="K2365" t="s">
        <v>15</v>
      </c>
      <c r="L2365" t="s">
        <v>20</v>
      </c>
      <c r="M2365">
        <v>2.1305394678714502</v>
      </c>
    </row>
    <row r="2366" spans="1:13" hidden="1">
      <c r="A2366" t="s">
        <v>56</v>
      </c>
      <c r="B2366" t="s">
        <v>41</v>
      </c>
      <c r="C2366">
        <v>-7.7027587542896504E-3</v>
      </c>
      <c r="D2366">
        <v>0.86998717711592</v>
      </c>
      <c r="E2366">
        <v>0.128721319087548</v>
      </c>
      <c r="F2366">
        <v>3.1302742809926599E-3</v>
      </c>
      <c r="G2366">
        <v>2.1332344500618801</v>
      </c>
      <c r="H2366">
        <v>3.2905498408443597E-2</v>
      </c>
      <c r="I2366">
        <v>8.5333333333333303E-2</v>
      </c>
      <c r="J2366">
        <v>0.48741274213754598</v>
      </c>
      <c r="K2366" t="s">
        <v>19</v>
      </c>
      <c r="L2366" t="s">
        <v>23</v>
      </c>
      <c r="M2366">
        <v>2.1332344500618801</v>
      </c>
    </row>
    <row r="2367" spans="1:13" hidden="1">
      <c r="A2367" t="s">
        <v>70</v>
      </c>
      <c r="B2367" t="s">
        <v>44</v>
      </c>
      <c r="C2367">
        <v>0.20939535265831899</v>
      </c>
      <c r="D2367" s="1">
        <v>6.8171299925090497E-6</v>
      </c>
      <c r="E2367">
        <v>7.4574677529827105E-2</v>
      </c>
      <c r="F2367">
        <v>8.7817355200134894E-2</v>
      </c>
      <c r="G2367">
        <v>-2.1438612914295101</v>
      </c>
      <c r="H2367">
        <v>3.2044002550791303E-2</v>
      </c>
      <c r="I2367">
        <v>8.4252252252252205E-2</v>
      </c>
      <c r="J2367">
        <v>0.48338112030438202</v>
      </c>
      <c r="K2367" t="s">
        <v>27</v>
      </c>
      <c r="L2367" t="s">
        <v>16</v>
      </c>
      <c r="M2367">
        <v>2.1438612914295101</v>
      </c>
    </row>
    <row r="2368" spans="1:13" hidden="1">
      <c r="A2368" t="s">
        <v>67</v>
      </c>
      <c r="B2368" t="s">
        <v>36</v>
      </c>
      <c r="C2368">
        <v>0.22686595337787899</v>
      </c>
      <c r="D2368" s="1">
        <v>1.0374468262241999E-6</v>
      </c>
      <c r="E2368">
        <v>9.2685892720689403E-2</v>
      </c>
      <c r="F2368">
        <v>3.3736193221773701E-2</v>
      </c>
      <c r="G2368">
        <v>-2.1454897569303899</v>
      </c>
      <c r="H2368">
        <v>3.1913709528318998E-2</v>
      </c>
      <c r="I2368">
        <v>8.4144144144144103E-2</v>
      </c>
      <c r="J2368">
        <v>0.48338112030438202</v>
      </c>
      <c r="K2368" t="s">
        <v>15</v>
      </c>
      <c r="L2368" t="s">
        <v>16</v>
      </c>
      <c r="M2368">
        <v>2.1454897569303899</v>
      </c>
    </row>
    <row r="2369" spans="1:13" hidden="1">
      <c r="A2369" t="s">
        <v>62</v>
      </c>
      <c r="B2369" t="s">
        <v>91</v>
      </c>
      <c r="C2369">
        <v>8.0418785923601299E-2</v>
      </c>
      <c r="D2369">
        <v>8.69788104333062E-2</v>
      </c>
      <c r="E2369">
        <v>-5.7549510466561198E-2</v>
      </c>
      <c r="F2369">
        <v>0.18798171194855601</v>
      </c>
      <c r="G2369">
        <v>-2.1497798061229099</v>
      </c>
      <c r="H2369">
        <v>3.1572636259518498E-2</v>
      </c>
      <c r="I2369">
        <v>8.3567567567567599E-2</v>
      </c>
      <c r="J2369">
        <v>0.48180313257330298</v>
      </c>
      <c r="K2369" t="s">
        <v>93</v>
      </c>
      <c r="L2369" t="s">
        <v>20</v>
      </c>
      <c r="M2369">
        <v>2.1497798061229099</v>
      </c>
    </row>
    <row r="2370" spans="1:13" hidden="1">
      <c r="A2370" t="s">
        <v>25</v>
      </c>
      <c r="B2370" t="s">
        <v>82</v>
      </c>
      <c r="C2370">
        <v>-2.9134576983750101E-2</v>
      </c>
      <c r="D2370">
        <v>0.53578556127417498</v>
      </c>
      <c r="E2370">
        <v>0.109001079082671</v>
      </c>
      <c r="F2370">
        <v>1.24535381447499E-2</v>
      </c>
      <c r="G2370">
        <v>2.1555771657740701</v>
      </c>
      <c r="H2370">
        <v>3.1116697151847401E-2</v>
      </c>
      <c r="I2370">
        <v>8.30990990990991E-2</v>
      </c>
      <c r="J2370">
        <v>0.480279364755552</v>
      </c>
      <c r="K2370" t="s">
        <v>19</v>
      </c>
      <c r="L2370" t="s">
        <v>20</v>
      </c>
      <c r="M2370">
        <v>2.1555771657740701</v>
      </c>
    </row>
    <row r="2371" spans="1:13" hidden="1">
      <c r="A2371" t="s">
        <v>47</v>
      </c>
      <c r="B2371" t="s">
        <v>22</v>
      </c>
      <c r="C2371">
        <v>8.8170541686523496E-2</v>
      </c>
      <c r="D2371">
        <v>6.0497241406022299E-2</v>
      </c>
      <c r="E2371">
        <v>-5.0709454459782199E-2</v>
      </c>
      <c r="F2371">
        <v>0.24609912284380001</v>
      </c>
      <c r="G2371">
        <v>-2.1645116586032001</v>
      </c>
      <c r="H2371">
        <v>3.04251028101757E-2</v>
      </c>
      <c r="I2371">
        <v>8.2558558558558606E-2</v>
      </c>
      <c r="J2371">
        <v>0.478330517128772</v>
      </c>
      <c r="K2371" t="s">
        <v>93</v>
      </c>
      <c r="L2371" t="s">
        <v>20</v>
      </c>
      <c r="M2371">
        <v>2.1645116586032001</v>
      </c>
    </row>
    <row r="2372" spans="1:13" hidden="1">
      <c r="A2372" t="s">
        <v>72</v>
      </c>
      <c r="B2372" t="s">
        <v>89</v>
      </c>
      <c r="C2372">
        <v>0.12725622639177001</v>
      </c>
      <c r="D2372">
        <v>6.6264784022163096E-3</v>
      </c>
      <c r="E2372">
        <v>-1.1341823788313001E-2</v>
      </c>
      <c r="F2372">
        <v>0.79543252338565695</v>
      </c>
      <c r="G2372">
        <v>-2.1666760214419001</v>
      </c>
      <c r="H2372">
        <v>3.0259566209270498E-2</v>
      </c>
      <c r="I2372">
        <v>8.2414414414414397E-2</v>
      </c>
      <c r="J2372">
        <v>0.478330517128772</v>
      </c>
      <c r="K2372" t="s">
        <v>27</v>
      </c>
      <c r="L2372" t="s">
        <v>16</v>
      </c>
      <c r="M2372">
        <v>2.1666760214419001</v>
      </c>
    </row>
    <row r="2373" spans="1:13" hidden="1">
      <c r="A2373" t="s">
        <v>13</v>
      </c>
      <c r="B2373" t="s">
        <v>88</v>
      </c>
      <c r="C2373">
        <v>-6.5486444562063997E-2</v>
      </c>
      <c r="D2373">
        <v>0.16362382414142801</v>
      </c>
      <c r="E2373">
        <v>7.39489121791473E-2</v>
      </c>
      <c r="F2373">
        <v>9.0519842498753902E-2</v>
      </c>
      <c r="G2373">
        <v>2.17246594387916</v>
      </c>
      <c r="H2373">
        <v>2.9820535714240499E-2</v>
      </c>
      <c r="I2373">
        <v>8.2054054054054096E-2</v>
      </c>
      <c r="J2373">
        <v>0.47776100466947502</v>
      </c>
      <c r="K2373" t="s">
        <v>93</v>
      </c>
      <c r="L2373" t="s">
        <v>20</v>
      </c>
      <c r="M2373">
        <v>2.17246594387916</v>
      </c>
    </row>
    <row r="2374" spans="1:13" hidden="1">
      <c r="A2374" t="s">
        <v>63</v>
      </c>
      <c r="B2374" t="s">
        <v>85</v>
      </c>
      <c r="C2374">
        <v>0.29623820508829002</v>
      </c>
      <c r="D2374" s="1">
        <v>1.1968248614380201E-10</v>
      </c>
      <c r="E2374">
        <v>0.16398754638736901</v>
      </c>
      <c r="F2374">
        <v>1.6061886350637899E-4</v>
      </c>
      <c r="G2374">
        <v>-2.1762722398749301</v>
      </c>
      <c r="H2374">
        <v>2.9534910006492599E-2</v>
      </c>
      <c r="I2374">
        <v>8.1801801801801799E-2</v>
      </c>
      <c r="J2374">
        <v>0.47747412866640598</v>
      </c>
      <c r="K2374" t="s">
        <v>15</v>
      </c>
      <c r="L2374" t="s">
        <v>23</v>
      </c>
      <c r="M2374">
        <v>2.1762722398749301</v>
      </c>
    </row>
    <row r="2375" spans="1:13" hidden="1">
      <c r="A2375" t="s">
        <v>67</v>
      </c>
      <c r="B2375" t="s">
        <v>46</v>
      </c>
      <c r="C2375">
        <v>0.27352637343543701</v>
      </c>
      <c r="D2375" s="1">
        <v>3.1152664892175599E-9</v>
      </c>
      <c r="E2375">
        <v>0.139275353244219</v>
      </c>
      <c r="F2375">
        <v>1.37810387451243E-3</v>
      </c>
      <c r="G2375">
        <v>-2.1852278529157001</v>
      </c>
      <c r="H2375">
        <v>2.887214427234E-2</v>
      </c>
      <c r="I2375">
        <v>8.1297297297297302E-2</v>
      </c>
      <c r="J2375">
        <v>0.475709775583951</v>
      </c>
      <c r="K2375" t="s">
        <v>15</v>
      </c>
      <c r="L2375" t="s">
        <v>16</v>
      </c>
      <c r="M2375">
        <v>2.1852278529157001</v>
      </c>
    </row>
    <row r="2376" spans="1:13" hidden="1">
      <c r="A2376" t="s">
        <v>21</v>
      </c>
      <c r="B2376" t="s">
        <v>82</v>
      </c>
      <c r="C2376">
        <v>-8.5638694516203595E-2</v>
      </c>
      <c r="D2376">
        <v>6.8296239457329197E-2</v>
      </c>
      <c r="E2376">
        <v>5.4795415519997101E-2</v>
      </c>
      <c r="F2376">
        <v>0.21003472688900199</v>
      </c>
      <c r="G2376">
        <v>2.1885634690578102</v>
      </c>
      <c r="H2376">
        <v>2.8628583430181199E-2</v>
      </c>
      <c r="I2376">
        <v>8.1117117117117096E-2</v>
      </c>
      <c r="J2376">
        <v>0.475709775583951</v>
      </c>
      <c r="K2376" t="s">
        <v>93</v>
      </c>
      <c r="L2376" t="s">
        <v>23</v>
      </c>
      <c r="M2376">
        <v>2.1885634690578102</v>
      </c>
    </row>
    <row r="2377" spans="1:13" hidden="1">
      <c r="A2377" t="s">
        <v>26</v>
      </c>
      <c r="B2377" t="s">
        <v>21</v>
      </c>
      <c r="C2377">
        <v>-3.8630825721796103E-2</v>
      </c>
      <c r="D2377">
        <v>0.41155796393600202</v>
      </c>
      <c r="E2377">
        <v>-0.17784291612723899</v>
      </c>
      <c r="F2377" s="1">
        <v>4.1693012437171697E-5</v>
      </c>
      <c r="G2377">
        <v>-2.1948611979416901</v>
      </c>
      <c r="H2377">
        <v>2.8173555951713801E-2</v>
      </c>
      <c r="I2377">
        <v>8.0540540540540495E-2</v>
      </c>
      <c r="J2377">
        <v>0.473638034207571</v>
      </c>
      <c r="K2377" t="s">
        <v>83</v>
      </c>
      <c r="L2377" t="s">
        <v>20</v>
      </c>
      <c r="M2377">
        <v>2.1948611979416901</v>
      </c>
    </row>
    <row r="2378" spans="1:13" hidden="1">
      <c r="A2378" t="s">
        <v>47</v>
      </c>
      <c r="B2378" t="s">
        <v>51</v>
      </c>
      <c r="C2378">
        <v>-4.1159798852176202E-2</v>
      </c>
      <c r="D2378">
        <v>0.38159769113758901</v>
      </c>
      <c r="E2378">
        <v>0.100388163325839</v>
      </c>
      <c r="F2378">
        <v>2.1419160763564499E-2</v>
      </c>
      <c r="G2378">
        <v>2.2074032250762698</v>
      </c>
      <c r="H2378">
        <v>2.7285901269144899E-2</v>
      </c>
      <c r="I2378">
        <v>7.9711711711711694E-2</v>
      </c>
      <c r="J2378">
        <v>0.46993875367037202</v>
      </c>
      <c r="K2378" t="s">
        <v>19</v>
      </c>
      <c r="L2378" t="s">
        <v>20</v>
      </c>
      <c r="M2378">
        <v>2.2074032250762698</v>
      </c>
    </row>
    <row r="2379" spans="1:13" hidden="1">
      <c r="A2379" t="s">
        <v>74</v>
      </c>
      <c r="B2379" t="s">
        <v>50</v>
      </c>
      <c r="C2379">
        <v>0.104388644294455</v>
      </c>
      <c r="D2379">
        <v>2.6135961011807901E-2</v>
      </c>
      <c r="E2379">
        <v>0.24200310473331599</v>
      </c>
      <c r="F2379" s="1">
        <v>1.96048630662915E-8</v>
      </c>
      <c r="G2379">
        <v>2.2108238449628899</v>
      </c>
      <c r="H2379">
        <v>2.70480379306434E-2</v>
      </c>
      <c r="I2379">
        <v>7.9495495495495505E-2</v>
      </c>
      <c r="J2379">
        <v>0.46984160330147501</v>
      </c>
      <c r="K2379" t="s">
        <v>15</v>
      </c>
      <c r="L2379" t="s">
        <v>20</v>
      </c>
      <c r="M2379">
        <v>2.2108238449628899</v>
      </c>
    </row>
    <row r="2380" spans="1:13" hidden="1">
      <c r="A2380" t="s">
        <v>54</v>
      </c>
      <c r="B2380" t="s">
        <v>89</v>
      </c>
      <c r="C2380">
        <v>0.123540390054612</v>
      </c>
      <c r="D2380">
        <v>8.4099122474778892E-3</v>
      </c>
      <c r="E2380">
        <v>-1.8075136323595899E-2</v>
      </c>
      <c r="F2380">
        <v>0.67946008948697301</v>
      </c>
      <c r="G2380">
        <v>-2.2127121342103102</v>
      </c>
      <c r="H2380">
        <v>2.6917498289558101E-2</v>
      </c>
      <c r="I2380">
        <v>7.9459459459459494E-2</v>
      </c>
      <c r="J2380">
        <v>0.46984160330147501</v>
      </c>
      <c r="K2380" t="s">
        <v>27</v>
      </c>
      <c r="L2380" t="s">
        <v>16</v>
      </c>
      <c r="M2380">
        <v>2.2127121342103102</v>
      </c>
    </row>
    <row r="2381" spans="1:13" hidden="1">
      <c r="A2381" t="s">
        <v>26</v>
      </c>
      <c r="B2381" t="s">
        <v>66</v>
      </c>
      <c r="C2381">
        <v>-7.7936833473706599E-2</v>
      </c>
      <c r="D2381">
        <v>9.7203047754033101E-2</v>
      </c>
      <c r="E2381">
        <v>6.4308674460648793E-2</v>
      </c>
      <c r="F2381">
        <v>0.141153746866163</v>
      </c>
      <c r="G2381">
        <v>2.21645998238326</v>
      </c>
      <c r="H2381">
        <v>2.6660015633846599E-2</v>
      </c>
      <c r="I2381">
        <v>7.9171171171171201E-2</v>
      </c>
      <c r="J2381">
        <v>0.46984160330147501</v>
      </c>
      <c r="K2381" t="s">
        <v>93</v>
      </c>
      <c r="L2381" t="s">
        <v>20</v>
      </c>
      <c r="M2381">
        <v>2.21645998238326</v>
      </c>
    </row>
    <row r="2382" spans="1:13" hidden="1">
      <c r="A2382" t="s">
        <v>70</v>
      </c>
      <c r="B2382" t="s">
        <v>34</v>
      </c>
      <c r="C2382">
        <v>0.17782294303083901</v>
      </c>
      <c r="D2382">
        <v>1.3960027812376399E-4</v>
      </c>
      <c r="E2382">
        <v>3.7130647515191399E-2</v>
      </c>
      <c r="F2382">
        <v>0.39586184448456302</v>
      </c>
      <c r="G2382">
        <v>-2.2179090252903402</v>
      </c>
      <c r="H2382">
        <v>2.6561036012761399E-2</v>
      </c>
      <c r="I2382">
        <v>7.9135135135135107E-2</v>
      </c>
      <c r="J2382">
        <v>0.46984160330147501</v>
      </c>
      <c r="K2382" t="s">
        <v>27</v>
      </c>
      <c r="L2382" t="s">
        <v>16</v>
      </c>
      <c r="M2382">
        <v>2.2179090252903402</v>
      </c>
    </row>
    <row r="2383" spans="1:13" hidden="1">
      <c r="A2383" t="s">
        <v>96</v>
      </c>
      <c r="B2383" t="s">
        <v>80</v>
      </c>
      <c r="C2383">
        <v>0.153178717285817</v>
      </c>
      <c r="D2383">
        <v>1.0597426871537001E-3</v>
      </c>
      <c r="E2383">
        <v>1.1641205300791799E-2</v>
      </c>
      <c r="F2383">
        <v>0.79015698665829204</v>
      </c>
      <c r="G2383">
        <v>-2.22049538802034</v>
      </c>
      <c r="H2383">
        <v>2.63851584053672E-2</v>
      </c>
      <c r="I2383">
        <v>7.8954954954954998E-2</v>
      </c>
      <c r="J2383">
        <v>0.46984160330147501</v>
      </c>
      <c r="K2383" t="s">
        <v>27</v>
      </c>
      <c r="L2383" t="s">
        <v>20</v>
      </c>
      <c r="M2383">
        <v>2.22049538802034</v>
      </c>
    </row>
    <row r="2384" spans="1:13" hidden="1">
      <c r="A2384" t="s">
        <v>74</v>
      </c>
      <c r="B2384" t="s">
        <v>44</v>
      </c>
      <c r="C2384">
        <v>0.21466616462160801</v>
      </c>
      <c r="D2384" s="1">
        <v>3.9261489372943697E-6</v>
      </c>
      <c r="E2384">
        <v>7.4893411326916806E-2</v>
      </c>
      <c r="F2384">
        <v>8.6465997691336699E-2</v>
      </c>
      <c r="G2384">
        <v>-2.2247221487256801</v>
      </c>
      <c r="H2384">
        <v>2.6099896450040499E-2</v>
      </c>
      <c r="I2384">
        <v>7.8810810810810802E-2</v>
      </c>
      <c r="J2384">
        <v>0.46984160330147501</v>
      </c>
      <c r="K2384" t="s">
        <v>27</v>
      </c>
      <c r="L2384" t="s">
        <v>16</v>
      </c>
      <c r="M2384">
        <v>2.2247221487256801</v>
      </c>
    </row>
    <row r="2385" spans="1:13" hidden="1">
      <c r="A2385" t="s">
        <v>64</v>
      </c>
      <c r="B2385" t="s">
        <v>80</v>
      </c>
      <c r="C2385">
        <v>-4.2208840363556502E-2</v>
      </c>
      <c r="D2385">
        <v>0.36957166827704502</v>
      </c>
      <c r="E2385">
        <v>0.10064886187887601</v>
      </c>
      <c r="F2385">
        <v>2.1081709703434402E-2</v>
      </c>
      <c r="G2385">
        <v>2.2278458906366301</v>
      </c>
      <c r="H2385">
        <v>2.5890793465340001E-2</v>
      </c>
      <c r="I2385">
        <v>7.8630630630630596E-2</v>
      </c>
      <c r="J2385">
        <v>0.46984160330147501</v>
      </c>
      <c r="K2385" t="s">
        <v>19</v>
      </c>
      <c r="L2385" t="s">
        <v>23</v>
      </c>
      <c r="M2385">
        <v>2.2278458906366301</v>
      </c>
    </row>
    <row r="2386" spans="1:13" hidden="1">
      <c r="A2386" t="s">
        <v>29</v>
      </c>
      <c r="B2386" t="s">
        <v>68</v>
      </c>
      <c r="C2386">
        <v>0.243928610022808</v>
      </c>
      <c r="D2386" s="1">
        <v>1.41854487711868E-7</v>
      </c>
      <c r="E2386">
        <v>0.105134374473108</v>
      </c>
      <c r="F2386">
        <v>1.59581539322089E-2</v>
      </c>
      <c r="G2386">
        <v>-2.2309254202750801</v>
      </c>
      <c r="H2386">
        <v>2.5686069581061399E-2</v>
      </c>
      <c r="I2386">
        <v>7.8486486486486498E-2</v>
      </c>
      <c r="J2386">
        <v>0.46984160330147501</v>
      </c>
      <c r="K2386" t="s">
        <v>15</v>
      </c>
      <c r="L2386" t="s">
        <v>23</v>
      </c>
      <c r="M2386">
        <v>2.2309254202750801</v>
      </c>
    </row>
    <row r="2387" spans="1:13" hidden="1">
      <c r="A2387" t="s">
        <v>70</v>
      </c>
      <c r="B2387" t="s">
        <v>41</v>
      </c>
      <c r="C2387">
        <v>0.25888439509650901</v>
      </c>
      <c r="D2387" s="1">
        <v>2.1858794330142901E-8</v>
      </c>
      <c r="E2387">
        <v>0.12071075525645</v>
      </c>
      <c r="F2387">
        <v>5.6164581583280099E-3</v>
      </c>
      <c r="G2387">
        <v>-2.2338395043730701</v>
      </c>
      <c r="H2387">
        <v>2.5493635208447399E-2</v>
      </c>
      <c r="I2387">
        <v>7.8378378378378397E-2</v>
      </c>
      <c r="J2387">
        <v>0.46984160330147501</v>
      </c>
      <c r="K2387" t="s">
        <v>15</v>
      </c>
      <c r="L2387" t="s">
        <v>20</v>
      </c>
      <c r="M2387">
        <v>2.2338395043730701</v>
      </c>
    </row>
    <row r="2388" spans="1:13" hidden="1">
      <c r="A2388" t="s">
        <v>81</v>
      </c>
      <c r="B2388" t="s">
        <v>39</v>
      </c>
      <c r="C2388">
        <v>0.200570730632569</v>
      </c>
      <c r="D2388" s="1">
        <v>1.6648521394380101E-5</v>
      </c>
      <c r="E2388">
        <v>5.94028614153604E-2</v>
      </c>
      <c r="F2388">
        <v>0.17413180951596299</v>
      </c>
      <c r="G2388">
        <v>-2.2376379199497798</v>
      </c>
      <c r="H2388">
        <v>2.5244676622317701E-2</v>
      </c>
      <c r="I2388">
        <v>7.8234234234234201E-2</v>
      </c>
      <c r="J2388">
        <v>0.46984160330147501</v>
      </c>
      <c r="K2388" t="s">
        <v>27</v>
      </c>
      <c r="L2388" t="s">
        <v>16</v>
      </c>
      <c r="M2388">
        <v>2.2376379199497798</v>
      </c>
    </row>
    <row r="2389" spans="1:13" hidden="1">
      <c r="A2389" t="s">
        <v>81</v>
      </c>
      <c r="B2389" t="s">
        <v>50</v>
      </c>
      <c r="C2389">
        <v>2.0607986025758598E-2</v>
      </c>
      <c r="D2389">
        <v>0.66143264804889101</v>
      </c>
      <c r="E2389">
        <v>0.163116667931023</v>
      </c>
      <c r="F2389">
        <v>1.7422015214352301E-4</v>
      </c>
      <c r="G2389">
        <v>2.23953152621106</v>
      </c>
      <c r="H2389">
        <v>2.51213524013497E-2</v>
      </c>
      <c r="I2389">
        <v>7.81261261261261E-2</v>
      </c>
      <c r="J2389">
        <v>0.46984160330147501</v>
      </c>
      <c r="K2389" t="s">
        <v>19</v>
      </c>
      <c r="L2389" t="s">
        <v>20</v>
      </c>
      <c r="M2389">
        <v>2.23953152621106</v>
      </c>
    </row>
    <row r="2390" spans="1:13" hidden="1">
      <c r="A2390" t="s">
        <v>70</v>
      </c>
      <c r="B2390" t="s">
        <v>57</v>
      </c>
      <c r="C2390">
        <v>0.20881025699300201</v>
      </c>
      <c r="D2390" s="1">
        <v>7.2415414971160902E-6</v>
      </c>
      <c r="E2390">
        <v>6.7730700632876797E-2</v>
      </c>
      <c r="F2390">
        <v>0.12114474816431001</v>
      </c>
      <c r="G2390">
        <v>-2.2413435372325301</v>
      </c>
      <c r="H2390">
        <v>2.5003830865624199E-2</v>
      </c>
      <c r="I2390">
        <v>7.8090090090090103E-2</v>
      </c>
      <c r="J2390">
        <v>0.46984160330147501</v>
      </c>
      <c r="K2390" t="s">
        <v>27</v>
      </c>
      <c r="L2390" t="s">
        <v>16</v>
      </c>
      <c r="M2390">
        <v>2.2413435372325301</v>
      </c>
    </row>
    <row r="2391" spans="1:13" hidden="1">
      <c r="A2391" t="s">
        <v>43</v>
      </c>
      <c r="B2391" t="s">
        <v>41</v>
      </c>
      <c r="C2391">
        <v>0.36365705466857001</v>
      </c>
      <c r="D2391" s="1">
        <v>1.33226762955019E-15</v>
      </c>
      <c r="E2391">
        <v>0.23254738381597201</v>
      </c>
      <c r="F2391" s="1">
        <v>7.0578752398020597E-8</v>
      </c>
      <c r="G2391">
        <v>-2.24321917582856</v>
      </c>
      <c r="H2391">
        <v>2.4882684328700999E-2</v>
      </c>
      <c r="I2391">
        <v>7.7981981981982001E-2</v>
      </c>
      <c r="J2391">
        <v>0.46984160330147501</v>
      </c>
      <c r="K2391" t="s">
        <v>15</v>
      </c>
      <c r="L2391" t="s">
        <v>20</v>
      </c>
      <c r="M2391">
        <v>2.24321917582856</v>
      </c>
    </row>
    <row r="2392" spans="1:13" hidden="1">
      <c r="A2392" t="s">
        <v>21</v>
      </c>
      <c r="B2392" t="s">
        <v>49</v>
      </c>
      <c r="C2392">
        <v>-8.6892205487003299E-2</v>
      </c>
      <c r="D2392">
        <v>6.4337740032030896E-2</v>
      </c>
      <c r="E2392">
        <v>5.7211151931605801E-2</v>
      </c>
      <c r="F2392">
        <v>0.19059539926538299</v>
      </c>
      <c r="G2392">
        <v>2.2459026635775001</v>
      </c>
      <c r="H2392">
        <v>2.471024324677E-2</v>
      </c>
      <c r="I2392">
        <v>7.7801801801801795E-2</v>
      </c>
      <c r="J2392">
        <v>0.46984160330147501</v>
      </c>
      <c r="K2392" t="s">
        <v>93</v>
      </c>
      <c r="L2392" t="s">
        <v>23</v>
      </c>
      <c r="M2392">
        <v>2.2459026635775001</v>
      </c>
    </row>
    <row r="2393" spans="1:13" hidden="1">
      <c r="A2393" t="s">
        <v>95</v>
      </c>
      <c r="B2393" t="s">
        <v>80</v>
      </c>
      <c r="C2393">
        <v>2.7577807812371999E-2</v>
      </c>
      <c r="D2393">
        <v>0.55780863794346902</v>
      </c>
      <c r="E2393">
        <v>0.17037008548483701</v>
      </c>
      <c r="F2393" s="1">
        <v>8.7423516470508402E-5</v>
      </c>
      <c r="G2393">
        <v>2.2471066610722099</v>
      </c>
      <c r="H2393">
        <v>2.4633211330120301E-2</v>
      </c>
      <c r="I2393">
        <v>7.7729729729729705E-2</v>
      </c>
      <c r="J2393">
        <v>0.46984160330147501</v>
      </c>
      <c r="K2393" t="s">
        <v>19</v>
      </c>
      <c r="L2393" t="s">
        <v>20</v>
      </c>
      <c r="M2393">
        <v>2.2471066610722099</v>
      </c>
    </row>
    <row r="2394" spans="1:13" hidden="1">
      <c r="A2394" t="s">
        <v>41</v>
      </c>
      <c r="B2394" t="s">
        <v>79</v>
      </c>
      <c r="C2394">
        <v>0.21020613556354401</v>
      </c>
      <c r="D2394" s="1">
        <v>6.26804714642937E-6</v>
      </c>
      <c r="E2394">
        <v>6.8661109054338504E-2</v>
      </c>
      <c r="F2394">
        <v>0.11610634999178</v>
      </c>
      <c r="G2394">
        <v>-2.2495130651728701</v>
      </c>
      <c r="H2394">
        <v>2.4479872531517299E-2</v>
      </c>
      <c r="I2394">
        <v>7.7693693693693694E-2</v>
      </c>
      <c r="J2394">
        <v>0.46984160330147501</v>
      </c>
      <c r="K2394" t="s">
        <v>27</v>
      </c>
      <c r="L2394" t="s">
        <v>23</v>
      </c>
      <c r="M2394">
        <v>2.2495130651728701</v>
      </c>
    </row>
    <row r="2395" spans="1:13" hidden="1">
      <c r="A2395" t="s">
        <v>76</v>
      </c>
      <c r="B2395" t="s">
        <v>53</v>
      </c>
      <c r="C2395">
        <v>-6.1466467891895298E-2</v>
      </c>
      <c r="D2395">
        <v>0.191107845077613</v>
      </c>
      <c r="E2395">
        <v>8.2845988963707498E-2</v>
      </c>
      <c r="F2395">
        <v>5.7830905816649701E-2</v>
      </c>
      <c r="G2395">
        <v>2.2489324642579498</v>
      </c>
      <c r="H2395">
        <v>2.45167931739118E-2</v>
      </c>
      <c r="I2395">
        <v>7.7693693693693694E-2</v>
      </c>
      <c r="J2395">
        <v>0.46984160330147501</v>
      </c>
      <c r="K2395" t="s">
        <v>93</v>
      </c>
      <c r="L2395" t="s">
        <v>23</v>
      </c>
      <c r="M2395">
        <v>2.2489324642579498</v>
      </c>
    </row>
    <row r="2396" spans="1:13" hidden="1">
      <c r="A2396" t="s">
        <v>14</v>
      </c>
      <c r="B2396" t="s">
        <v>28</v>
      </c>
      <c r="C2396">
        <v>0.15087396347465201</v>
      </c>
      <c r="D2396">
        <v>1.2626940726596599E-3</v>
      </c>
      <c r="E2396">
        <v>7.3591764909994497E-3</v>
      </c>
      <c r="F2396">
        <v>0.86640998869724095</v>
      </c>
      <c r="G2396">
        <v>-2.25040961674702</v>
      </c>
      <c r="H2396">
        <v>2.4422955103560299E-2</v>
      </c>
      <c r="I2396">
        <v>7.7657657657657697E-2</v>
      </c>
      <c r="J2396">
        <v>0.46984160330147501</v>
      </c>
      <c r="K2396" t="s">
        <v>27</v>
      </c>
      <c r="L2396" t="s">
        <v>20</v>
      </c>
      <c r="M2396">
        <v>2.25040961674702</v>
      </c>
    </row>
    <row r="2397" spans="1:13" hidden="1">
      <c r="A2397" t="s">
        <v>97</v>
      </c>
      <c r="B2397" t="s">
        <v>86</v>
      </c>
      <c r="C2397">
        <v>6.1717315428344903E-2</v>
      </c>
      <c r="D2397">
        <v>0.18929949807396301</v>
      </c>
      <c r="E2397">
        <v>-8.3252850746163301E-2</v>
      </c>
      <c r="F2397">
        <v>5.6607911731129598E-2</v>
      </c>
      <c r="G2397">
        <v>-2.2592218761444398</v>
      </c>
      <c r="H2397">
        <v>2.3869586693993101E-2</v>
      </c>
      <c r="I2397">
        <v>7.7225225225225194E-2</v>
      </c>
      <c r="J2397">
        <v>0.46984160330147501</v>
      </c>
      <c r="K2397" t="s">
        <v>93</v>
      </c>
      <c r="L2397" t="s">
        <v>20</v>
      </c>
      <c r="M2397">
        <v>2.2592218761444398</v>
      </c>
    </row>
    <row r="2398" spans="1:13" hidden="1">
      <c r="A2398" t="s">
        <v>70</v>
      </c>
      <c r="B2398" t="s">
        <v>54</v>
      </c>
      <c r="C2398">
        <v>0.38008263180453999</v>
      </c>
      <c r="D2398">
        <v>0</v>
      </c>
      <c r="E2398">
        <v>0.249271502173563</v>
      </c>
      <c r="F2398" s="1">
        <v>7.05751768137475E-9</v>
      </c>
      <c r="G2398">
        <v>-2.2635535949517802</v>
      </c>
      <c r="H2398">
        <v>2.36015847286483E-2</v>
      </c>
      <c r="I2398">
        <v>7.6972972972972994E-2</v>
      </c>
      <c r="J2398">
        <v>0.46984160330147501</v>
      </c>
      <c r="K2398" t="s">
        <v>15</v>
      </c>
      <c r="L2398" t="s">
        <v>16</v>
      </c>
      <c r="M2398">
        <v>2.2635535949517802</v>
      </c>
    </row>
    <row r="2399" spans="1:13" hidden="1">
      <c r="A2399" t="s">
        <v>61</v>
      </c>
      <c r="B2399" t="s">
        <v>40</v>
      </c>
      <c r="C2399">
        <v>0.13083665507766601</v>
      </c>
      <c r="D2399">
        <v>5.2367374324901999E-3</v>
      </c>
      <c r="E2399">
        <v>-1.4076965058006201E-2</v>
      </c>
      <c r="F2399">
        <v>0.74761108552205102</v>
      </c>
      <c r="G2399">
        <v>-2.2658641830838699</v>
      </c>
      <c r="H2399">
        <v>2.3459700169448799E-2</v>
      </c>
      <c r="I2399">
        <v>7.6864864864864907E-2</v>
      </c>
      <c r="J2399">
        <v>0.46984160330147501</v>
      </c>
      <c r="K2399" t="s">
        <v>27</v>
      </c>
      <c r="L2399" t="s">
        <v>16</v>
      </c>
      <c r="M2399">
        <v>2.2658641830838699</v>
      </c>
    </row>
    <row r="2400" spans="1:13" hidden="1">
      <c r="A2400" t="s">
        <v>72</v>
      </c>
      <c r="B2400" t="s">
        <v>21</v>
      </c>
      <c r="C2400">
        <v>-0.111413402759879</v>
      </c>
      <c r="D2400">
        <v>1.7559917707300001E-2</v>
      </c>
      <c r="E2400">
        <v>3.3798698371861002E-2</v>
      </c>
      <c r="F2400">
        <v>0.43964052489172101</v>
      </c>
      <c r="G2400">
        <v>2.2661839382001601</v>
      </c>
      <c r="H2400">
        <v>2.3440123635831901E-2</v>
      </c>
      <c r="I2400">
        <v>7.6828828828828799E-2</v>
      </c>
      <c r="J2400">
        <v>0.46984160330147501</v>
      </c>
      <c r="K2400" t="s">
        <v>77</v>
      </c>
      <c r="L2400" t="s">
        <v>20</v>
      </c>
      <c r="M2400">
        <v>2.2661839382001601</v>
      </c>
    </row>
    <row r="2401" spans="1:13" hidden="1">
      <c r="A2401" t="s">
        <v>44</v>
      </c>
      <c r="B2401" t="s">
        <v>34</v>
      </c>
      <c r="C2401">
        <v>0.61956851192279006</v>
      </c>
      <c r="D2401">
        <v>0</v>
      </c>
      <c r="E2401">
        <v>0.52157196211907197</v>
      </c>
      <c r="F2401">
        <v>0</v>
      </c>
      <c r="G2401">
        <v>-2.2680241986146199</v>
      </c>
      <c r="H2401">
        <v>2.3327731814237401E-2</v>
      </c>
      <c r="I2401">
        <v>7.6648648648648607E-2</v>
      </c>
      <c r="J2401">
        <v>0.46984160330147501</v>
      </c>
      <c r="K2401" t="s">
        <v>15</v>
      </c>
      <c r="L2401" t="s">
        <v>16</v>
      </c>
      <c r="M2401">
        <v>2.2680241986146199</v>
      </c>
    </row>
    <row r="2402" spans="1:13" hidden="1">
      <c r="A2402" t="s">
        <v>76</v>
      </c>
      <c r="B2402" t="s">
        <v>59</v>
      </c>
      <c r="C2402">
        <v>-8.6706559073372602E-2</v>
      </c>
      <c r="D2402">
        <v>6.4911805865499397E-2</v>
      </c>
      <c r="E2402">
        <v>5.9193894474729197E-2</v>
      </c>
      <c r="F2402">
        <v>0.175654278223874</v>
      </c>
      <c r="G2402">
        <v>2.2739392263559601</v>
      </c>
      <c r="H2402">
        <v>2.2969640792348499E-2</v>
      </c>
      <c r="I2402">
        <v>7.6180180180180204E-2</v>
      </c>
      <c r="J2402">
        <v>0.46984160330147501</v>
      </c>
      <c r="K2402" t="s">
        <v>93</v>
      </c>
      <c r="L2402" t="s">
        <v>23</v>
      </c>
      <c r="M2402">
        <v>2.2739392263559601</v>
      </c>
    </row>
    <row r="2403" spans="1:13" hidden="1">
      <c r="A2403" t="s">
        <v>74</v>
      </c>
      <c r="B2403" t="s">
        <v>61</v>
      </c>
      <c r="C2403">
        <v>0.29542884216897403</v>
      </c>
      <c r="D2403" s="1">
        <v>1.3510614849110399E-10</v>
      </c>
      <c r="E2403">
        <v>0.15666582116660399</v>
      </c>
      <c r="F2403">
        <v>3.1410194049486E-4</v>
      </c>
      <c r="G2403">
        <v>-2.2793691682647399</v>
      </c>
      <c r="H2403">
        <v>2.2645129500247899E-2</v>
      </c>
      <c r="I2403">
        <v>7.5999999999999998E-2</v>
      </c>
      <c r="J2403">
        <v>0.46984160330147501</v>
      </c>
      <c r="K2403" t="s">
        <v>15</v>
      </c>
      <c r="L2403" t="s">
        <v>16</v>
      </c>
      <c r="M2403">
        <v>2.2793691682647399</v>
      </c>
    </row>
    <row r="2404" spans="1:13" hidden="1">
      <c r="A2404" t="s">
        <v>29</v>
      </c>
      <c r="B2404" t="s">
        <v>69</v>
      </c>
      <c r="C2404">
        <v>-4.2336860810448899E-2</v>
      </c>
      <c r="D2404">
        <v>0.368120312720842</v>
      </c>
      <c r="E2404">
        <v>0.10378030744361</v>
      </c>
      <c r="F2404">
        <v>1.7375519899683198E-2</v>
      </c>
      <c r="G2404">
        <v>2.2790644308731398</v>
      </c>
      <c r="H2404">
        <v>2.2663235519682301E-2</v>
      </c>
      <c r="I2404">
        <v>7.5999999999999998E-2</v>
      </c>
      <c r="J2404">
        <v>0.46984160330147501</v>
      </c>
      <c r="K2404" t="s">
        <v>19</v>
      </c>
      <c r="L2404" t="s">
        <v>23</v>
      </c>
      <c r="M2404">
        <v>2.2790644308731398</v>
      </c>
    </row>
    <row r="2405" spans="1:13" hidden="1">
      <c r="A2405" t="s">
        <v>45</v>
      </c>
      <c r="B2405" t="s">
        <v>51</v>
      </c>
      <c r="C2405">
        <v>-6.3182717999966803E-2</v>
      </c>
      <c r="D2405">
        <v>0.17898613446884801</v>
      </c>
      <c r="E2405">
        <v>8.3113420366512897E-2</v>
      </c>
      <c r="F2405">
        <v>5.7024588262918799E-2</v>
      </c>
      <c r="G2405">
        <v>2.27992137328711</v>
      </c>
      <c r="H2405">
        <v>2.2612352180173899E-2</v>
      </c>
      <c r="I2405">
        <v>7.5963963963964001E-2</v>
      </c>
      <c r="J2405">
        <v>0.46984160330147501</v>
      </c>
      <c r="K2405" t="s">
        <v>93</v>
      </c>
      <c r="L2405" t="s">
        <v>20</v>
      </c>
      <c r="M2405">
        <v>2.27992137328711</v>
      </c>
    </row>
    <row r="2406" spans="1:13" hidden="1">
      <c r="A2406" t="s">
        <v>63</v>
      </c>
      <c r="B2406" t="s">
        <v>49</v>
      </c>
      <c r="C2406">
        <v>0.212352937027143</v>
      </c>
      <c r="D2406" s="1">
        <v>5.0104873554612803E-6</v>
      </c>
      <c r="E2406">
        <v>6.8805162131566594E-2</v>
      </c>
      <c r="F2406">
        <v>0.115341161543905</v>
      </c>
      <c r="G2406">
        <v>-2.2822152817671801</v>
      </c>
      <c r="H2406">
        <v>2.2476633310292399E-2</v>
      </c>
      <c r="I2406">
        <v>7.5819819819819806E-2</v>
      </c>
      <c r="J2406">
        <v>0.46984160330147501</v>
      </c>
      <c r="K2406" t="s">
        <v>27</v>
      </c>
      <c r="L2406" t="s">
        <v>23</v>
      </c>
      <c r="M2406">
        <v>2.2822152817671801</v>
      </c>
    </row>
    <row r="2407" spans="1:13" hidden="1">
      <c r="A2407" t="s">
        <v>45</v>
      </c>
      <c r="B2407" t="s">
        <v>72</v>
      </c>
      <c r="C2407">
        <v>-6.1583112480619699E-2</v>
      </c>
      <c r="D2407">
        <v>0.19026539034000001</v>
      </c>
      <c r="E2407">
        <v>8.5056998064479306E-2</v>
      </c>
      <c r="F2407">
        <v>5.1440543196898697E-2</v>
      </c>
      <c r="G2407">
        <v>2.2853898936077002</v>
      </c>
      <c r="H2407">
        <v>2.2289976080932201E-2</v>
      </c>
      <c r="I2407">
        <v>7.5603603603603603E-2</v>
      </c>
      <c r="J2407">
        <v>0.46984160330147501</v>
      </c>
      <c r="K2407" t="s">
        <v>93</v>
      </c>
      <c r="L2407" t="s">
        <v>16</v>
      </c>
      <c r="M2407">
        <v>2.2853898936077002</v>
      </c>
    </row>
    <row r="2408" spans="1:13" hidden="1">
      <c r="A2408" t="s">
        <v>41</v>
      </c>
      <c r="B2408" t="s">
        <v>59</v>
      </c>
      <c r="C2408">
        <v>0.214688255219637</v>
      </c>
      <c r="D2408" s="1">
        <v>3.9169651766535196E-6</v>
      </c>
      <c r="E2408">
        <v>7.0285151805002499E-2</v>
      </c>
      <c r="F2408">
        <v>0.107706819382208</v>
      </c>
      <c r="G2408">
        <v>-2.2971431962587601</v>
      </c>
      <c r="H2408">
        <v>2.1610602291766898E-2</v>
      </c>
      <c r="I2408">
        <v>7.4810810810810799E-2</v>
      </c>
      <c r="J2408">
        <v>0.46984160330147501</v>
      </c>
      <c r="K2408" t="s">
        <v>27</v>
      </c>
      <c r="L2408" t="s">
        <v>23</v>
      </c>
      <c r="M2408">
        <v>2.2971431962587601</v>
      </c>
    </row>
    <row r="2409" spans="1:13" hidden="1">
      <c r="A2409" t="s">
        <v>56</v>
      </c>
      <c r="B2409" t="s">
        <v>51</v>
      </c>
      <c r="C2409">
        <v>4.10508963487789E-3</v>
      </c>
      <c r="D2409">
        <v>0.93049067133655305</v>
      </c>
      <c r="E2409">
        <v>0.15093710965217999</v>
      </c>
      <c r="F2409">
        <v>5.2034176481829996E-4</v>
      </c>
      <c r="G2409">
        <v>2.3020334274448802</v>
      </c>
      <c r="H2409">
        <v>2.1333287144061502E-2</v>
      </c>
      <c r="I2409">
        <v>7.4378378378378407E-2</v>
      </c>
      <c r="J2409">
        <v>0.46984160330147501</v>
      </c>
      <c r="K2409" t="s">
        <v>19</v>
      </c>
      <c r="L2409" t="s">
        <v>23</v>
      </c>
      <c r="M2409">
        <v>2.3020334274448802</v>
      </c>
    </row>
    <row r="2410" spans="1:13" hidden="1">
      <c r="A2410" t="s">
        <v>13</v>
      </c>
      <c r="B2410" t="s">
        <v>50</v>
      </c>
      <c r="C2410">
        <v>-6.0303661147687003E-2</v>
      </c>
      <c r="D2410">
        <v>0.19965610312076301</v>
      </c>
      <c r="E2410">
        <v>8.7551738724574404E-2</v>
      </c>
      <c r="F2410">
        <v>4.4948884024549801E-2</v>
      </c>
      <c r="G2410">
        <v>2.3045106271798099</v>
      </c>
      <c r="H2410">
        <v>2.1193996488899799E-2</v>
      </c>
      <c r="I2410">
        <v>7.4198198198198201E-2</v>
      </c>
      <c r="J2410">
        <v>0.46984160330147501</v>
      </c>
      <c r="K2410" t="s">
        <v>19</v>
      </c>
      <c r="L2410" t="s">
        <v>20</v>
      </c>
      <c r="M2410">
        <v>2.3045106271798099</v>
      </c>
    </row>
    <row r="2411" spans="1:13" hidden="1">
      <c r="A2411" t="s">
        <v>31</v>
      </c>
      <c r="B2411" t="s">
        <v>85</v>
      </c>
      <c r="C2411">
        <v>0.128538618767706</v>
      </c>
      <c r="D2411">
        <v>6.0946861462509699E-3</v>
      </c>
      <c r="E2411">
        <v>-1.8928019224238701E-2</v>
      </c>
      <c r="F2411">
        <v>0.66523241806000399</v>
      </c>
      <c r="G2411">
        <v>-2.3049853078961302</v>
      </c>
      <c r="H2411">
        <v>2.11673962687314E-2</v>
      </c>
      <c r="I2411">
        <v>7.4090090090090099E-2</v>
      </c>
      <c r="J2411">
        <v>0.46984160330147501</v>
      </c>
      <c r="K2411" t="s">
        <v>27</v>
      </c>
      <c r="L2411" t="s">
        <v>20</v>
      </c>
      <c r="M2411">
        <v>2.3049853078961302</v>
      </c>
    </row>
    <row r="2412" spans="1:13" hidden="1">
      <c r="A2412" t="s">
        <v>13</v>
      </c>
      <c r="B2412" t="s">
        <v>25</v>
      </c>
      <c r="C2412">
        <v>0.158628202368398</v>
      </c>
      <c r="D2412">
        <v>6.9354397771403996E-4</v>
      </c>
      <c r="E2412">
        <v>1.14462580862982E-2</v>
      </c>
      <c r="F2412">
        <v>0.79359116671086405</v>
      </c>
      <c r="G2412">
        <v>-2.3104062324293002</v>
      </c>
      <c r="H2412">
        <v>2.08656743730956E-2</v>
      </c>
      <c r="I2412">
        <v>7.3945945945945904E-2</v>
      </c>
      <c r="J2412">
        <v>0.46984160330147501</v>
      </c>
      <c r="K2412" t="s">
        <v>27</v>
      </c>
      <c r="L2412" t="s">
        <v>16</v>
      </c>
      <c r="M2412">
        <v>2.3104062324293002</v>
      </c>
    </row>
    <row r="2413" spans="1:13" hidden="1">
      <c r="A2413" t="s">
        <v>67</v>
      </c>
      <c r="B2413" t="s">
        <v>70</v>
      </c>
      <c r="C2413">
        <v>0.554927390820251</v>
      </c>
      <c r="D2413">
        <v>0</v>
      </c>
      <c r="E2413">
        <v>0.44383544883772402</v>
      </c>
      <c r="F2413">
        <v>0</v>
      </c>
      <c r="G2413">
        <v>-2.3095329027765898</v>
      </c>
      <c r="H2413">
        <v>2.09140280456711E-2</v>
      </c>
      <c r="I2413">
        <v>7.3945945945945904E-2</v>
      </c>
      <c r="J2413">
        <v>0.46984160330147501</v>
      </c>
      <c r="K2413" t="s">
        <v>15</v>
      </c>
      <c r="L2413" t="s">
        <v>16</v>
      </c>
      <c r="M2413">
        <v>2.3095329027765898</v>
      </c>
    </row>
    <row r="2414" spans="1:13" hidden="1">
      <c r="A2414" t="s">
        <v>89</v>
      </c>
      <c r="B2414" t="s">
        <v>43</v>
      </c>
      <c r="C2414">
        <v>0.139196451541307</v>
      </c>
      <c r="D2414">
        <v>2.95671337982917E-3</v>
      </c>
      <c r="E2414">
        <v>-8.6960296119786805E-3</v>
      </c>
      <c r="F2414">
        <v>0.84243491934665404</v>
      </c>
      <c r="G2414">
        <v>-2.3146043420456799</v>
      </c>
      <c r="H2414">
        <v>2.06345950365328E-2</v>
      </c>
      <c r="I2414">
        <v>7.3801801801801806E-2</v>
      </c>
      <c r="J2414">
        <v>0.46984160330147501</v>
      </c>
      <c r="K2414" t="s">
        <v>27</v>
      </c>
      <c r="L2414" t="s">
        <v>16</v>
      </c>
      <c r="M2414">
        <v>2.3146043420456799</v>
      </c>
    </row>
    <row r="2415" spans="1:13" hidden="1">
      <c r="A2415" t="s">
        <v>72</v>
      </c>
      <c r="B2415" t="s">
        <v>36</v>
      </c>
      <c r="C2415">
        <v>0.20290720808227999</v>
      </c>
      <c r="D2415" s="1">
        <v>1.3192662034367001E-5</v>
      </c>
      <c r="E2415">
        <v>5.6759643706194601E-2</v>
      </c>
      <c r="F2415">
        <v>0.194124543238718</v>
      </c>
      <c r="G2415">
        <v>-2.3167776614428899</v>
      </c>
      <c r="H2415">
        <v>2.0515846507941402E-2</v>
      </c>
      <c r="I2415">
        <v>7.3765765765765795E-2</v>
      </c>
      <c r="J2415">
        <v>0.46984160330147501</v>
      </c>
      <c r="K2415" t="s">
        <v>27</v>
      </c>
      <c r="L2415" t="s">
        <v>16</v>
      </c>
      <c r="M2415">
        <v>2.3167776614428899</v>
      </c>
    </row>
    <row r="2416" spans="1:13" hidden="1">
      <c r="A2416" t="s">
        <v>14</v>
      </c>
      <c r="B2416" t="s">
        <v>76</v>
      </c>
      <c r="C2416">
        <v>5.7542839997736503E-2</v>
      </c>
      <c r="D2416">
        <v>0.221059663932311</v>
      </c>
      <c r="E2416">
        <v>0.20406487477947899</v>
      </c>
      <c r="F2416" s="1">
        <v>2.4258491195805501E-6</v>
      </c>
      <c r="G2416">
        <v>2.3233404210264501</v>
      </c>
      <c r="H2416">
        <v>2.0160871993475001E-2</v>
      </c>
      <c r="I2416">
        <v>7.3477477477477501E-2</v>
      </c>
      <c r="J2416">
        <v>0.46984160330147501</v>
      </c>
      <c r="K2416" t="s">
        <v>19</v>
      </c>
      <c r="L2416" t="s">
        <v>20</v>
      </c>
      <c r="M2416">
        <v>2.3233404210264501</v>
      </c>
    </row>
    <row r="2417" spans="1:13" hidden="1">
      <c r="A2417" t="s">
        <v>61</v>
      </c>
      <c r="B2417" t="s">
        <v>69</v>
      </c>
      <c r="C2417">
        <v>0.128489701424641</v>
      </c>
      <c r="D2417">
        <v>6.1142468875998697E-3</v>
      </c>
      <c r="E2417">
        <v>-2.03000447744924E-2</v>
      </c>
      <c r="F2417">
        <v>0.64259644197914101</v>
      </c>
      <c r="G2417">
        <v>-2.32556155684924</v>
      </c>
      <c r="H2417">
        <v>2.0041952429880799E-2</v>
      </c>
      <c r="I2417">
        <v>7.3333333333333306E-2</v>
      </c>
      <c r="J2417">
        <v>0.46984160330147501</v>
      </c>
      <c r="K2417" t="s">
        <v>27</v>
      </c>
      <c r="L2417" t="s">
        <v>20</v>
      </c>
      <c r="M2417">
        <v>2.32556155684924</v>
      </c>
    </row>
    <row r="2418" spans="1:13" hidden="1">
      <c r="A2418" t="s">
        <v>70</v>
      </c>
      <c r="B2418" t="s">
        <v>40</v>
      </c>
      <c r="C2418">
        <v>0.24116770894204001</v>
      </c>
      <c r="D2418" s="1">
        <v>1.9776023729711799E-7</v>
      </c>
      <c r="E2418">
        <v>9.6081148496846805E-2</v>
      </c>
      <c r="F2418">
        <v>2.7711729461756401E-2</v>
      </c>
      <c r="G2418">
        <v>-2.32755843476841</v>
      </c>
      <c r="H2418">
        <v>1.99355627186872E-2</v>
      </c>
      <c r="I2418">
        <v>7.3261261261261298E-2</v>
      </c>
      <c r="J2418">
        <v>0.46984160330147501</v>
      </c>
      <c r="K2418" t="s">
        <v>15</v>
      </c>
      <c r="L2418" t="s">
        <v>16</v>
      </c>
      <c r="M2418">
        <v>2.32755843476841</v>
      </c>
    </row>
    <row r="2419" spans="1:13" hidden="1">
      <c r="A2419" t="s">
        <v>30</v>
      </c>
      <c r="B2419" t="s">
        <v>85</v>
      </c>
      <c r="C2419">
        <v>0.14602052085444001</v>
      </c>
      <c r="D2419">
        <v>1.8118394435928701E-3</v>
      </c>
      <c r="E2419">
        <v>-2.86564530280665E-3</v>
      </c>
      <c r="F2419">
        <v>0.94777287152115697</v>
      </c>
      <c r="G2419">
        <v>-2.33226174447588</v>
      </c>
      <c r="H2419">
        <v>1.9686925731677098E-2</v>
      </c>
      <c r="I2419">
        <v>7.3153153153153197E-2</v>
      </c>
      <c r="J2419">
        <v>0.46984160330147501</v>
      </c>
      <c r="K2419" t="s">
        <v>27</v>
      </c>
      <c r="L2419" t="s">
        <v>20</v>
      </c>
      <c r="M2419">
        <v>2.33226174447588</v>
      </c>
    </row>
    <row r="2420" spans="1:13" hidden="1">
      <c r="A2420" t="s">
        <v>37</v>
      </c>
      <c r="B2420" t="s">
        <v>86</v>
      </c>
      <c r="C2420">
        <v>0.106152294167117</v>
      </c>
      <c r="D2420">
        <v>2.3698933129011401E-2</v>
      </c>
      <c r="E2420">
        <v>-4.3634873889898999E-2</v>
      </c>
      <c r="F2420">
        <v>0.31833133874844799</v>
      </c>
      <c r="G2420">
        <v>-2.33659933918966</v>
      </c>
      <c r="H2420">
        <v>1.9460026860158498E-2</v>
      </c>
      <c r="I2420">
        <v>7.2792792792792799E-2</v>
      </c>
      <c r="J2420">
        <v>0.46984160330147501</v>
      </c>
      <c r="K2420" t="s">
        <v>27</v>
      </c>
      <c r="L2420" t="s">
        <v>23</v>
      </c>
      <c r="M2420">
        <v>2.33659933918966</v>
      </c>
    </row>
    <row r="2421" spans="1:13" hidden="1">
      <c r="A2421" t="s">
        <v>71</v>
      </c>
      <c r="B2421" t="s">
        <v>59</v>
      </c>
      <c r="C2421">
        <v>0.23696747801481399</v>
      </c>
      <c r="D2421" s="1">
        <v>3.2533395888378902E-7</v>
      </c>
      <c r="E2421">
        <v>0.37292069683972201</v>
      </c>
      <c r="F2421">
        <v>0</v>
      </c>
      <c r="G2421">
        <v>2.3371635569379601</v>
      </c>
      <c r="H2421">
        <v>1.9430681292711399E-2</v>
      </c>
      <c r="I2421">
        <v>7.2792792792792799E-2</v>
      </c>
      <c r="J2421">
        <v>0.46984160330147501</v>
      </c>
      <c r="K2421" t="s">
        <v>15</v>
      </c>
      <c r="L2421" t="s">
        <v>23</v>
      </c>
      <c r="M2421">
        <v>2.3371635569379601</v>
      </c>
    </row>
    <row r="2422" spans="1:13" hidden="1">
      <c r="A2422" t="s">
        <v>32</v>
      </c>
      <c r="B2422" t="s">
        <v>53</v>
      </c>
      <c r="C2422">
        <v>0.196998745931903</v>
      </c>
      <c r="D2422" s="1">
        <v>2.3637378267604699E-5</v>
      </c>
      <c r="E2422">
        <v>4.9272105785704498E-2</v>
      </c>
      <c r="F2422">
        <v>0.25975964966816101</v>
      </c>
      <c r="G2422">
        <v>-2.3378409913031799</v>
      </c>
      <c r="H2422">
        <v>1.93954982944456E-2</v>
      </c>
      <c r="I2422">
        <v>7.2756756756756802E-2</v>
      </c>
      <c r="J2422">
        <v>0.46984160330147501</v>
      </c>
      <c r="K2422" t="s">
        <v>27</v>
      </c>
      <c r="L2422" t="s">
        <v>20</v>
      </c>
      <c r="M2422">
        <v>2.3378409913031799</v>
      </c>
    </row>
    <row r="2423" spans="1:13" hidden="1">
      <c r="A2423" t="s">
        <v>62</v>
      </c>
      <c r="B2423" t="s">
        <v>71</v>
      </c>
      <c r="C2423">
        <v>0.28928663093014301</v>
      </c>
      <c r="D2423" s="1">
        <v>3.3483349426433098E-10</v>
      </c>
      <c r="E2423">
        <v>0.146452834721915</v>
      </c>
      <c r="F2423">
        <v>7.6315771968271705E-4</v>
      </c>
      <c r="G2423">
        <v>-2.33749618133883</v>
      </c>
      <c r="H2423">
        <v>1.9413399264369101E-2</v>
      </c>
      <c r="I2423">
        <v>7.2756756756756802E-2</v>
      </c>
      <c r="J2423">
        <v>0.46984160330147501</v>
      </c>
      <c r="K2423" t="s">
        <v>15</v>
      </c>
      <c r="L2423" t="s">
        <v>20</v>
      </c>
      <c r="M2423">
        <v>2.33749618133883</v>
      </c>
    </row>
    <row r="2424" spans="1:13" hidden="1">
      <c r="A2424" t="s">
        <v>28</v>
      </c>
      <c r="B2424" t="s">
        <v>85</v>
      </c>
      <c r="C2424">
        <v>-0.13833438992209299</v>
      </c>
      <c r="D2424">
        <v>3.1407459535741601E-3</v>
      </c>
      <c r="E2424">
        <v>1.12137881043223E-2</v>
      </c>
      <c r="F2424">
        <v>0.79769156338853897</v>
      </c>
      <c r="G2424">
        <v>2.3400991588557698</v>
      </c>
      <c r="H2424">
        <v>1.9278620600499799E-2</v>
      </c>
      <c r="I2424">
        <v>7.2612612612612606E-2</v>
      </c>
      <c r="J2424">
        <v>0.46984160330147501</v>
      </c>
      <c r="K2424" t="s">
        <v>77</v>
      </c>
      <c r="L2424" t="s">
        <v>23</v>
      </c>
      <c r="M2424">
        <v>2.3400991588557698</v>
      </c>
    </row>
    <row r="2425" spans="1:13" hidden="1">
      <c r="A2425" t="s">
        <v>70</v>
      </c>
      <c r="B2425" t="s">
        <v>35</v>
      </c>
      <c r="C2425">
        <v>0.17998331123433101</v>
      </c>
      <c r="D2425">
        <v>1.15297524732716E-4</v>
      </c>
      <c r="E2425">
        <v>3.1111950697300401E-2</v>
      </c>
      <c r="F2425">
        <v>0.47687518190368799</v>
      </c>
      <c r="G2425">
        <v>-2.3463540672751799</v>
      </c>
      <c r="H2425">
        <v>1.89580885511164E-2</v>
      </c>
      <c r="I2425">
        <v>7.2252252252252194E-2</v>
      </c>
      <c r="J2425">
        <v>0.46984160330147501</v>
      </c>
      <c r="K2425" t="s">
        <v>27</v>
      </c>
      <c r="L2425" t="s">
        <v>16</v>
      </c>
      <c r="M2425">
        <v>2.3463540672751799</v>
      </c>
    </row>
    <row r="2426" spans="1:13" hidden="1">
      <c r="A2426" t="s">
        <v>67</v>
      </c>
      <c r="B2426" t="s">
        <v>21</v>
      </c>
      <c r="C2426">
        <v>-8.9904656287808499E-2</v>
      </c>
      <c r="D2426">
        <v>5.5592016045198797E-2</v>
      </c>
      <c r="E2426">
        <v>6.0667455432453297E-2</v>
      </c>
      <c r="F2426">
        <v>0.16512746109065099</v>
      </c>
      <c r="G2426">
        <v>2.3470800151137601</v>
      </c>
      <c r="H2426">
        <v>1.8921190952338501E-2</v>
      </c>
      <c r="I2426">
        <v>7.2144144144144107E-2</v>
      </c>
      <c r="J2426">
        <v>0.46984160330147501</v>
      </c>
      <c r="K2426" t="s">
        <v>93</v>
      </c>
      <c r="L2426" t="s">
        <v>20</v>
      </c>
      <c r="M2426">
        <v>2.3470800151137601</v>
      </c>
    </row>
    <row r="2427" spans="1:13" hidden="1">
      <c r="A2427" t="s">
        <v>54</v>
      </c>
      <c r="B2427" t="s">
        <v>33</v>
      </c>
      <c r="C2427">
        <v>0.191424793662197</v>
      </c>
      <c r="D2427" s="1">
        <v>4.0339975741154901E-5</v>
      </c>
      <c r="E2427">
        <v>4.28063253823169E-2</v>
      </c>
      <c r="F2427">
        <v>0.32761602775322601</v>
      </c>
      <c r="G2427">
        <v>-2.3485285542560601</v>
      </c>
      <c r="H2427">
        <v>1.8847753988620999E-2</v>
      </c>
      <c r="I2427">
        <v>7.2036036036036005E-2</v>
      </c>
      <c r="J2427">
        <v>0.46984160330147501</v>
      </c>
      <c r="K2427" t="s">
        <v>27</v>
      </c>
      <c r="L2427" t="s">
        <v>16</v>
      </c>
      <c r="M2427">
        <v>2.3485285542560601</v>
      </c>
    </row>
    <row r="2428" spans="1:13" hidden="1">
      <c r="A2428" t="s">
        <v>37</v>
      </c>
      <c r="B2428" t="s">
        <v>79</v>
      </c>
      <c r="C2428">
        <v>0.39657664399301901</v>
      </c>
      <c r="D2428">
        <v>0</v>
      </c>
      <c r="E2428">
        <v>0.26190454708314398</v>
      </c>
      <c r="F2428" s="1">
        <v>1.10562758948163E-9</v>
      </c>
      <c r="G2428">
        <v>-2.3554466289885299</v>
      </c>
      <c r="H2428">
        <v>1.8500454439675299E-2</v>
      </c>
      <c r="I2428">
        <v>7.1567567567567603E-2</v>
      </c>
      <c r="J2428">
        <v>0.46984160330147501</v>
      </c>
      <c r="K2428" t="s">
        <v>15</v>
      </c>
      <c r="L2428" t="s">
        <v>23</v>
      </c>
      <c r="M2428">
        <v>2.3554466289885299</v>
      </c>
    </row>
    <row r="2429" spans="1:13" hidden="1">
      <c r="A2429" t="s">
        <v>70</v>
      </c>
      <c r="B2429" t="s">
        <v>29</v>
      </c>
      <c r="C2429">
        <v>-0.11248057307699599</v>
      </c>
      <c r="D2429">
        <v>1.65001369023665E-2</v>
      </c>
      <c r="E2429">
        <v>3.8631109987437899E-2</v>
      </c>
      <c r="F2429">
        <v>0.377036454086562</v>
      </c>
      <c r="G2429">
        <v>2.3582608520348498</v>
      </c>
      <c r="H2429">
        <v>1.8360785923854799E-2</v>
      </c>
      <c r="I2429">
        <v>7.13513513513514E-2</v>
      </c>
      <c r="J2429">
        <v>0.46984160330147501</v>
      </c>
      <c r="K2429" t="s">
        <v>77</v>
      </c>
      <c r="L2429" t="s">
        <v>20</v>
      </c>
      <c r="M2429">
        <v>2.3582608520348498</v>
      </c>
    </row>
    <row r="2430" spans="1:13" hidden="1">
      <c r="A2430" t="s">
        <v>45</v>
      </c>
      <c r="B2430" t="s">
        <v>32</v>
      </c>
      <c r="C2430">
        <v>0.164724104691468</v>
      </c>
      <c r="D2430">
        <v>4.24684536181053E-4</v>
      </c>
      <c r="E2430">
        <v>1.4090776363114E-2</v>
      </c>
      <c r="F2430">
        <v>0.74737187784380599</v>
      </c>
      <c r="G2430">
        <v>-2.3666308348473102</v>
      </c>
      <c r="H2430">
        <v>1.7950828238394199E-2</v>
      </c>
      <c r="I2430">
        <v>7.0738738738738705E-2</v>
      </c>
      <c r="J2430">
        <v>0.46984160330147501</v>
      </c>
      <c r="K2430" t="s">
        <v>27</v>
      </c>
      <c r="L2430" t="s">
        <v>16</v>
      </c>
      <c r="M2430">
        <v>2.3666308348473102</v>
      </c>
    </row>
    <row r="2431" spans="1:13" hidden="1">
      <c r="A2431" t="s">
        <v>46</v>
      </c>
      <c r="B2431" t="s">
        <v>69</v>
      </c>
      <c r="C2431">
        <v>0.16182085666361601</v>
      </c>
      <c r="D2431">
        <v>5.3758261115310901E-4</v>
      </c>
      <c r="E2431">
        <v>1.09623211921168E-2</v>
      </c>
      <c r="F2431">
        <v>0.80213330739269995</v>
      </c>
      <c r="G2431">
        <v>-2.36890471327037</v>
      </c>
      <c r="H2431">
        <v>1.7840849206028499E-2</v>
      </c>
      <c r="I2431">
        <v>7.0522522522522502E-2</v>
      </c>
      <c r="J2431">
        <v>0.46984160330147501</v>
      </c>
      <c r="K2431" t="s">
        <v>27</v>
      </c>
      <c r="L2431" t="s">
        <v>20</v>
      </c>
      <c r="M2431">
        <v>2.36890471327037</v>
      </c>
    </row>
    <row r="2432" spans="1:13" hidden="1">
      <c r="A2432" t="s">
        <v>89</v>
      </c>
      <c r="B2432" t="s">
        <v>71</v>
      </c>
      <c r="C2432">
        <v>0.14969250551715399</v>
      </c>
      <c r="D2432">
        <v>1.3800664664493901E-3</v>
      </c>
      <c r="E2432">
        <v>-1.50743253752996E-3</v>
      </c>
      <c r="F2432">
        <v>0.97251248325501605</v>
      </c>
      <c r="G2432">
        <v>-2.3695287752554499</v>
      </c>
      <c r="H2432">
        <v>1.7810769087784201E-2</v>
      </c>
      <c r="I2432">
        <v>7.0486486486486505E-2</v>
      </c>
      <c r="J2432">
        <v>0.46984160330147501</v>
      </c>
      <c r="K2432" t="s">
        <v>27</v>
      </c>
      <c r="L2432" t="s">
        <v>20</v>
      </c>
      <c r="M2432">
        <v>2.3695287752554499</v>
      </c>
    </row>
    <row r="2433" spans="1:13" hidden="1">
      <c r="A2433" t="s">
        <v>29</v>
      </c>
      <c r="B2433" t="s">
        <v>63</v>
      </c>
      <c r="C2433">
        <v>-0.12587429902825301</v>
      </c>
      <c r="D2433">
        <v>7.2457588010181899E-3</v>
      </c>
      <c r="E2433">
        <v>2.67570675033568E-2</v>
      </c>
      <c r="F2433">
        <v>0.54071664319748403</v>
      </c>
      <c r="G2433">
        <v>2.3847046515307002</v>
      </c>
      <c r="H2433">
        <v>1.70928379189275E-2</v>
      </c>
      <c r="I2433">
        <v>6.9657657657657704E-2</v>
      </c>
      <c r="J2433">
        <v>0.46984160330147501</v>
      </c>
      <c r="K2433" t="s">
        <v>77</v>
      </c>
      <c r="L2433" t="s">
        <v>23</v>
      </c>
      <c r="M2433">
        <v>2.3847046515307002</v>
      </c>
    </row>
    <row r="2434" spans="1:13" hidden="1">
      <c r="A2434" t="s">
        <v>81</v>
      </c>
      <c r="B2434" t="s">
        <v>68</v>
      </c>
      <c r="C2434">
        <v>2.3884888780777601E-3</v>
      </c>
      <c r="D2434">
        <v>0.95952316867690401</v>
      </c>
      <c r="E2434">
        <v>0.15480047308098399</v>
      </c>
      <c r="F2434">
        <v>3.70923330871742E-4</v>
      </c>
      <c r="G2434">
        <v>2.3902674987426198</v>
      </c>
      <c r="H2434">
        <v>1.68361052941732E-2</v>
      </c>
      <c r="I2434">
        <v>6.9369369369369396E-2</v>
      </c>
      <c r="J2434">
        <v>0.46984160330147501</v>
      </c>
      <c r="K2434" t="s">
        <v>19</v>
      </c>
      <c r="L2434" t="s">
        <v>20</v>
      </c>
      <c r="M2434">
        <v>2.3902674987426198</v>
      </c>
    </row>
    <row r="2435" spans="1:13" hidden="1">
      <c r="A2435" t="s">
        <v>70</v>
      </c>
      <c r="B2435" t="s">
        <v>53</v>
      </c>
      <c r="C2435">
        <v>0.251200037431066</v>
      </c>
      <c r="D2435" s="1">
        <v>5.80003751693425E-8</v>
      </c>
      <c r="E2435">
        <v>0.10260678578617299</v>
      </c>
      <c r="F2435">
        <v>1.8691724946418201E-2</v>
      </c>
      <c r="G2435">
        <v>-2.3911623046408299</v>
      </c>
      <c r="H2435">
        <v>1.67951264164963E-2</v>
      </c>
      <c r="I2435">
        <v>6.9297297297297306E-2</v>
      </c>
      <c r="J2435">
        <v>0.46984160330147501</v>
      </c>
      <c r="K2435" t="s">
        <v>15</v>
      </c>
      <c r="L2435" t="s">
        <v>20</v>
      </c>
      <c r="M2435">
        <v>2.3911623046408299</v>
      </c>
    </row>
    <row r="2436" spans="1:13" hidden="1">
      <c r="A2436" t="s">
        <v>45</v>
      </c>
      <c r="B2436" t="s">
        <v>71</v>
      </c>
      <c r="C2436">
        <v>-6.9398380172783894E-2</v>
      </c>
      <c r="D2436">
        <v>0.139838036698336</v>
      </c>
      <c r="E2436">
        <v>8.4329431990774306E-2</v>
      </c>
      <c r="F2436">
        <v>5.3474977841365699E-2</v>
      </c>
      <c r="G2436">
        <v>2.3960808686094599</v>
      </c>
      <c r="H2436">
        <v>1.65714337343261E-2</v>
      </c>
      <c r="I2436">
        <v>6.9045045045045106E-2</v>
      </c>
      <c r="J2436">
        <v>0.46984160330147501</v>
      </c>
      <c r="K2436" t="s">
        <v>93</v>
      </c>
      <c r="L2436" t="s">
        <v>20</v>
      </c>
      <c r="M2436">
        <v>2.3960808686094599</v>
      </c>
    </row>
    <row r="2437" spans="1:13" hidden="1">
      <c r="A2437" t="s">
        <v>54</v>
      </c>
      <c r="B2437" t="s">
        <v>96</v>
      </c>
      <c r="C2437">
        <v>-1.9020419817271698E-2</v>
      </c>
      <c r="D2437">
        <v>0.68607106532200401</v>
      </c>
      <c r="E2437">
        <v>0.13441875135754</v>
      </c>
      <c r="F2437">
        <v>2.02461042569846E-3</v>
      </c>
      <c r="G2437">
        <v>2.3994971815240098</v>
      </c>
      <c r="H2437">
        <v>1.64176062095263E-2</v>
      </c>
      <c r="I2437">
        <v>6.8684684684684694E-2</v>
      </c>
      <c r="J2437">
        <v>0.46984160330147501</v>
      </c>
      <c r="K2437" t="s">
        <v>19</v>
      </c>
      <c r="L2437" t="s">
        <v>16</v>
      </c>
      <c r="M2437">
        <v>2.3994971815240098</v>
      </c>
    </row>
    <row r="2438" spans="1:13" hidden="1">
      <c r="A2438" t="s">
        <v>72</v>
      </c>
      <c r="B2438" t="s">
        <v>22</v>
      </c>
      <c r="C2438">
        <v>-0.135679545126933</v>
      </c>
      <c r="D2438">
        <v>3.7747533181589099E-3</v>
      </c>
      <c r="E2438">
        <v>1.7863398015271599E-2</v>
      </c>
      <c r="F2438">
        <v>0.68301023566618002</v>
      </c>
      <c r="G2438">
        <v>2.40146954629722</v>
      </c>
      <c r="H2438">
        <v>1.6329368208274402E-2</v>
      </c>
      <c r="I2438">
        <v>6.8468468468468505E-2</v>
      </c>
      <c r="J2438">
        <v>0.46984160330147501</v>
      </c>
      <c r="K2438" t="s">
        <v>77</v>
      </c>
      <c r="L2438" t="s">
        <v>20</v>
      </c>
      <c r="M2438">
        <v>2.40146954629722</v>
      </c>
    </row>
    <row r="2439" spans="1:13" hidden="1">
      <c r="A2439" t="s">
        <v>25</v>
      </c>
      <c r="B2439" t="s">
        <v>36</v>
      </c>
      <c r="C2439">
        <v>-2.4624290254992E-2</v>
      </c>
      <c r="D2439">
        <v>0.60075891088002897</v>
      </c>
      <c r="E2439">
        <v>0.12905438323092799</v>
      </c>
      <c r="F2439">
        <v>3.0529442728437499E-3</v>
      </c>
      <c r="G2439">
        <v>2.4017904779309101</v>
      </c>
      <c r="H2439">
        <v>1.6315050123159699E-2</v>
      </c>
      <c r="I2439">
        <v>6.8432432432432397E-2</v>
      </c>
      <c r="J2439">
        <v>0.46984160330147501</v>
      </c>
      <c r="K2439" t="s">
        <v>19</v>
      </c>
      <c r="L2439" t="s">
        <v>16</v>
      </c>
      <c r="M2439">
        <v>2.4017904779309101</v>
      </c>
    </row>
    <row r="2440" spans="1:13" hidden="1">
      <c r="A2440" t="s">
        <v>55</v>
      </c>
      <c r="B2440" t="s">
        <v>95</v>
      </c>
      <c r="C2440">
        <v>0.24249510110331099</v>
      </c>
      <c r="D2440" s="1">
        <v>1.68648124798665E-7</v>
      </c>
      <c r="E2440">
        <v>9.2393398810716398E-2</v>
      </c>
      <c r="F2440">
        <v>3.4303869206148398E-2</v>
      </c>
      <c r="G2440">
        <v>-2.4073650154335402</v>
      </c>
      <c r="H2440">
        <v>1.606810098355E-2</v>
      </c>
      <c r="I2440">
        <v>6.8288288288288299E-2</v>
      </c>
      <c r="J2440">
        <v>0.46984160330147501</v>
      </c>
      <c r="K2440" t="s">
        <v>15</v>
      </c>
      <c r="L2440" t="s">
        <v>16</v>
      </c>
      <c r="M2440">
        <v>2.4073650154335402</v>
      </c>
    </row>
    <row r="2441" spans="1:13" hidden="1">
      <c r="A2441" t="s">
        <v>92</v>
      </c>
      <c r="B2441" t="s">
        <v>50</v>
      </c>
      <c r="C2441">
        <v>1.27689959501663E-2</v>
      </c>
      <c r="D2441">
        <v>0.78613451929165201</v>
      </c>
      <c r="E2441">
        <v>0.166014361426601</v>
      </c>
      <c r="F2441">
        <v>1.3272366039807101E-4</v>
      </c>
      <c r="G2441">
        <v>2.4078287954419202</v>
      </c>
      <c r="H2441">
        <v>1.6047704600559601E-2</v>
      </c>
      <c r="I2441">
        <v>6.8180180180180197E-2</v>
      </c>
      <c r="J2441">
        <v>0.46984160330147501</v>
      </c>
      <c r="K2441" t="s">
        <v>19</v>
      </c>
      <c r="L2441" t="s">
        <v>20</v>
      </c>
      <c r="M2441">
        <v>2.4078287954419202</v>
      </c>
    </row>
    <row r="2442" spans="1:13" hidden="1">
      <c r="A2442" t="s">
        <v>39</v>
      </c>
      <c r="B2442" t="s">
        <v>35</v>
      </c>
      <c r="C2442">
        <v>0.65928332328637196</v>
      </c>
      <c r="D2442">
        <v>0</v>
      </c>
      <c r="E2442">
        <v>0.56259709855005602</v>
      </c>
      <c r="F2442">
        <v>0</v>
      </c>
      <c r="G2442">
        <v>-2.40976445285852</v>
      </c>
      <c r="H2442">
        <v>1.5962822681193499E-2</v>
      </c>
      <c r="I2442">
        <v>6.8072072072072096E-2</v>
      </c>
      <c r="J2442">
        <v>0.46984160330147501</v>
      </c>
      <c r="K2442" t="s">
        <v>15</v>
      </c>
      <c r="L2442" t="s">
        <v>16</v>
      </c>
      <c r="M2442">
        <v>2.40976445285852</v>
      </c>
    </row>
    <row r="2443" spans="1:13" hidden="1">
      <c r="A2443" t="s">
        <v>67</v>
      </c>
      <c r="B2443" t="s">
        <v>42</v>
      </c>
      <c r="C2443">
        <v>0.16953197016687899</v>
      </c>
      <c r="D2443">
        <v>2.8495629077207601E-4</v>
      </c>
      <c r="E2443">
        <v>1.62145156562662E-2</v>
      </c>
      <c r="F2443">
        <v>0.71089074941583796</v>
      </c>
      <c r="G2443">
        <v>-2.41052363370722</v>
      </c>
      <c r="H2443">
        <v>1.5929639218854701E-2</v>
      </c>
      <c r="I2443">
        <v>6.8000000000000005E-2</v>
      </c>
      <c r="J2443">
        <v>0.46984160330147501</v>
      </c>
      <c r="K2443" t="s">
        <v>27</v>
      </c>
      <c r="L2443" t="s">
        <v>16</v>
      </c>
      <c r="M2443">
        <v>2.41052363370722</v>
      </c>
    </row>
    <row r="2444" spans="1:13" hidden="1">
      <c r="A2444" t="s">
        <v>28</v>
      </c>
      <c r="B2444" t="s">
        <v>75</v>
      </c>
      <c r="C2444">
        <v>-9.0234276670776006E-2</v>
      </c>
      <c r="D2444">
        <v>5.46980345792005E-2</v>
      </c>
      <c r="E2444">
        <v>6.4456643593629098E-2</v>
      </c>
      <c r="F2444">
        <v>0.14023915683010801</v>
      </c>
      <c r="G2444">
        <v>2.4114212591529598</v>
      </c>
      <c r="H2444">
        <v>1.5890482672396799E-2</v>
      </c>
      <c r="I2444">
        <v>6.79279279279279E-2</v>
      </c>
      <c r="J2444">
        <v>0.46984160330147501</v>
      </c>
      <c r="K2444" t="s">
        <v>93</v>
      </c>
      <c r="L2444" t="s">
        <v>23</v>
      </c>
      <c r="M2444">
        <v>2.4114212591529598</v>
      </c>
    </row>
    <row r="2445" spans="1:13" hidden="1">
      <c r="A2445" t="s">
        <v>53</v>
      </c>
      <c r="B2445" t="s">
        <v>78</v>
      </c>
      <c r="C2445">
        <v>0.20498686595058499</v>
      </c>
      <c r="D2445" s="1">
        <v>1.07007017393634E-5</v>
      </c>
      <c r="E2445">
        <v>5.2742900412198097E-2</v>
      </c>
      <c r="F2445">
        <v>0.227643643568577</v>
      </c>
      <c r="G2445">
        <v>-2.4131984322358</v>
      </c>
      <c r="H2445">
        <v>1.5813207778816701E-2</v>
      </c>
      <c r="I2445">
        <v>6.7819819819819799E-2</v>
      </c>
      <c r="J2445">
        <v>0.46984160330147501</v>
      </c>
      <c r="K2445" t="s">
        <v>27</v>
      </c>
      <c r="L2445" t="s">
        <v>23</v>
      </c>
      <c r="M2445">
        <v>2.4131984322358</v>
      </c>
    </row>
    <row r="2446" spans="1:13" hidden="1">
      <c r="A2446" t="s">
        <v>47</v>
      </c>
      <c r="B2446" t="s">
        <v>82</v>
      </c>
      <c r="C2446">
        <v>-0.10703009474794201</v>
      </c>
      <c r="D2446">
        <v>2.2561004655311301E-2</v>
      </c>
      <c r="E2446">
        <v>4.7648983510503798E-2</v>
      </c>
      <c r="F2446">
        <v>0.27580472032556702</v>
      </c>
      <c r="G2446">
        <v>2.4129798378117999</v>
      </c>
      <c r="H2446">
        <v>1.5822694823381101E-2</v>
      </c>
      <c r="I2446">
        <v>6.7819819819819799E-2</v>
      </c>
      <c r="J2446">
        <v>0.46984160330147501</v>
      </c>
      <c r="K2446" t="s">
        <v>77</v>
      </c>
      <c r="L2446" t="s">
        <v>20</v>
      </c>
      <c r="M2446">
        <v>2.4129798378117999</v>
      </c>
    </row>
    <row r="2447" spans="1:13" hidden="1">
      <c r="A2447" t="s">
        <v>14</v>
      </c>
      <c r="B2447" t="s">
        <v>59</v>
      </c>
      <c r="C2447">
        <v>-2.2043157848335201E-2</v>
      </c>
      <c r="D2447">
        <v>0.639468715486189</v>
      </c>
      <c r="E2447">
        <v>0.13254525083204699</v>
      </c>
      <c r="F2447">
        <v>2.3408330461793798E-3</v>
      </c>
      <c r="G2447">
        <v>2.4168646494214401</v>
      </c>
      <c r="H2447">
        <v>1.5654837100282801E-2</v>
      </c>
      <c r="I2447">
        <v>6.7639639639639607E-2</v>
      </c>
      <c r="J2447">
        <v>0.46984160330147501</v>
      </c>
      <c r="K2447" t="s">
        <v>19</v>
      </c>
      <c r="L2447" t="s">
        <v>20</v>
      </c>
      <c r="M2447">
        <v>2.4168646494214401</v>
      </c>
    </row>
    <row r="2448" spans="1:13" hidden="1">
      <c r="A2448" t="s">
        <v>47</v>
      </c>
      <c r="B2448" t="s">
        <v>32</v>
      </c>
      <c r="C2448">
        <v>0.14985235640317601</v>
      </c>
      <c r="D2448">
        <v>1.36361980472333E-3</v>
      </c>
      <c r="E2448">
        <v>-4.7292190102870904E-3</v>
      </c>
      <c r="F2448">
        <v>0.91391451053266204</v>
      </c>
      <c r="G2448">
        <v>-2.42218737788256</v>
      </c>
      <c r="H2448">
        <v>1.54273934238489E-2</v>
      </c>
      <c r="I2448">
        <v>6.7243243243243198E-2</v>
      </c>
      <c r="J2448">
        <v>0.46984160330147501</v>
      </c>
      <c r="K2448" t="s">
        <v>27</v>
      </c>
      <c r="L2448" t="s">
        <v>16</v>
      </c>
      <c r="M2448">
        <v>2.42218737788256</v>
      </c>
    </row>
    <row r="2449" spans="1:13" hidden="1">
      <c r="A2449" t="s">
        <v>45</v>
      </c>
      <c r="B2449" t="s">
        <v>67</v>
      </c>
      <c r="C2449">
        <v>-7.1104876956265398E-2</v>
      </c>
      <c r="D2449">
        <v>0.13033305051288499</v>
      </c>
      <c r="E2449">
        <v>8.4505953859378397E-2</v>
      </c>
      <c r="F2449">
        <v>5.2975327610471599E-2</v>
      </c>
      <c r="G2449">
        <v>2.4255223957293999</v>
      </c>
      <c r="H2449">
        <v>1.5286372544461401E-2</v>
      </c>
      <c r="I2449">
        <v>6.7135135135135096E-2</v>
      </c>
      <c r="J2449">
        <v>0.46984160330147501</v>
      </c>
      <c r="K2449" t="s">
        <v>93</v>
      </c>
      <c r="L2449" t="s">
        <v>16</v>
      </c>
      <c r="M2449">
        <v>2.4255223957293999</v>
      </c>
    </row>
    <row r="2450" spans="1:13" hidden="1">
      <c r="A2450" t="s">
        <v>71</v>
      </c>
      <c r="B2450" t="s">
        <v>86</v>
      </c>
      <c r="C2450">
        <v>0.15642518857191601</v>
      </c>
      <c r="D2450">
        <v>8.2455852385332495E-4</v>
      </c>
      <c r="E2450">
        <v>1.6527496377976799E-3</v>
      </c>
      <c r="F2450">
        <v>0.96986387716870703</v>
      </c>
      <c r="G2450">
        <v>-2.4276113436456899</v>
      </c>
      <c r="H2450">
        <v>1.51986207792522E-2</v>
      </c>
      <c r="I2450">
        <v>6.6990990990990998E-2</v>
      </c>
      <c r="J2450">
        <v>0.46984160330147501</v>
      </c>
      <c r="K2450" t="s">
        <v>27</v>
      </c>
      <c r="L2450" t="s">
        <v>23</v>
      </c>
      <c r="M2450">
        <v>2.4276113436456899</v>
      </c>
    </row>
    <row r="2451" spans="1:13" hidden="1">
      <c r="A2451" t="s">
        <v>67</v>
      </c>
      <c r="B2451" t="s">
        <v>41</v>
      </c>
      <c r="C2451">
        <v>0.33415778650271799</v>
      </c>
      <c r="D2451" s="1">
        <v>2.6401103525586202E-13</v>
      </c>
      <c r="E2451">
        <v>0.188945097616492</v>
      </c>
      <c r="F2451" s="1">
        <v>1.3109217685824999E-5</v>
      </c>
      <c r="G2451">
        <v>-2.4305831316871198</v>
      </c>
      <c r="H2451">
        <v>1.5074547439495E-2</v>
      </c>
      <c r="I2451">
        <v>6.6882882882882896E-2</v>
      </c>
      <c r="J2451">
        <v>0.46984160330147501</v>
      </c>
      <c r="K2451" t="s">
        <v>15</v>
      </c>
      <c r="L2451" t="s">
        <v>20</v>
      </c>
      <c r="M2451">
        <v>2.4305831316871198</v>
      </c>
    </row>
    <row r="2452" spans="1:13" hidden="1">
      <c r="A2452" t="s">
        <v>40</v>
      </c>
      <c r="B2452" t="s">
        <v>63</v>
      </c>
      <c r="C2452">
        <v>0.13986510249269801</v>
      </c>
      <c r="D2452">
        <v>2.8207841131415701E-3</v>
      </c>
      <c r="E2452">
        <v>-1.56763160852211E-2</v>
      </c>
      <c r="F2452">
        <v>0.72007736766122399</v>
      </c>
      <c r="G2452">
        <v>-2.43380584573252</v>
      </c>
      <c r="H2452">
        <v>1.4941006924641001E-2</v>
      </c>
      <c r="I2452">
        <v>6.6702702702702704E-2</v>
      </c>
      <c r="J2452">
        <v>0.46984160330147501</v>
      </c>
      <c r="K2452" t="s">
        <v>27</v>
      </c>
      <c r="L2452" t="s">
        <v>20</v>
      </c>
      <c r="M2452">
        <v>2.43380584573252</v>
      </c>
    </row>
    <row r="2453" spans="1:13" hidden="1">
      <c r="A2453" t="s">
        <v>69</v>
      </c>
      <c r="B2453" t="s">
        <v>22</v>
      </c>
      <c r="C2453">
        <v>-6.8984340007899603E-2</v>
      </c>
      <c r="D2453">
        <v>0.142222434005599</v>
      </c>
      <c r="E2453">
        <v>8.7383781463051202E-2</v>
      </c>
      <c r="F2453">
        <v>4.5363182319833897E-2</v>
      </c>
      <c r="G2453">
        <v>2.4374724762923399</v>
      </c>
      <c r="H2453">
        <v>1.4790340126356299E-2</v>
      </c>
      <c r="I2453">
        <v>6.6666666666666693E-2</v>
      </c>
      <c r="J2453">
        <v>0.46984160330147501</v>
      </c>
      <c r="K2453" t="s">
        <v>19</v>
      </c>
      <c r="L2453" t="s">
        <v>23</v>
      </c>
      <c r="M2453">
        <v>2.4374724762923399</v>
      </c>
    </row>
    <row r="2454" spans="1:13" hidden="1">
      <c r="A2454" t="s">
        <v>72</v>
      </c>
      <c r="B2454" t="s">
        <v>37</v>
      </c>
      <c r="C2454">
        <v>0.24100065720835601</v>
      </c>
      <c r="D2454" s="1">
        <v>2.0175017967361E-7</v>
      </c>
      <c r="E2454">
        <v>8.8719738390101693E-2</v>
      </c>
      <c r="F2454">
        <v>4.2154909989934999E-2</v>
      </c>
      <c r="G2454">
        <v>-2.4402921784251701</v>
      </c>
      <c r="H2454">
        <v>1.46753871302935E-2</v>
      </c>
      <c r="I2454">
        <v>6.6486486486486501E-2</v>
      </c>
      <c r="J2454">
        <v>0.46984160330147501</v>
      </c>
      <c r="K2454" t="s">
        <v>15</v>
      </c>
      <c r="L2454" t="s">
        <v>20</v>
      </c>
      <c r="M2454">
        <v>2.4402921784251701</v>
      </c>
    </row>
    <row r="2455" spans="1:13" hidden="1">
      <c r="A2455" t="s">
        <v>25</v>
      </c>
      <c r="B2455" t="s">
        <v>65</v>
      </c>
      <c r="C2455">
        <v>5.1332341533953101E-2</v>
      </c>
      <c r="D2455">
        <v>0.27507193682011999</v>
      </c>
      <c r="E2455">
        <v>-0.105195845986594</v>
      </c>
      <c r="F2455">
        <v>1.5896286528429601E-2</v>
      </c>
      <c r="G2455">
        <v>-2.4415583506901699</v>
      </c>
      <c r="H2455">
        <v>1.46240248236977E-2</v>
      </c>
      <c r="I2455">
        <v>6.6414414414414397E-2</v>
      </c>
      <c r="J2455">
        <v>0.46984160330147501</v>
      </c>
      <c r="K2455" t="s">
        <v>83</v>
      </c>
      <c r="L2455" t="s">
        <v>20</v>
      </c>
      <c r="M2455">
        <v>2.4415583506901699</v>
      </c>
    </row>
    <row r="2456" spans="1:13" hidden="1">
      <c r="A2456" t="s">
        <v>21</v>
      </c>
      <c r="B2456" t="s">
        <v>76</v>
      </c>
      <c r="C2456">
        <v>-4.6031780832348698E-2</v>
      </c>
      <c r="D2456">
        <v>0.32776442613649998</v>
      </c>
      <c r="E2456">
        <v>0.110623075230906</v>
      </c>
      <c r="F2456">
        <v>1.1198577271486401E-2</v>
      </c>
      <c r="G2456">
        <v>2.4443274338392502</v>
      </c>
      <c r="H2456">
        <v>1.4512248831543799E-2</v>
      </c>
      <c r="I2456">
        <v>6.6162162162162197E-2</v>
      </c>
      <c r="J2456">
        <v>0.46984160330147501</v>
      </c>
      <c r="K2456" t="s">
        <v>19</v>
      </c>
      <c r="L2456" t="s">
        <v>23</v>
      </c>
      <c r="M2456">
        <v>2.4443274338392502</v>
      </c>
    </row>
    <row r="2457" spans="1:13" hidden="1">
      <c r="A2457" t="s">
        <v>81</v>
      </c>
      <c r="B2457" t="s">
        <v>57</v>
      </c>
      <c r="C2457">
        <v>0.17775812142200101</v>
      </c>
      <c r="D2457">
        <v>1.40398932950481E-4</v>
      </c>
      <c r="E2457">
        <v>2.2506264935107899E-2</v>
      </c>
      <c r="F2457">
        <v>0.60688895374652996</v>
      </c>
      <c r="G2457">
        <v>-2.4445550835585199</v>
      </c>
      <c r="H2457">
        <v>1.45030931899851E-2</v>
      </c>
      <c r="I2457">
        <v>6.6126126126126103E-2</v>
      </c>
      <c r="J2457">
        <v>0.46984160330147501</v>
      </c>
      <c r="K2457" t="s">
        <v>27</v>
      </c>
      <c r="L2457" t="s">
        <v>16</v>
      </c>
      <c r="M2457">
        <v>2.4445550835585199</v>
      </c>
    </row>
    <row r="2458" spans="1:13" hidden="1">
      <c r="A2458" t="s">
        <v>37</v>
      </c>
      <c r="B2458" t="s">
        <v>41</v>
      </c>
      <c r="C2458">
        <v>0.26714518440795898</v>
      </c>
      <c r="D2458" s="1">
        <v>7.3881560869182303E-9</v>
      </c>
      <c r="E2458">
        <v>0.115987420503025</v>
      </c>
      <c r="F2458">
        <v>7.8081500363054203E-3</v>
      </c>
      <c r="G2458">
        <v>-2.4464006574630499</v>
      </c>
      <c r="H2458">
        <v>1.44290555276597E-2</v>
      </c>
      <c r="I2458">
        <v>6.6090090090090106E-2</v>
      </c>
      <c r="J2458">
        <v>0.46984160330147501</v>
      </c>
      <c r="K2458" t="s">
        <v>15</v>
      </c>
      <c r="L2458" t="s">
        <v>23</v>
      </c>
      <c r="M2458">
        <v>2.4464006574630499</v>
      </c>
    </row>
    <row r="2459" spans="1:13" hidden="1">
      <c r="A2459" t="s">
        <v>37</v>
      </c>
      <c r="B2459" t="s">
        <v>69</v>
      </c>
      <c r="C2459">
        <v>0.35554408177937202</v>
      </c>
      <c r="D2459" s="1">
        <v>5.7731597280508101E-15</v>
      </c>
      <c r="E2459">
        <v>0.21088622778329</v>
      </c>
      <c r="F2459" s="1">
        <v>1.08572541579477E-6</v>
      </c>
      <c r="G2459">
        <v>-2.4526530490157099</v>
      </c>
      <c r="H2459">
        <v>1.4180703996350999E-2</v>
      </c>
      <c r="I2459">
        <v>6.5837837837837795E-2</v>
      </c>
      <c r="J2459">
        <v>0.46984160330147501</v>
      </c>
      <c r="K2459" t="s">
        <v>15</v>
      </c>
      <c r="L2459" t="s">
        <v>23</v>
      </c>
      <c r="M2459">
        <v>2.4526530490157099</v>
      </c>
    </row>
    <row r="2460" spans="1:13" hidden="1">
      <c r="A2460" t="s">
        <v>13</v>
      </c>
      <c r="B2460" t="s">
        <v>68</v>
      </c>
      <c r="C2460">
        <v>0.15866080291191301</v>
      </c>
      <c r="D2460">
        <v>6.9175878138816305E-4</v>
      </c>
      <c r="E2460">
        <v>2.3197131777276401E-3</v>
      </c>
      <c r="F2460">
        <v>0.95771223729920196</v>
      </c>
      <c r="G2460">
        <v>-2.4528965880069298</v>
      </c>
      <c r="H2460">
        <v>1.4171107159375199E-2</v>
      </c>
      <c r="I2460">
        <v>6.5801801801801799E-2</v>
      </c>
      <c r="J2460">
        <v>0.46984160330147501</v>
      </c>
      <c r="K2460" t="s">
        <v>27</v>
      </c>
      <c r="L2460" t="s">
        <v>20</v>
      </c>
      <c r="M2460">
        <v>2.4528965880069298</v>
      </c>
    </row>
    <row r="2461" spans="1:13" hidden="1">
      <c r="A2461" t="s">
        <v>47</v>
      </c>
      <c r="B2461" t="s">
        <v>85</v>
      </c>
      <c r="C2461">
        <v>-8.8200760202041997E-2</v>
      </c>
      <c r="D2461">
        <v>6.0408798888749803E-2</v>
      </c>
      <c r="E2461">
        <v>6.9269932958081898E-2</v>
      </c>
      <c r="F2461">
        <v>0.112899305062752</v>
      </c>
      <c r="G2461">
        <v>2.45474290232954</v>
      </c>
      <c r="H2461">
        <v>1.40985379758402E-2</v>
      </c>
      <c r="I2461">
        <v>6.5729729729729694E-2</v>
      </c>
      <c r="J2461">
        <v>0.46984160330147501</v>
      </c>
      <c r="K2461" t="s">
        <v>93</v>
      </c>
      <c r="L2461" t="s">
        <v>20</v>
      </c>
      <c r="M2461">
        <v>2.45474290232954</v>
      </c>
    </row>
    <row r="2462" spans="1:13" hidden="1">
      <c r="A2462" t="s">
        <v>82</v>
      </c>
      <c r="B2462" t="s">
        <v>91</v>
      </c>
      <c r="C2462">
        <v>0.105696860492311</v>
      </c>
      <c r="D2462">
        <v>2.43086470464275E-2</v>
      </c>
      <c r="E2462">
        <v>-5.17404201499682E-2</v>
      </c>
      <c r="F2462">
        <v>0.23661540070148199</v>
      </c>
      <c r="G2462">
        <v>-2.4558037304792402</v>
      </c>
      <c r="H2462">
        <v>1.4056990760092E-2</v>
      </c>
      <c r="I2462">
        <v>6.5693693693693697E-2</v>
      </c>
      <c r="J2462">
        <v>0.46984160330147501</v>
      </c>
      <c r="K2462" t="s">
        <v>27</v>
      </c>
      <c r="L2462" t="s">
        <v>23</v>
      </c>
      <c r="M2462">
        <v>2.4558037304792402</v>
      </c>
    </row>
    <row r="2463" spans="1:13" hidden="1">
      <c r="A2463" t="s">
        <v>80</v>
      </c>
      <c r="B2463" t="s">
        <v>85</v>
      </c>
      <c r="C2463">
        <v>-0.134506852713802</v>
      </c>
      <c r="D2463">
        <v>4.0900535914265602E-3</v>
      </c>
      <c r="E2463">
        <v>2.27928018695563E-2</v>
      </c>
      <c r="F2463">
        <v>0.60231690649854797</v>
      </c>
      <c r="G2463">
        <v>2.4595975604586902</v>
      </c>
      <c r="H2463">
        <v>1.39092887534758E-2</v>
      </c>
      <c r="I2463">
        <v>6.54414414414414E-2</v>
      </c>
      <c r="J2463">
        <v>0.46984160330147501</v>
      </c>
      <c r="K2463" t="s">
        <v>77</v>
      </c>
      <c r="L2463" t="s">
        <v>23</v>
      </c>
      <c r="M2463">
        <v>2.4595975604586902</v>
      </c>
    </row>
    <row r="2464" spans="1:13" hidden="1">
      <c r="A2464" t="s">
        <v>72</v>
      </c>
      <c r="B2464" t="s">
        <v>71</v>
      </c>
      <c r="C2464">
        <v>0.267121689449765</v>
      </c>
      <c r="D2464" s="1">
        <v>7.4113768455674703E-9</v>
      </c>
      <c r="E2464">
        <v>0.114753548481264</v>
      </c>
      <c r="F2464">
        <v>8.4942383793062994E-3</v>
      </c>
      <c r="G2464">
        <v>-2.4654587739100702</v>
      </c>
      <c r="H2464">
        <v>1.3683792094285699E-2</v>
      </c>
      <c r="I2464">
        <v>6.5225225225225197E-2</v>
      </c>
      <c r="J2464">
        <v>0.46984160330147501</v>
      </c>
      <c r="K2464" t="s">
        <v>15</v>
      </c>
      <c r="L2464" t="s">
        <v>20</v>
      </c>
      <c r="M2464">
        <v>2.4654587739100702</v>
      </c>
    </row>
    <row r="2465" spans="1:13" hidden="1">
      <c r="A2465" t="s">
        <v>57</v>
      </c>
      <c r="B2465" t="s">
        <v>18</v>
      </c>
      <c r="C2465">
        <v>-1.99606448376239E-2</v>
      </c>
      <c r="D2465">
        <v>0.67143692170271796</v>
      </c>
      <c r="E2465">
        <v>0.13769733074686499</v>
      </c>
      <c r="F2465">
        <v>1.5636741038491701E-3</v>
      </c>
      <c r="G2465">
        <v>2.4660877234039198</v>
      </c>
      <c r="H2465">
        <v>1.36597876058328E-2</v>
      </c>
      <c r="I2465">
        <v>6.5225225225225197E-2</v>
      </c>
      <c r="J2465">
        <v>0.46984160330147501</v>
      </c>
      <c r="K2465" t="s">
        <v>19</v>
      </c>
      <c r="L2465" t="s">
        <v>20</v>
      </c>
      <c r="M2465">
        <v>2.4660877234039198</v>
      </c>
    </row>
    <row r="2466" spans="1:13" hidden="1">
      <c r="A2466" t="s">
        <v>67</v>
      </c>
      <c r="B2466" t="s">
        <v>37</v>
      </c>
      <c r="C2466">
        <v>0.24849565265936699</v>
      </c>
      <c r="D2466" s="1">
        <v>8.11546339019031E-8</v>
      </c>
      <c r="E2466">
        <v>9.4953365280226701E-2</v>
      </c>
      <c r="F2466">
        <v>2.9601184574582499E-2</v>
      </c>
      <c r="G2466">
        <v>-2.4665168887077602</v>
      </c>
      <c r="H2466">
        <v>1.3643429438196001E-2</v>
      </c>
      <c r="I2466">
        <v>6.5117117117117096E-2</v>
      </c>
      <c r="J2466">
        <v>0.46984160330147501</v>
      </c>
      <c r="K2466" t="s">
        <v>15</v>
      </c>
      <c r="L2466" t="s">
        <v>20</v>
      </c>
      <c r="M2466">
        <v>2.4665168887077602</v>
      </c>
    </row>
    <row r="2467" spans="1:13" hidden="1">
      <c r="A2467" t="s">
        <v>76</v>
      </c>
      <c r="B2467" t="s">
        <v>78</v>
      </c>
      <c r="C2467">
        <v>7.2507164805458699E-2</v>
      </c>
      <c r="D2467">
        <v>0.12290304956298501</v>
      </c>
      <c r="E2467">
        <v>0.22728466661413699</v>
      </c>
      <c r="F2467" s="1">
        <v>1.4065944053953701E-7</v>
      </c>
      <c r="G2467">
        <v>2.4684020342260702</v>
      </c>
      <c r="H2467">
        <v>1.35717795496481E-2</v>
      </c>
      <c r="I2467">
        <v>6.5081081081081099E-2</v>
      </c>
      <c r="J2467">
        <v>0.46984160330147501</v>
      </c>
      <c r="K2467" t="s">
        <v>19</v>
      </c>
      <c r="L2467" t="s">
        <v>23</v>
      </c>
      <c r="M2467">
        <v>2.4684020342260702</v>
      </c>
    </row>
    <row r="2468" spans="1:13" hidden="1">
      <c r="A2468" t="s">
        <v>61</v>
      </c>
      <c r="B2468" t="s">
        <v>46</v>
      </c>
      <c r="C2468">
        <v>0.27153040405122902</v>
      </c>
      <c r="D2468" s="1">
        <v>4.09124645273096E-9</v>
      </c>
      <c r="E2468">
        <v>0.11905990234510801</v>
      </c>
      <c r="F2468">
        <v>6.3099660087400098E-3</v>
      </c>
      <c r="G2468">
        <v>-2.47148624659369</v>
      </c>
      <c r="H2468">
        <v>1.34552726804882E-2</v>
      </c>
      <c r="I2468">
        <v>6.4936936936936904E-2</v>
      </c>
      <c r="J2468">
        <v>0.46984160330147501</v>
      </c>
      <c r="K2468" t="s">
        <v>15</v>
      </c>
      <c r="L2468" t="s">
        <v>16</v>
      </c>
      <c r="M2468">
        <v>2.47148624659369</v>
      </c>
    </row>
    <row r="2469" spans="1:13" hidden="1">
      <c r="A2469" t="s">
        <v>71</v>
      </c>
      <c r="B2469" t="s">
        <v>80</v>
      </c>
      <c r="C2469">
        <v>-8.0044598796876407E-2</v>
      </c>
      <c r="D2469">
        <v>8.84624046670726E-2</v>
      </c>
      <c r="E2469">
        <v>7.90928885914991E-2</v>
      </c>
      <c r="F2469">
        <v>7.0177442712739499E-2</v>
      </c>
      <c r="G2469">
        <v>2.4806115166145402</v>
      </c>
      <c r="H2469">
        <v>1.31157230285737E-2</v>
      </c>
      <c r="I2469">
        <v>6.4396396396396396E-2</v>
      </c>
      <c r="J2469">
        <v>0.46984160330147501</v>
      </c>
      <c r="K2469" t="s">
        <v>93</v>
      </c>
      <c r="L2469" t="s">
        <v>23</v>
      </c>
      <c r="M2469">
        <v>2.4806115166145402</v>
      </c>
    </row>
    <row r="2470" spans="1:13" hidden="1">
      <c r="A2470" t="s">
        <v>74</v>
      </c>
      <c r="B2470" t="s">
        <v>21</v>
      </c>
      <c r="C2470">
        <v>-2.9037545077491698E-2</v>
      </c>
      <c r="D2470">
        <v>0.53714537915611904</v>
      </c>
      <c r="E2470">
        <v>0.129811394289401</v>
      </c>
      <c r="F2470">
        <v>2.8836047276226098E-3</v>
      </c>
      <c r="G2470">
        <v>2.4824636217671201</v>
      </c>
      <c r="H2470">
        <v>1.30477389715344E-2</v>
      </c>
      <c r="I2470">
        <v>6.4252252252252298E-2</v>
      </c>
      <c r="J2470">
        <v>0.46984160330147501</v>
      </c>
      <c r="K2470" t="s">
        <v>19</v>
      </c>
      <c r="L2470" t="s">
        <v>20</v>
      </c>
      <c r="M2470">
        <v>2.4824636217671201</v>
      </c>
    </row>
    <row r="2471" spans="1:13" hidden="1">
      <c r="A2471" t="s">
        <v>94</v>
      </c>
      <c r="B2471" t="s">
        <v>87</v>
      </c>
      <c r="C2471">
        <v>-3.2264170026221402E-2</v>
      </c>
      <c r="D2471">
        <v>0.492873973365058</v>
      </c>
      <c r="E2471">
        <v>0.126790287736541</v>
      </c>
      <c r="F2471">
        <v>3.6147729302777902E-3</v>
      </c>
      <c r="G2471">
        <v>2.4849211363433499</v>
      </c>
      <c r="H2471">
        <v>1.2958013758219899E-2</v>
      </c>
      <c r="I2471">
        <v>6.41441441441441E-2</v>
      </c>
      <c r="J2471">
        <v>0.46984160330147501</v>
      </c>
      <c r="K2471" t="s">
        <v>19</v>
      </c>
      <c r="L2471" t="s">
        <v>20</v>
      </c>
      <c r="M2471">
        <v>2.4849211363433499</v>
      </c>
    </row>
    <row r="2472" spans="1:13" hidden="1">
      <c r="A2472" t="s">
        <v>35</v>
      </c>
      <c r="B2472" t="s">
        <v>49</v>
      </c>
      <c r="C2472">
        <v>0.17479114103832599</v>
      </c>
      <c r="D2472">
        <v>1.8190252735728101E-4</v>
      </c>
      <c r="E2472">
        <v>1.6361952522420498E-2</v>
      </c>
      <c r="F2472">
        <v>0.70838134808953401</v>
      </c>
      <c r="G2472">
        <v>-2.49253449391197</v>
      </c>
      <c r="H2472">
        <v>1.2683501015786299E-2</v>
      </c>
      <c r="I2472">
        <v>6.3639639639639603E-2</v>
      </c>
      <c r="J2472">
        <v>0.46984160330147501</v>
      </c>
      <c r="K2472" t="s">
        <v>27</v>
      </c>
      <c r="L2472" t="s">
        <v>20</v>
      </c>
      <c r="M2472">
        <v>2.49253449391197</v>
      </c>
    </row>
    <row r="2473" spans="1:13" hidden="1">
      <c r="A2473" t="s">
        <v>63</v>
      </c>
      <c r="B2473" t="s">
        <v>59</v>
      </c>
      <c r="C2473">
        <v>0.30658531910072301</v>
      </c>
      <c r="D2473" s="1">
        <v>2.45676812227202E-11</v>
      </c>
      <c r="E2473">
        <v>0.154425712305337</v>
      </c>
      <c r="F2473">
        <v>3.8343796397000103E-4</v>
      </c>
      <c r="G2473">
        <v>-2.5059086814884202</v>
      </c>
      <c r="H2473">
        <v>1.2213715941673999E-2</v>
      </c>
      <c r="I2473">
        <v>6.2774774774774805E-2</v>
      </c>
      <c r="J2473">
        <v>0.46984160330147501</v>
      </c>
      <c r="K2473" t="s">
        <v>15</v>
      </c>
      <c r="L2473" t="s">
        <v>23</v>
      </c>
      <c r="M2473">
        <v>2.5059086814884202</v>
      </c>
    </row>
    <row r="2474" spans="1:13" hidden="1">
      <c r="A2474" t="s">
        <v>74</v>
      </c>
      <c r="B2474" t="s">
        <v>40</v>
      </c>
      <c r="C2474">
        <v>0.23109417114054501</v>
      </c>
      <c r="D2474" s="1">
        <v>6.4260445475916604E-7</v>
      </c>
      <c r="E2474">
        <v>7.3591310762903497E-2</v>
      </c>
      <c r="F2474">
        <v>9.2093921104121207E-2</v>
      </c>
      <c r="G2474">
        <v>-2.5139895001032602</v>
      </c>
      <c r="H2474">
        <v>1.19373987895008E-2</v>
      </c>
      <c r="I2474">
        <v>6.24144144144144E-2</v>
      </c>
      <c r="J2474">
        <v>0.46984160330147501</v>
      </c>
      <c r="K2474" t="s">
        <v>27</v>
      </c>
      <c r="L2474" t="s">
        <v>16</v>
      </c>
      <c r="M2474">
        <v>2.5139895001032602</v>
      </c>
    </row>
    <row r="2475" spans="1:13" hidden="1">
      <c r="A2475" t="s">
        <v>67</v>
      </c>
      <c r="B2475" t="s">
        <v>56</v>
      </c>
      <c r="C2475">
        <v>-6.4670179624985405E-2</v>
      </c>
      <c r="D2475">
        <v>0.168949561035317</v>
      </c>
      <c r="E2475">
        <v>9.6548924112413004E-2</v>
      </c>
      <c r="F2475">
        <v>2.6959004868261999E-2</v>
      </c>
      <c r="G2475">
        <v>2.5138449633344502</v>
      </c>
      <c r="H2475">
        <v>1.19422920197042E-2</v>
      </c>
      <c r="I2475">
        <v>6.24144144144144E-2</v>
      </c>
      <c r="J2475">
        <v>0.46984160330147501</v>
      </c>
      <c r="K2475" t="s">
        <v>19</v>
      </c>
      <c r="L2475" t="s">
        <v>20</v>
      </c>
      <c r="M2475">
        <v>2.5138449633344502</v>
      </c>
    </row>
    <row r="2476" spans="1:13" hidden="1">
      <c r="A2476" t="s">
        <v>74</v>
      </c>
      <c r="B2476" t="s">
        <v>33</v>
      </c>
      <c r="C2476">
        <v>0.21761724207578301</v>
      </c>
      <c r="D2476" s="1">
        <v>2.8651895391806899E-6</v>
      </c>
      <c r="E2476">
        <v>5.9030051081558503E-2</v>
      </c>
      <c r="F2476">
        <v>0.17685489800427601</v>
      </c>
      <c r="G2476">
        <v>-2.5207451042559699</v>
      </c>
      <c r="H2476">
        <v>1.1710664814586999E-2</v>
      </c>
      <c r="I2476">
        <v>6.1981981981982001E-2</v>
      </c>
      <c r="J2476">
        <v>0.46984160330147501</v>
      </c>
      <c r="K2476" t="s">
        <v>27</v>
      </c>
      <c r="L2476" t="s">
        <v>16</v>
      </c>
      <c r="M2476">
        <v>2.5207451042559699</v>
      </c>
    </row>
    <row r="2477" spans="1:13" hidden="1">
      <c r="A2477" t="s">
        <v>67</v>
      </c>
      <c r="B2477" t="s">
        <v>81</v>
      </c>
      <c r="C2477">
        <v>0.39220436704081202</v>
      </c>
      <c r="D2477">
        <v>0</v>
      </c>
      <c r="E2477">
        <v>0.246182639085328</v>
      </c>
      <c r="F2477" s="1">
        <v>1.09380222657052E-8</v>
      </c>
      <c r="G2477">
        <v>-2.5363407885226201</v>
      </c>
      <c r="H2477">
        <v>1.1201766564135599E-2</v>
      </c>
      <c r="I2477">
        <v>6.1225225225225201E-2</v>
      </c>
      <c r="J2477">
        <v>0.46984160330147501</v>
      </c>
      <c r="K2477" t="s">
        <v>15</v>
      </c>
      <c r="L2477" t="s">
        <v>16</v>
      </c>
      <c r="M2477">
        <v>2.5363407885226201</v>
      </c>
    </row>
    <row r="2478" spans="1:13" hidden="1">
      <c r="A2478" t="s">
        <v>81</v>
      </c>
      <c r="B2478" t="s">
        <v>43</v>
      </c>
      <c r="C2478">
        <v>0.220833994202766</v>
      </c>
      <c r="D2478" s="1">
        <v>2.0223095904547999E-6</v>
      </c>
      <c r="E2478">
        <v>6.1193869055329697E-2</v>
      </c>
      <c r="F2478">
        <v>0.161483974172353</v>
      </c>
      <c r="G2478">
        <v>-2.5395275080850999</v>
      </c>
      <c r="H2478">
        <v>1.1100231581517E-2</v>
      </c>
      <c r="I2478">
        <v>6.1045045045045002E-2</v>
      </c>
      <c r="J2478">
        <v>0.46984160330147501</v>
      </c>
      <c r="K2478" t="s">
        <v>27</v>
      </c>
      <c r="L2478" t="s">
        <v>16</v>
      </c>
      <c r="M2478">
        <v>2.5395275080850999</v>
      </c>
    </row>
    <row r="2479" spans="1:13" hidden="1">
      <c r="A2479" t="s">
        <v>61</v>
      </c>
      <c r="B2479" t="s">
        <v>37</v>
      </c>
      <c r="C2479">
        <v>0.14182386058409399</v>
      </c>
      <c r="D2479">
        <v>2.4546765578525899E-3</v>
      </c>
      <c r="E2479">
        <v>-2.0739931274430499E-2</v>
      </c>
      <c r="F2479">
        <v>0.63540732944435496</v>
      </c>
      <c r="G2479">
        <v>-2.5436810674113999</v>
      </c>
      <c r="H2479">
        <v>1.0969118874936E-2</v>
      </c>
      <c r="I2479">
        <v>6.0972972972973001E-2</v>
      </c>
      <c r="J2479">
        <v>0.46984160330147501</v>
      </c>
      <c r="K2479" t="s">
        <v>27</v>
      </c>
      <c r="L2479" t="s">
        <v>20</v>
      </c>
      <c r="M2479">
        <v>2.5436810674113999</v>
      </c>
    </row>
    <row r="2480" spans="1:13" hidden="1">
      <c r="A2480" t="s">
        <v>70</v>
      </c>
      <c r="B2480" t="s">
        <v>43</v>
      </c>
      <c r="C2480">
        <v>0.245941464859317</v>
      </c>
      <c r="D2480" s="1">
        <v>1.11056225549078E-7</v>
      </c>
      <c r="E2480">
        <v>8.7182117978228599E-2</v>
      </c>
      <c r="F2480">
        <v>4.5864858896124301E-2</v>
      </c>
      <c r="G2480">
        <v>-2.5460929523394999</v>
      </c>
      <c r="H2480">
        <v>1.0893617650270099E-2</v>
      </c>
      <c r="I2480">
        <v>6.0828828828828799E-2</v>
      </c>
      <c r="J2480">
        <v>0.46984160330147501</v>
      </c>
      <c r="K2480" t="s">
        <v>15</v>
      </c>
      <c r="L2480" t="s">
        <v>16</v>
      </c>
      <c r="M2480">
        <v>2.5460929523394999</v>
      </c>
    </row>
    <row r="2481" spans="1:13" hidden="1">
      <c r="A2481" t="s">
        <v>33</v>
      </c>
      <c r="B2481" t="s">
        <v>85</v>
      </c>
      <c r="C2481">
        <v>0.13492321924922901</v>
      </c>
      <c r="D2481">
        <v>3.9754764771060503E-3</v>
      </c>
      <c r="E2481">
        <v>-2.8426548670003399E-2</v>
      </c>
      <c r="F2481">
        <v>0.51574848279869001</v>
      </c>
      <c r="G2481">
        <v>-2.55388389644021</v>
      </c>
      <c r="H2481">
        <v>1.0652877194350201E-2</v>
      </c>
      <c r="I2481">
        <v>6.0468468468468498E-2</v>
      </c>
      <c r="J2481">
        <v>0.46984160330147501</v>
      </c>
      <c r="K2481" t="s">
        <v>27</v>
      </c>
      <c r="L2481" t="s">
        <v>20</v>
      </c>
      <c r="M2481">
        <v>2.55388389644021</v>
      </c>
    </row>
    <row r="2482" spans="1:13" hidden="1">
      <c r="A2482" t="s">
        <v>71</v>
      </c>
      <c r="B2482" t="s">
        <v>22</v>
      </c>
      <c r="C2482">
        <v>-0.100425024480557</v>
      </c>
      <c r="D2482">
        <v>3.2411745240686199E-2</v>
      </c>
      <c r="E2482">
        <v>6.3513129349820396E-2</v>
      </c>
      <c r="F2482">
        <v>0.14614951412775701</v>
      </c>
      <c r="G2482">
        <v>2.5566558912676198</v>
      </c>
      <c r="H2482">
        <v>1.0568370496413E-2</v>
      </c>
      <c r="I2482">
        <v>6.0432432432432397E-2</v>
      </c>
      <c r="J2482">
        <v>0.46984160330147501</v>
      </c>
      <c r="K2482" t="s">
        <v>77</v>
      </c>
      <c r="L2482" t="s">
        <v>23</v>
      </c>
      <c r="M2482">
        <v>2.5566558912676198</v>
      </c>
    </row>
    <row r="2483" spans="1:13" hidden="1">
      <c r="A2483" t="s">
        <v>30</v>
      </c>
      <c r="B2483" t="s">
        <v>35</v>
      </c>
      <c r="C2483">
        <v>0.94196791635933796</v>
      </c>
      <c r="D2483">
        <v>0</v>
      </c>
      <c r="E2483">
        <v>0.92027053110995205</v>
      </c>
      <c r="F2483">
        <v>0</v>
      </c>
      <c r="G2483">
        <v>-2.5578393614022001</v>
      </c>
      <c r="H2483">
        <v>1.0532473362635599E-2</v>
      </c>
      <c r="I2483">
        <v>6.0360360360360403E-2</v>
      </c>
      <c r="J2483">
        <v>0.46984160330147501</v>
      </c>
      <c r="K2483" t="s">
        <v>15</v>
      </c>
      <c r="L2483" t="s">
        <v>16</v>
      </c>
      <c r="M2483">
        <v>2.5578393614022001</v>
      </c>
    </row>
    <row r="2484" spans="1:13" hidden="1">
      <c r="A2484" t="s">
        <v>70</v>
      </c>
      <c r="B2484" t="s">
        <v>39</v>
      </c>
      <c r="C2484">
        <v>0.23818139143558201</v>
      </c>
      <c r="D2484" s="1">
        <v>2.8200679635936902E-7</v>
      </c>
      <c r="E2484">
        <v>7.8164320297391204E-2</v>
      </c>
      <c r="F2484">
        <v>7.3544107911900594E-2</v>
      </c>
      <c r="G2484">
        <v>-2.55910929853763</v>
      </c>
      <c r="H2484">
        <v>1.0494074177074099E-2</v>
      </c>
      <c r="I2484">
        <v>6.0324324324324302E-2</v>
      </c>
      <c r="J2484">
        <v>0.46984160330147501</v>
      </c>
      <c r="K2484" t="s">
        <v>27</v>
      </c>
      <c r="L2484" t="s">
        <v>16</v>
      </c>
      <c r="M2484">
        <v>2.55910929853763</v>
      </c>
    </row>
    <row r="2485" spans="1:13" hidden="1">
      <c r="A2485" t="s">
        <v>52</v>
      </c>
      <c r="B2485" t="s">
        <v>38</v>
      </c>
      <c r="C2485">
        <v>0.177695782789762</v>
      </c>
      <c r="D2485">
        <v>1.4117103975674899E-4</v>
      </c>
      <c r="E2485">
        <v>1.4756536199470399E-2</v>
      </c>
      <c r="F2485">
        <v>0.73587028008505195</v>
      </c>
      <c r="G2485">
        <v>-2.5641424708397098</v>
      </c>
      <c r="H2485">
        <v>1.03431078711636E-2</v>
      </c>
      <c r="I2485">
        <v>6.0216216216216201E-2</v>
      </c>
      <c r="J2485">
        <v>0.46984160330147501</v>
      </c>
      <c r="K2485" t="s">
        <v>27</v>
      </c>
      <c r="L2485" t="s">
        <v>20</v>
      </c>
      <c r="M2485">
        <v>2.5641424708397098</v>
      </c>
    </row>
    <row r="2486" spans="1:13" hidden="1">
      <c r="A2486" t="s">
        <v>52</v>
      </c>
      <c r="B2486" t="s">
        <v>41</v>
      </c>
      <c r="C2486">
        <v>0.37495209163573301</v>
      </c>
      <c r="D2486">
        <v>0</v>
      </c>
      <c r="E2486">
        <v>0.22545195703205401</v>
      </c>
      <c r="F2486" s="1">
        <v>1.7814816155592399E-7</v>
      </c>
      <c r="G2486">
        <v>-2.5631400336114099</v>
      </c>
      <c r="H2486">
        <v>1.0373020183745399E-2</v>
      </c>
      <c r="I2486">
        <v>6.0216216216216201E-2</v>
      </c>
      <c r="J2486">
        <v>0.46984160330147501</v>
      </c>
      <c r="K2486" t="s">
        <v>15</v>
      </c>
      <c r="L2486" t="s">
        <v>20</v>
      </c>
      <c r="M2486">
        <v>2.5631400336114099</v>
      </c>
    </row>
    <row r="2487" spans="1:13" hidden="1">
      <c r="A2487" t="s">
        <v>67</v>
      </c>
      <c r="B2487" t="s">
        <v>39</v>
      </c>
      <c r="C2487">
        <v>0.28472578132776599</v>
      </c>
      <c r="D2487" s="1">
        <v>6.47774944795287E-10</v>
      </c>
      <c r="E2487">
        <v>0.12704966396241399</v>
      </c>
      <c r="F2487">
        <v>3.5459639009038902E-3</v>
      </c>
      <c r="G2487">
        <v>-2.5677607058655298</v>
      </c>
      <c r="H2487">
        <v>1.02357788006361E-2</v>
      </c>
      <c r="I2487">
        <v>6.0108108108108099E-2</v>
      </c>
      <c r="J2487">
        <v>0.46984160330147501</v>
      </c>
      <c r="K2487" t="s">
        <v>15</v>
      </c>
      <c r="L2487" t="s">
        <v>16</v>
      </c>
      <c r="M2487">
        <v>2.5677607058655298</v>
      </c>
    </row>
    <row r="2488" spans="1:13" hidden="1">
      <c r="A2488" t="s">
        <v>61</v>
      </c>
      <c r="B2488" t="s">
        <v>41</v>
      </c>
      <c r="C2488">
        <v>0.237551596602145</v>
      </c>
      <c r="D2488" s="1">
        <v>3.0374135784327899E-7</v>
      </c>
      <c r="E2488">
        <v>7.6939805179386395E-2</v>
      </c>
      <c r="F2488">
        <v>7.8183925319902106E-2</v>
      </c>
      <c r="G2488">
        <v>-2.5678878346427401</v>
      </c>
      <c r="H2488">
        <v>1.0232025827072101E-2</v>
      </c>
      <c r="I2488">
        <v>6.0108108108108099E-2</v>
      </c>
      <c r="J2488">
        <v>0.46984160330147501</v>
      </c>
      <c r="K2488" t="s">
        <v>27</v>
      </c>
      <c r="L2488" t="s">
        <v>20</v>
      </c>
      <c r="M2488">
        <v>2.5678878346427401</v>
      </c>
    </row>
    <row r="2489" spans="1:13" hidden="1">
      <c r="A2489" t="s">
        <v>24</v>
      </c>
      <c r="B2489" t="s">
        <v>50</v>
      </c>
      <c r="C2489">
        <v>-4.3676990885674803E-2</v>
      </c>
      <c r="D2489">
        <v>0.35314035394535498</v>
      </c>
      <c r="E2489">
        <v>0.12069659366046399</v>
      </c>
      <c r="F2489">
        <v>5.6221034012040602E-3</v>
      </c>
      <c r="G2489">
        <v>2.5664435529947598</v>
      </c>
      <c r="H2489">
        <v>1.02747346972425E-2</v>
      </c>
      <c r="I2489">
        <v>6.0108108108108099E-2</v>
      </c>
      <c r="J2489">
        <v>0.46984160330147501</v>
      </c>
      <c r="K2489" t="s">
        <v>19</v>
      </c>
      <c r="L2489" t="s">
        <v>20</v>
      </c>
      <c r="M2489">
        <v>2.5664435529947598</v>
      </c>
    </row>
    <row r="2490" spans="1:13" hidden="1">
      <c r="A2490" t="s">
        <v>75</v>
      </c>
      <c r="B2490" t="s">
        <v>22</v>
      </c>
      <c r="C2490">
        <v>-8.2483851326756993E-2</v>
      </c>
      <c r="D2490">
        <v>7.9147546951118905E-2</v>
      </c>
      <c r="E2490">
        <v>8.2504874330486505E-2</v>
      </c>
      <c r="F2490">
        <v>5.8873071974002503E-2</v>
      </c>
      <c r="G2490">
        <v>2.5722279848302501</v>
      </c>
      <c r="H2490">
        <v>1.0104632616574899E-2</v>
      </c>
      <c r="I2490">
        <v>5.99279279279279E-2</v>
      </c>
      <c r="J2490">
        <v>0.46984160330147501</v>
      </c>
      <c r="K2490" t="s">
        <v>93</v>
      </c>
      <c r="L2490" t="s">
        <v>23</v>
      </c>
      <c r="M2490">
        <v>2.5722279848302501</v>
      </c>
    </row>
    <row r="2491" spans="1:13" hidden="1">
      <c r="A2491" t="s">
        <v>43</v>
      </c>
      <c r="B2491" t="s">
        <v>69</v>
      </c>
      <c r="C2491">
        <v>0.17900195579376299</v>
      </c>
      <c r="D2491">
        <v>1.2579765166265101E-4</v>
      </c>
      <c r="E2491">
        <v>1.4817272282811499E-2</v>
      </c>
      <c r="F2491">
        <v>0.73482389779234203</v>
      </c>
      <c r="G2491">
        <v>-2.58418240277719</v>
      </c>
      <c r="H2491">
        <v>9.7610156891434693E-3</v>
      </c>
      <c r="I2491">
        <v>5.9603603603603603E-2</v>
      </c>
      <c r="J2491">
        <v>0.46984160330147501</v>
      </c>
      <c r="K2491" t="s">
        <v>27</v>
      </c>
      <c r="L2491" t="s">
        <v>20</v>
      </c>
      <c r="M2491">
        <v>2.58418240277719</v>
      </c>
    </row>
    <row r="2492" spans="1:13" hidden="1">
      <c r="A2492" t="s">
        <v>39</v>
      </c>
      <c r="B2492" t="s">
        <v>69</v>
      </c>
      <c r="C2492">
        <v>0.17808315672959901</v>
      </c>
      <c r="D2492">
        <v>1.36436960825659E-4</v>
      </c>
      <c r="E2492">
        <v>1.39681248027189E-2</v>
      </c>
      <c r="F2492">
        <v>0.74949701257621804</v>
      </c>
      <c r="G2492">
        <v>-2.5826311279662999</v>
      </c>
      <c r="H2492">
        <v>9.8050093824240004E-3</v>
      </c>
      <c r="I2492">
        <v>5.9603603603603603E-2</v>
      </c>
      <c r="J2492">
        <v>0.46984160330147501</v>
      </c>
      <c r="K2492" t="s">
        <v>27</v>
      </c>
      <c r="L2492" t="s">
        <v>20</v>
      </c>
      <c r="M2492">
        <v>2.5826311279662999</v>
      </c>
    </row>
    <row r="2493" spans="1:13" hidden="1">
      <c r="A2493" t="s">
        <v>89</v>
      </c>
      <c r="B2493" t="s">
        <v>38</v>
      </c>
      <c r="C2493">
        <v>0.157420361352934</v>
      </c>
      <c r="D2493">
        <v>7.6277230744903302E-4</v>
      </c>
      <c r="E2493">
        <v>-7.4596181673387101E-3</v>
      </c>
      <c r="F2493">
        <v>0.86460412049518598</v>
      </c>
      <c r="G2493">
        <v>-2.5852260702176801</v>
      </c>
      <c r="H2493">
        <v>9.7315166679122003E-3</v>
      </c>
      <c r="I2493">
        <v>5.9531531531531498E-2</v>
      </c>
      <c r="J2493">
        <v>0.46984160330147501</v>
      </c>
      <c r="K2493" t="s">
        <v>27</v>
      </c>
      <c r="L2493" t="s">
        <v>20</v>
      </c>
      <c r="M2493">
        <v>2.5852260702176801</v>
      </c>
    </row>
    <row r="2494" spans="1:13" hidden="1">
      <c r="A2494" t="s">
        <v>35</v>
      </c>
      <c r="B2494" t="s">
        <v>85</v>
      </c>
      <c r="C2494">
        <v>0.151020386883221</v>
      </c>
      <c r="D2494">
        <v>1.24880560436624E-3</v>
      </c>
      <c r="E2494">
        <v>-1.43050254119835E-2</v>
      </c>
      <c r="F2494">
        <v>0.74366426834092803</v>
      </c>
      <c r="G2494">
        <v>-2.5897419693588501</v>
      </c>
      <c r="H2494">
        <v>9.6047895240560701E-3</v>
      </c>
      <c r="I2494">
        <v>5.9279279279279298E-2</v>
      </c>
      <c r="J2494">
        <v>0.46984160330147501</v>
      </c>
      <c r="K2494" t="s">
        <v>27</v>
      </c>
      <c r="L2494" t="s">
        <v>20</v>
      </c>
      <c r="M2494">
        <v>2.5897419693588501</v>
      </c>
    </row>
    <row r="2495" spans="1:13" hidden="1">
      <c r="A2495" t="s">
        <v>52</v>
      </c>
      <c r="B2495" t="s">
        <v>89</v>
      </c>
      <c r="C2495">
        <v>0.15917314467980201</v>
      </c>
      <c r="D2495">
        <v>6.6425639583878005E-4</v>
      </c>
      <c r="E2495">
        <v>-6.0659696501254197E-3</v>
      </c>
      <c r="F2495">
        <v>0.88971976668725505</v>
      </c>
      <c r="G2495">
        <v>-2.5915121336064302</v>
      </c>
      <c r="H2495">
        <v>9.5555171899303799E-3</v>
      </c>
      <c r="I2495">
        <v>5.9171171171171197E-2</v>
      </c>
      <c r="J2495">
        <v>0.46984160330147501</v>
      </c>
      <c r="K2495" t="s">
        <v>27</v>
      </c>
      <c r="L2495" t="s">
        <v>16</v>
      </c>
      <c r="M2495">
        <v>2.5915121336064302</v>
      </c>
    </row>
    <row r="2496" spans="1:13" hidden="1">
      <c r="A2496" t="s">
        <v>72</v>
      </c>
      <c r="B2496" t="s">
        <v>53</v>
      </c>
      <c r="C2496">
        <v>0.26991875422033301</v>
      </c>
      <c r="D2496" s="1">
        <v>5.0900998971314898E-9</v>
      </c>
      <c r="E2496">
        <v>0.10958922660926</v>
      </c>
      <c r="F2496">
        <v>1.19848116244121E-2</v>
      </c>
      <c r="G2496">
        <v>-2.59370201422302</v>
      </c>
      <c r="H2496">
        <v>9.4948740585343895E-3</v>
      </c>
      <c r="I2496">
        <v>5.9099099099099099E-2</v>
      </c>
      <c r="J2496">
        <v>0.46984160330147501</v>
      </c>
      <c r="K2496" t="s">
        <v>15</v>
      </c>
      <c r="L2496" t="s">
        <v>20</v>
      </c>
      <c r="M2496">
        <v>2.59370201422302</v>
      </c>
    </row>
    <row r="2497" spans="1:13" hidden="1">
      <c r="A2497" t="s">
        <v>45</v>
      </c>
      <c r="B2497" t="s">
        <v>69</v>
      </c>
      <c r="C2497">
        <v>-8.70564057055635E-2</v>
      </c>
      <c r="D2497">
        <v>6.3833478498806606E-2</v>
      </c>
      <c r="E2497">
        <v>7.9377796362953695E-2</v>
      </c>
      <c r="F2497">
        <v>6.9170117313834795E-2</v>
      </c>
      <c r="G2497">
        <v>2.5949063384301798</v>
      </c>
      <c r="H2497">
        <v>9.4616698782996698E-3</v>
      </c>
      <c r="I2497">
        <v>5.9099099099099099E-2</v>
      </c>
      <c r="J2497">
        <v>0.46984160330147501</v>
      </c>
      <c r="K2497" t="s">
        <v>93</v>
      </c>
      <c r="L2497" t="s">
        <v>20</v>
      </c>
      <c r="M2497">
        <v>2.5949063384301798</v>
      </c>
    </row>
    <row r="2498" spans="1:13" hidden="1">
      <c r="A2498" t="s">
        <v>67</v>
      </c>
      <c r="B2498" t="s">
        <v>53</v>
      </c>
      <c r="C2498">
        <v>0.29219621560963799</v>
      </c>
      <c r="D2498" s="1">
        <v>2.18420836972655E-10</v>
      </c>
      <c r="E2498">
        <v>0.133227288407571</v>
      </c>
      <c r="F2498">
        <v>2.2208339846998501E-3</v>
      </c>
      <c r="G2498">
        <v>-2.5967620220384098</v>
      </c>
      <c r="H2498">
        <v>9.4107099117848696E-3</v>
      </c>
      <c r="I2498">
        <v>5.9027027027027001E-2</v>
      </c>
      <c r="J2498">
        <v>0.46984160330147501</v>
      </c>
      <c r="K2498" t="s">
        <v>15</v>
      </c>
      <c r="L2498" t="s">
        <v>20</v>
      </c>
      <c r="M2498">
        <v>2.5967620220384098</v>
      </c>
    </row>
    <row r="2499" spans="1:13" hidden="1">
      <c r="A2499" t="s">
        <v>59</v>
      </c>
      <c r="B2499" t="s">
        <v>51</v>
      </c>
      <c r="C2499">
        <v>0.137325757145842</v>
      </c>
      <c r="D2499">
        <v>3.3692424694202702E-3</v>
      </c>
      <c r="E2499">
        <v>0.29637532547860601</v>
      </c>
      <c r="F2499" s="1">
        <v>4.1804337769235604E-12</v>
      </c>
      <c r="G2499">
        <v>2.6029916072052401</v>
      </c>
      <c r="H2499">
        <v>9.2414215984015606E-3</v>
      </c>
      <c r="I2499">
        <v>5.8810810810810799E-2</v>
      </c>
      <c r="J2499">
        <v>0.46984160330147501</v>
      </c>
      <c r="K2499" t="s">
        <v>15</v>
      </c>
      <c r="L2499" t="s">
        <v>23</v>
      </c>
      <c r="M2499">
        <v>2.6029916072052401</v>
      </c>
    </row>
    <row r="2500" spans="1:13" hidden="1">
      <c r="A2500" t="s">
        <v>45</v>
      </c>
      <c r="B2500" t="s">
        <v>82</v>
      </c>
      <c r="C2500">
        <v>-5.9021036198643101E-2</v>
      </c>
      <c r="D2500">
        <v>0.20940433604890599</v>
      </c>
      <c r="E2500">
        <v>0.10803802596447</v>
      </c>
      <c r="F2500">
        <v>1.3256054439359E-2</v>
      </c>
      <c r="G2500">
        <v>2.6062391780459899</v>
      </c>
      <c r="H2500">
        <v>9.1542513504384894E-3</v>
      </c>
      <c r="I2500">
        <v>5.8630630630630599E-2</v>
      </c>
      <c r="J2500">
        <v>0.46984160330147501</v>
      </c>
      <c r="K2500" t="s">
        <v>19</v>
      </c>
      <c r="L2500" t="s">
        <v>20</v>
      </c>
      <c r="M2500">
        <v>2.6062391780459899</v>
      </c>
    </row>
    <row r="2501" spans="1:13" hidden="1">
      <c r="A2501" t="s">
        <v>13</v>
      </c>
      <c r="B2501" t="s">
        <v>69</v>
      </c>
      <c r="C2501">
        <v>-0.100626470626241</v>
      </c>
      <c r="D2501">
        <v>3.20642558319231E-2</v>
      </c>
      <c r="E2501">
        <v>6.7017252892156903E-2</v>
      </c>
      <c r="F2501">
        <v>0.125122525411105</v>
      </c>
      <c r="G2501">
        <v>2.6145608518210199</v>
      </c>
      <c r="H2501">
        <v>8.9342244104967505E-3</v>
      </c>
      <c r="I2501">
        <v>5.8234234234234197E-2</v>
      </c>
      <c r="J2501">
        <v>0.46984160330147501</v>
      </c>
      <c r="K2501" t="s">
        <v>77</v>
      </c>
      <c r="L2501" t="s">
        <v>20</v>
      </c>
      <c r="M2501">
        <v>2.6145608518210199</v>
      </c>
    </row>
    <row r="2502" spans="1:13" hidden="1">
      <c r="A2502" t="s">
        <v>67</v>
      </c>
      <c r="B2502" t="s">
        <v>47</v>
      </c>
      <c r="C2502">
        <v>-2.8980358318350299E-2</v>
      </c>
      <c r="D2502">
        <v>0.53794761083326503</v>
      </c>
      <c r="E2502">
        <v>0.138716777001057</v>
      </c>
      <c r="F2502">
        <v>1.4413407941493699E-3</v>
      </c>
      <c r="G2502">
        <v>2.6226396180684901</v>
      </c>
      <c r="H2502">
        <v>8.7251510018890206E-3</v>
      </c>
      <c r="I2502">
        <v>5.7945945945945897E-2</v>
      </c>
      <c r="J2502">
        <v>0.46984160330147501</v>
      </c>
      <c r="K2502" t="s">
        <v>19</v>
      </c>
      <c r="L2502" t="s">
        <v>16</v>
      </c>
      <c r="M2502">
        <v>2.6226396180684901</v>
      </c>
    </row>
    <row r="2503" spans="1:13" hidden="1">
      <c r="A2503" t="s">
        <v>50</v>
      </c>
      <c r="B2503" t="s">
        <v>49</v>
      </c>
      <c r="C2503">
        <v>8.6463922345318106E-2</v>
      </c>
      <c r="D2503">
        <v>6.5668443111679395E-2</v>
      </c>
      <c r="E2503">
        <v>0.25018582607156897</v>
      </c>
      <c r="F2503" s="1">
        <v>6.1920628624534402E-9</v>
      </c>
      <c r="G2503">
        <v>2.6276990043747901</v>
      </c>
      <c r="H2503">
        <v>8.59645430536027E-3</v>
      </c>
      <c r="I2503">
        <v>5.76576576576577E-2</v>
      </c>
      <c r="J2503">
        <v>0.46984160330147501</v>
      </c>
      <c r="K2503" t="s">
        <v>19</v>
      </c>
      <c r="L2503" t="s">
        <v>23</v>
      </c>
      <c r="M2503">
        <v>2.6276990043747901</v>
      </c>
    </row>
    <row r="2504" spans="1:13" hidden="1">
      <c r="A2504" t="s">
        <v>91</v>
      </c>
      <c r="B2504" t="s">
        <v>22</v>
      </c>
      <c r="C2504">
        <v>-9.6027654118757799E-2</v>
      </c>
      <c r="D2504">
        <v>4.0837562043446698E-2</v>
      </c>
      <c r="E2504">
        <v>7.2556867407573597E-2</v>
      </c>
      <c r="F2504">
        <v>9.6771008661798302E-2</v>
      </c>
      <c r="G2504">
        <v>2.62891831396345</v>
      </c>
      <c r="H2504">
        <v>8.5656933600486204E-3</v>
      </c>
      <c r="I2504">
        <v>5.76576576576577E-2</v>
      </c>
      <c r="J2504">
        <v>0.46984160330147501</v>
      </c>
      <c r="K2504" t="s">
        <v>77</v>
      </c>
      <c r="L2504" t="s">
        <v>23</v>
      </c>
      <c r="M2504">
        <v>2.62891831396345</v>
      </c>
    </row>
    <row r="2505" spans="1:13" hidden="1">
      <c r="A2505" t="s">
        <v>49</v>
      </c>
      <c r="B2505" t="s">
        <v>22</v>
      </c>
      <c r="C2505">
        <v>-0.108387965555442</v>
      </c>
      <c r="D2505">
        <v>2.0894003672866202E-2</v>
      </c>
      <c r="E2505">
        <v>6.01790762425344E-2</v>
      </c>
      <c r="F2505">
        <v>0.168562555919816</v>
      </c>
      <c r="G2505">
        <v>2.6298243562780401</v>
      </c>
      <c r="H2505">
        <v>8.5428993439331108E-3</v>
      </c>
      <c r="I2505">
        <v>5.76576576576577E-2</v>
      </c>
      <c r="J2505">
        <v>0.46984160330147501</v>
      </c>
      <c r="K2505" t="s">
        <v>77</v>
      </c>
      <c r="L2505" t="s">
        <v>23</v>
      </c>
      <c r="M2505">
        <v>2.6298243562780401</v>
      </c>
    </row>
    <row r="2506" spans="1:13" hidden="1">
      <c r="A2506" t="s">
        <v>81</v>
      </c>
      <c r="B2506" t="s">
        <v>37</v>
      </c>
      <c r="C2506">
        <v>0.26440024635991499</v>
      </c>
      <c r="D2506" s="1">
        <v>1.06381827791324E-8</v>
      </c>
      <c r="E2506">
        <v>0.100775822384368</v>
      </c>
      <c r="F2506">
        <v>2.09190496728957E-2</v>
      </c>
      <c r="G2506">
        <v>-2.63989041263507</v>
      </c>
      <c r="H2506">
        <v>8.2932839513859807E-3</v>
      </c>
      <c r="I2506">
        <v>5.7261261261261298E-2</v>
      </c>
      <c r="J2506">
        <v>0.46984160330147501</v>
      </c>
      <c r="K2506" t="s">
        <v>15</v>
      </c>
      <c r="L2506" t="s">
        <v>20</v>
      </c>
      <c r="M2506">
        <v>2.63989041263507</v>
      </c>
    </row>
    <row r="2507" spans="1:13" hidden="1">
      <c r="A2507" t="s">
        <v>44</v>
      </c>
      <c r="B2507" t="s">
        <v>33</v>
      </c>
      <c r="C2507">
        <v>0.53006974886657698</v>
      </c>
      <c r="D2507">
        <v>0</v>
      </c>
      <c r="E2507">
        <v>0.397334885098104</v>
      </c>
      <c r="F2507">
        <v>0</v>
      </c>
      <c r="G2507">
        <v>-2.6406297974394799</v>
      </c>
      <c r="H2507">
        <v>8.2752087561884305E-3</v>
      </c>
      <c r="I2507">
        <v>5.7225225225225197E-2</v>
      </c>
      <c r="J2507">
        <v>0.46984160330147501</v>
      </c>
      <c r="K2507" t="s">
        <v>15</v>
      </c>
      <c r="L2507" t="s">
        <v>16</v>
      </c>
      <c r="M2507">
        <v>2.6406297974394799</v>
      </c>
    </row>
    <row r="2508" spans="1:13" hidden="1">
      <c r="A2508" t="s">
        <v>25</v>
      </c>
      <c r="B2508" t="s">
        <v>92</v>
      </c>
      <c r="C2508">
        <v>0.14236608767230999</v>
      </c>
      <c r="D2508">
        <v>2.3612882085002301E-3</v>
      </c>
      <c r="E2508">
        <v>-2.65136275197199E-2</v>
      </c>
      <c r="F2508">
        <v>0.54440713804916296</v>
      </c>
      <c r="G2508">
        <v>-2.6421488139859899</v>
      </c>
      <c r="H2508">
        <v>8.2381850325948507E-3</v>
      </c>
      <c r="I2508">
        <v>5.7153153153153197E-2</v>
      </c>
      <c r="J2508">
        <v>0.46984160330147501</v>
      </c>
      <c r="K2508" t="s">
        <v>27</v>
      </c>
      <c r="L2508" t="s">
        <v>16</v>
      </c>
      <c r="M2508">
        <v>2.6421488139859899</v>
      </c>
    </row>
    <row r="2509" spans="1:13" hidden="1">
      <c r="A2509" t="s">
        <v>26</v>
      </c>
      <c r="B2509" t="s">
        <v>69</v>
      </c>
      <c r="C2509">
        <v>-3.2145544312212102E-2</v>
      </c>
      <c r="D2509">
        <v>0.494466360147928</v>
      </c>
      <c r="E2509">
        <v>-0.19955256303668301</v>
      </c>
      <c r="F2509" s="1">
        <v>4.0685477369351003E-6</v>
      </c>
      <c r="G2509">
        <v>-2.6460416478814701</v>
      </c>
      <c r="H2509">
        <v>8.1439788968789093E-3</v>
      </c>
      <c r="I2509">
        <v>5.6972972972972998E-2</v>
      </c>
      <c r="J2509">
        <v>0.46984160330147501</v>
      </c>
      <c r="K2509" t="s">
        <v>83</v>
      </c>
      <c r="L2509" t="s">
        <v>20</v>
      </c>
      <c r="M2509">
        <v>2.6460416478814701</v>
      </c>
    </row>
    <row r="2510" spans="1:13" hidden="1">
      <c r="A2510" t="s">
        <v>45</v>
      </c>
      <c r="B2510" t="s">
        <v>75</v>
      </c>
      <c r="C2510">
        <v>-8.0592071604164706E-2</v>
      </c>
      <c r="D2510">
        <v>8.6298574087749103E-2</v>
      </c>
      <c r="E2510">
        <v>8.9129748343534598E-2</v>
      </c>
      <c r="F2510">
        <v>4.1209523168396003E-2</v>
      </c>
      <c r="G2510">
        <v>2.6464187561666699</v>
      </c>
      <c r="H2510">
        <v>8.1349043457483502E-3</v>
      </c>
      <c r="I2510">
        <v>5.6972972972972998E-2</v>
      </c>
      <c r="J2510">
        <v>0.46984160330147501</v>
      </c>
      <c r="K2510" t="s">
        <v>19</v>
      </c>
      <c r="L2510" t="s">
        <v>20</v>
      </c>
      <c r="M2510">
        <v>2.6464187561666699</v>
      </c>
    </row>
    <row r="2511" spans="1:13" hidden="1">
      <c r="A2511" t="s">
        <v>64</v>
      </c>
      <c r="B2511" t="s">
        <v>51</v>
      </c>
      <c r="C2511">
        <v>0.209470581757982</v>
      </c>
      <c r="D2511" s="1">
        <v>6.7643135719386302E-6</v>
      </c>
      <c r="E2511">
        <v>4.24298047092877E-2</v>
      </c>
      <c r="F2511">
        <v>0.33189264635910698</v>
      </c>
      <c r="G2511">
        <v>-2.6468564175976499</v>
      </c>
      <c r="H2511">
        <v>8.1243840211734294E-3</v>
      </c>
      <c r="I2511">
        <v>5.6936936936936897E-2</v>
      </c>
      <c r="J2511">
        <v>0.46984160330147501</v>
      </c>
      <c r="K2511" t="s">
        <v>27</v>
      </c>
      <c r="L2511" t="s">
        <v>23</v>
      </c>
      <c r="M2511">
        <v>2.6468564175976499</v>
      </c>
    </row>
    <row r="2512" spans="1:13" hidden="1">
      <c r="A2512" t="s">
        <v>25</v>
      </c>
      <c r="B2512" t="s">
        <v>37</v>
      </c>
      <c r="C2512">
        <v>-7.5565202545231996E-2</v>
      </c>
      <c r="D2512">
        <v>0.107846225331242</v>
      </c>
      <c r="E2512">
        <v>9.4184251046002698E-2</v>
      </c>
      <c r="F2512">
        <v>3.0952196729444999E-2</v>
      </c>
      <c r="G2512">
        <v>2.6470350956148798</v>
      </c>
      <c r="H2512">
        <v>8.12009253484779E-3</v>
      </c>
      <c r="I2512">
        <v>5.6936936936936897E-2</v>
      </c>
      <c r="J2512">
        <v>0.46984160330147501</v>
      </c>
      <c r="K2512" t="s">
        <v>19</v>
      </c>
      <c r="L2512" t="s">
        <v>20</v>
      </c>
      <c r="M2512">
        <v>2.6470350956148798</v>
      </c>
    </row>
    <row r="2513" spans="1:13" hidden="1">
      <c r="A2513" t="s">
        <v>30</v>
      </c>
      <c r="B2513" t="s">
        <v>53</v>
      </c>
      <c r="C2513">
        <v>0.21853391836031699</v>
      </c>
      <c r="D2513" s="1">
        <v>2.59577779115894E-6</v>
      </c>
      <c r="E2513">
        <v>5.1675569028996199E-2</v>
      </c>
      <c r="F2513">
        <v>0.23720425548725599</v>
      </c>
      <c r="G2513">
        <v>-2.6504661856273799</v>
      </c>
      <c r="H2513">
        <v>8.0380773100974506E-3</v>
      </c>
      <c r="I2513">
        <v>5.6864864864864903E-2</v>
      </c>
      <c r="J2513">
        <v>0.46984160330147501</v>
      </c>
      <c r="K2513" t="s">
        <v>27</v>
      </c>
      <c r="L2513" t="s">
        <v>20</v>
      </c>
      <c r="M2513">
        <v>2.6504661856273799</v>
      </c>
    </row>
    <row r="2514" spans="1:13" hidden="1">
      <c r="A2514" t="s">
        <v>88</v>
      </c>
      <c r="B2514" t="s">
        <v>50</v>
      </c>
      <c r="C2514">
        <v>7.9856727347803594E-2</v>
      </c>
      <c r="D2514">
        <v>8.92149152778621E-2</v>
      </c>
      <c r="E2514">
        <v>0.24590750610586301</v>
      </c>
      <c r="F2514" s="1">
        <v>1.13701035253655E-8</v>
      </c>
      <c r="G2514">
        <v>2.6602773534759199</v>
      </c>
      <c r="H2514">
        <v>7.8076328472383603E-3</v>
      </c>
      <c r="I2514">
        <v>5.6504504504504498E-2</v>
      </c>
      <c r="J2514">
        <v>0.46984160330147501</v>
      </c>
      <c r="K2514" t="s">
        <v>19</v>
      </c>
      <c r="L2514" t="s">
        <v>23</v>
      </c>
      <c r="M2514">
        <v>2.6602773534759199</v>
      </c>
    </row>
    <row r="2515" spans="1:13" hidden="1">
      <c r="A2515" t="s">
        <v>47</v>
      </c>
      <c r="B2515" t="s">
        <v>70</v>
      </c>
      <c r="C2515">
        <v>-4.8048747967782302E-2</v>
      </c>
      <c r="D2515">
        <v>0.30699125118331</v>
      </c>
      <c r="E2515">
        <v>0.122604127178443</v>
      </c>
      <c r="F2515">
        <v>4.9060659697839296E-3</v>
      </c>
      <c r="G2515">
        <v>2.6647064186598</v>
      </c>
      <c r="H2515">
        <v>7.7055560010352497E-3</v>
      </c>
      <c r="I2515">
        <v>5.6324324324324299E-2</v>
      </c>
      <c r="J2515">
        <v>0.46984160330147501</v>
      </c>
      <c r="K2515" t="s">
        <v>19</v>
      </c>
      <c r="L2515" t="s">
        <v>16</v>
      </c>
      <c r="M2515">
        <v>2.6647064186598</v>
      </c>
    </row>
    <row r="2516" spans="1:13" hidden="1">
      <c r="A2516" t="s">
        <v>38</v>
      </c>
      <c r="B2516" t="s">
        <v>22</v>
      </c>
      <c r="C2516">
        <v>-7.2810570499861199E-2</v>
      </c>
      <c r="D2516">
        <v>0.121339711967061</v>
      </c>
      <c r="E2516">
        <v>9.8367540992633298E-2</v>
      </c>
      <c r="F2516">
        <v>2.4197423083183199E-2</v>
      </c>
      <c r="G2516">
        <v>2.6696294443785402</v>
      </c>
      <c r="H2516">
        <v>7.5934997442657403E-3</v>
      </c>
      <c r="I2516">
        <v>5.6072072072072099E-2</v>
      </c>
      <c r="J2516">
        <v>0.46984160330147501</v>
      </c>
      <c r="K2516" t="s">
        <v>19</v>
      </c>
      <c r="L2516" t="s">
        <v>23</v>
      </c>
      <c r="M2516">
        <v>2.6696294443785402</v>
      </c>
    </row>
    <row r="2517" spans="1:13" hidden="1">
      <c r="A2517" t="s">
        <v>30</v>
      </c>
      <c r="B2517" t="s">
        <v>36</v>
      </c>
      <c r="C2517">
        <v>0.60011822571290097</v>
      </c>
      <c r="D2517">
        <v>0</v>
      </c>
      <c r="E2517">
        <v>0.69880995437653304</v>
      </c>
      <c r="F2517">
        <v>0</v>
      </c>
      <c r="G2517">
        <v>2.66982638115481</v>
      </c>
      <c r="H2517">
        <v>7.5890476801372597E-3</v>
      </c>
      <c r="I2517">
        <v>5.6072072072072099E-2</v>
      </c>
      <c r="J2517">
        <v>0.46984160330147501</v>
      </c>
      <c r="K2517" t="s">
        <v>15</v>
      </c>
      <c r="L2517" t="s">
        <v>16</v>
      </c>
      <c r="M2517">
        <v>2.66982638115481</v>
      </c>
    </row>
    <row r="2518" spans="1:13" hidden="1">
      <c r="A2518" t="s">
        <v>36</v>
      </c>
      <c r="B2518" t="s">
        <v>41</v>
      </c>
      <c r="C2518">
        <v>0.191117994389326</v>
      </c>
      <c r="D2518" s="1">
        <v>4.15262298871788E-5</v>
      </c>
      <c r="E2518">
        <v>2.16810256969611E-2</v>
      </c>
      <c r="F2518">
        <v>0.62014216239560105</v>
      </c>
      <c r="G2518">
        <v>-2.67253122106316</v>
      </c>
      <c r="H2518">
        <v>7.5281368843467004E-3</v>
      </c>
      <c r="I2518">
        <v>5.5927927927927903E-2</v>
      </c>
      <c r="J2518">
        <v>0.46984160330147501</v>
      </c>
      <c r="K2518" t="s">
        <v>27</v>
      </c>
      <c r="L2518" t="s">
        <v>20</v>
      </c>
      <c r="M2518">
        <v>2.67253122106316</v>
      </c>
    </row>
    <row r="2519" spans="1:13" hidden="1">
      <c r="A2519" t="s">
        <v>29</v>
      </c>
      <c r="B2519" t="s">
        <v>78</v>
      </c>
      <c r="C2519">
        <v>-6.2722369275712495E-2</v>
      </c>
      <c r="D2519">
        <v>0.182180144231367</v>
      </c>
      <c r="E2519">
        <v>0.108710621325858</v>
      </c>
      <c r="F2519">
        <v>1.2690935384033399E-2</v>
      </c>
      <c r="G2519">
        <v>2.6746137099074798</v>
      </c>
      <c r="H2519">
        <v>7.4815399891914802E-3</v>
      </c>
      <c r="I2519">
        <v>5.5711711711711701E-2</v>
      </c>
      <c r="J2519">
        <v>0.46984160330147501</v>
      </c>
      <c r="K2519" t="s">
        <v>19</v>
      </c>
      <c r="L2519" t="s">
        <v>23</v>
      </c>
      <c r="M2519">
        <v>2.6746137099074798</v>
      </c>
    </row>
    <row r="2520" spans="1:13" hidden="1">
      <c r="A2520" t="s">
        <v>28</v>
      </c>
      <c r="B2520" t="s">
        <v>51</v>
      </c>
      <c r="C2520">
        <v>-5.94658316944979E-2</v>
      </c>
      <c r="D2520">
        <v>0.20598561153502901</v>
      </c>
      <c r="E2520">
        <v>0.112041535526215</v>
      </c>
      <c r="F2520">
        <v>1.0194275306977901E-2</v>
      </c>
      <c r="G2520">
        <v>2.6762198627358398</v>
      </c>
      <c r="H2520">
        <v>7.4457782397860002E-3</v>
      </c>
      <c r="I2520">
        <v>5.5639639639639603E-2</v>
      </c>
      <c r="J2520">
        <v>0.46984160330147501</v>
      </c>
      <c r="K2520" t="s">
        <v>19</v>
      </c>
      <c r="L2520" t="s">
        <v>23</v>
      </c>
      <c r="M2520">
        <v>2.6762198627358398</v>
      </c>
    </row>
    <row r="2521" spans="1:13" hidden="1">
      <c r="A2521" t="s">
        <v>74</v>
      </c>
      <c r="B2521" t="s">
        <v>81</v>
      </c>
      <c r="C2521">
        <v>0.53764137257316302</v>
      </c>
      <c r="D2521">
        <v>0</v>
      </c>
      <c r="E2521">
        <v>0.40366921571151398</v>
      </c>
      <c r="F2521">
        <v>0</v>
      </c>
      <c r="G2521">
        <v>-2.6880000663367198</v>
      </c>
      <c r="H2521">
        <v>7.1881382376537597E-3</v>
      </c>
      <c r="I2521">
        <v>5.5099099099099103E-2</v>
      </c>
      <c r="J2521">
        <v>0.46984160330147501</v>
      </c>
      <c r="K2521" t="s">
        <v>15</v>
      </c>
      <c r="L2521" t="s">
        <v>16</v>
      </c>
      <c r="M2521">
        <v>2.6880000663367198</v>
      </c>
    </row>
    <row r="2522" spans="1:13" hidden="1">
      <c r="A2522" t="s">
        <v>53</v>
      </c>
      <c r="B2522" t="s">
        <v>68</v>
      </c>
      <c r="C2522">
        <v>0.225749207364278</v>
      </c>
      <c r="D2522" s="1">
        <v>1.1755540461067001E-6</v>
      </c>
      <c r="E2522">
        <v>5.65908819651871E-2</v>
      </c>
      <c r="F2522">
        <v>0.195455847914491</v>
      </c>
      <c r="G2522">
        <v>-2.6918436962214098</v>
      </c>
      <c r="H2522">
        <v>7.1058239165390901E-3</v>
      </c>
      <c r="I2522">
        <v>5.4990990990991001E-2</v>
      </c>
      <c r="J2522">
        <v>0.46984160330147501</v>
      </c>
      <c r="K2522" t="s">
        <v>27</v>
      </c>
      <c r="L2522" t="s">
        <v>23</v>
      </c>
      <c r="M2522">
        <v>2.6918436962214098</v>
      </c>
    </row>
    <row r="2523" spans="1:13" hidden="1">
      <c r="A2523" t="s">
        <v>67</v>
      </c>
      <c r="B2523" t="s">
        <v>43</v>
      </c>
      <c r="C2523">
        <v>0.298155254902711</v>
      </c>
      <c r="D2523" s="1">
        <v>8.9676710501862506E-11</v>
      </c>
      <c r="E2523">
        <v>0.13362267373492201</v>
      </c>
      <c r="F2523">
        <v>2.1538699160741398E-3</v>
      </c>
      <c r="G2523">
        <v>-2.6920400437794001</v>
      </c>
      <c r="H2523">
        <v>7.1016417915599501E-3</v>
      </c>
      <c r="I2523">
        <v>5.4954954954954997E-2</v>
      </c>
      <c r="J2523">
        <v>0.46984160330147501</v>
      </c>
      <c r="K2523" t="s">
        <v>15</v>
      </c>
      <c r="L2523" t="s">
        <v>16</v>
      </c>
      <c r="M2523">
        <v>2.6920400437794001</v>
      </c>
    </row>
    <row r="2524" spans="1:13" hidden="1">
      <c r="A2524" t="s">
        <v>72</v>
      </c>
      <c r="B2524" t="s">
        <v>30</v>
      </c>
      <c r="C2524">
        <v>0.20919469634646801</v>
      </c>
      <c r="D2524" s="1">
        <v>6.9599353680338496E-6</v>
      </c>
      <c r="E2524">
        <v>3.9005139157699903E-2</v>
      </c>
      <c r="F2524">
        <v>0.372430869590546</v>
      </c>
      <c r="G2524">
        <v>-2.69572721448296</v>
      </c>
      <c r="H2524">
        <v>7.0235158324939099E-3</v>
      </c>
      <c r="I2524">
        <v>5.4846846846846799E-2</v>
      </c>
      <c r="J2524">
        <v>0.46984160330147501</v>
      </c>
      <c r="K2524" t="s">
        <v>27</v>
      </c>
      <c r="L2524" t="s">
        <v>16</v>
      </c>
      <c r="M2524">
        <v>2.69572721448296</v>
      </c>
    </row>
    <row r="2525" spans="1:13" hidden="1">
      <c r="A2525" t="s">
        <v>72</v>
      </c>
      <c r="B2525" t="s">
        <v>47</v>
      </c>
      <c r="C2525">
        <v>-2.4519778374717801E-2</v>
      </c>
      <c r="D2525">
        <v>0.60230565064578201</v>
      </c>
      <c r="E2525">
        <v>0.14829623608501999</v>
      </c>
      <c r="F2525">
        <v>6.5282836375235597E-4</v>
      </c>
      <c r="G2525">
        <v>2.7053479402434202</v>
      </c>
      <c r="H2525">
        <v>6.8232879167119103E-3</v>
      </c>
      <c r="I2525">
        <v>5.47027027027027E-2</v>
      </c>
      <c r="J2525">
        <v>0.46984160330147501</v>
      </c>
      <c r="K2525" t="s">
        <v>19</v>
      </c>
      <c r="L2525" t="s">
        <v>16</v>
      </c>
      <c r="M2525">
        <v>2.7053479402434202</v>
      </c>
    </row>
    <row r="2526" spans="1:13" hidden="1">
      <c r="A2526" t="s">
        <v>36</v>
      </c>
      <c r="B2526" t="s">
        <v>85</v>
      </c>
      <c r="C2526">
        <v>0.13411326451748001</v>
      </c>
      <c r="D2526">
        <v>4.2011001799764401E-3</v>
      </c>
      <c r="E2526">
        <v>-3.9070103799349103E-2</v>
      </c>
      <c r="F2526">
        <v>0.37163448963812401</v>
      </c>
      <c r="G2526">
        <v>-2.7068026984570102</v>
      </c>
      <c r="H2526">
        <v>6.7934618606051E-3</v>
      </c>
      <c r="I2526">
        <v>5.4666666666666697E-2</v>
      </c>
      <c r="J2526">
        <v>0.46984160330147501</v>
      </c>
      <c r="K2526" t="s">
        <v>27</v>
      </c>
      <c r="L2526" t="s">
        <v>20</v>
      </c>
      <c r="M2526">
        <v>2.7068026984570102</v>
      </c>
    </row>
    <row r="2527" spans="1:13" hidden="1">
      <c r="A2527" t="s">
        <v>54</v>
      </c>
      <c r="B2527" t="s">
        <v>79</v>
      </c>
      <c r="C2527">
        <v>0.25694700723055203</v>
      </c>
      <c r="D2527" s="1">
        <v>2.80400014318616E-8</v>
      </c>
      <c r="E2527">
        <v>8.7953024669096797E-2</v>
      </c>
      <c r="F2527">
        <v>4.3971902491157303E-2</v>
      </c>
      <c r="G2527">
        <v>-2.7167553188136999</v>
      </c>
      <c r="H2527">
        <v>6.5925325168163396E-3</v>
      </c>
      <c r="I2527">
        <v>5.4522522522522501E-2</v>
      </c>
      <c r="J2527">
        <v>0.46984160330147501</v>
      </c>
      <c r="K2527" t="s">
        <v>15</v>
      </c>
      <c r="L2527" t="s">
        <v>20</v>
      </c>
      <c r="M2527">
        <v>2.7167553188136999</v>
      </c>
    </row>
    <row r="2528" spans="1:13" hidden="1">
      <c r="A2528" t="s">
        <v>86</v>
      </c>
      <c r="B2528" t="s">
        <v>22</v>
      </c>
      <c r="C2528">
        <v>-9.41131611977198E-2</v>
      </c>
      <c r="D2528">
        <v>4.5046798394257501E-2</v>
      </c>
      <c r="E2528">
        <v>8.1252153398945398E-2</v>
      </c>
      <c r="F2528">
        <v>6.2834597006148601E-2</v>
      </c>
      <c r="G2528">
        <v>2.7349267943609501</v>
      </c>
      <c r="H2528">
        <v>6.2394150577044401E-3</v>
      </c>
      <c r="I2528">
        <v>5.3981981981982001E-2</v>
      </c>
      <c r="J2528">
        <v>0.46984160330147501</v>
      </c>
      <c r="K2528" t="s">
        <v>77</v>
      </c>
      <c r="L2528" t="s">
        <v>23</v>
      </c>
      <c r="M2528">
        <v>2.7349267943609501</v>
      </c>
    </row>
    <row r="2529" spans="1:13" hidden="1">
      <c r="A2529" t="s">
        <v>36</v>
      </c>
      <c r="B2529" t="s">
        <v>43</v>
      </c>
      <c r="C2529">
        <v>0.48461031112170899</v>
      </c>
      <c r="D2529">
        <v>0</v>
      </c>
      <c r="E2529">
        <v>0.33913489964669902</v>
      </c>
      <c r="F2529" s="1">
        <v>1.33226762955019E-15</v>
      </c>
      <c r="G2529">
        <v>-2.7357558174753902</v>
      </c>
      <c r="H2529">
        <v>6.2237189802084496E-3</v>
      </c>
      <c r="I2529">
        <v>5.38738738738739E-2</v>
      </c>
      <c r="J2529">
        <v>0.46984160330147501</v>
      </c>
      <c r="K2529" t="s">
        <v>15</v>
      </c>
      <c r="L2529" t="s">
        <v>16</v>
      </c>
      <c r="M2529">
        <v>2.7357558174753902</v>
      </c>
    </row>
    <row r="2530" spans="1:13" hidden="1">
      <c r="A2530" t="s">
        <v>21</v>
      </c>
      <c r="B2530" t="s">
        <v>88</v>
      </c>
      <c r="C2530">
        <v>-0.10734784864961699</v>
      </c>
      <c r="D2530">
        <v>2.2160916777803401E-2</v>
      </c>
      <c r="E2530">
        <v>6.8909879704920907E-2</v>
      </c>
      <c r="F2530">
        <v>0.11478740369758</v>
      </c>
      <c r="G2530">
        <v>2.7498307368217501</v>
      </c>
      <c r="H2530">
        <v>5.9626055972465796E-3</v>
      </c>
      <c r="I2530">
        <v>5.3441441441441397E-2</v>
      </c>
      <c r="J2530">
        <v>0.46984160330147501</v>
      </c>
      <c r="K2530" t="s">
        <v>77</v>
      </c>
      <c r="L2530" t="s">
        <v>23</v>
      </c>
      <c r="M2530">
        <v>2.7498307368217501</v>
      </c>
    </row>
    <row r="2531" spans="1:13" hidden="1">
      <c r="A2531" t="s">
        <v>48</v>
      </c>
      <c r="B2531" t="s">
        <v>86</v>
      </c>
      <c r="C2531">
        <v>0.13906883069901099</v>
      </c>
      <c r="D2531">
        <v>2.9833244727157601E-3</v>
      </c>
      <c r="E2531">
        <v>-3.7384981882964199E-2</v>
      </c>
      <c r="F2531">
        <v>0.39263161694250298</v>
      </c>
      <c r="G2531">
        <v>-2.7591014211967302</v>
      </c>
      <c r="H2531">
        <v>5.7960543541519596E-3</v>
      </c>
      <c r="I2531">
        <v>5.3117117117117099E-2</v>
      </c>
      <c r="J2531">
        <v>0.46984160330147501</v>
      </c>
      <c r="K2531" t="s">
        <v>27</v>
      </c>
      <c r="L2531" t="s">
        <v>20</v>
      </c>
      <c r="M2531">
        <v>2.7591014211967302</v>
      </c>
    </row>
    <row r="2532" spans="1:13" hidden="1">
      <c r="A2532" t="s">
        <v>52</v>
      </c>
      <c r="B2532" t="s">
        <v>63</v>
      </c>
      <c r="C2532">
        <v>0.18225627513152901</v>
      </c>
      <c r="D2532" s="1">
        <v>9.4055246770974294E-5</v>
      </c>
      <c r="E2532">
        <v>5.8963485117293499E-3</v>
      </c>
      <c r="F2532">
        <v>0.89278466216253705</v>
      </c>
      <c r="G2532">
        <v>-2.7752901957199101</v>
      </c>
      <c r="H2532">
        <v>5.5152471375470996E-3</v>
      </c>
      <c r="I2532">
        <v>5.2432432432432403E-2</v>
      </c>
      <c r="J2532">
        <v>0.46984160330147501</v>
      </c>
      <c r="K2532" t="s">
        <v>27</v>
      </c>
      <c r="L2532" t="s">
        <v>20</v>
      </c>
      <c r="M2532">
        <v>2.7752901957199101</v>
      </c>
    </row>
    <row r="2533" spans="1:13" hidden="1">
      <c r="A2533" t="s">
        <v>29</v>
      </c>
      <c r="B2533" t="s">
        <v>91</v>
      </c>
      <c r="C2533">
        <v>-6.0214945470148801E-2</v>
      </c>
      <c r="D2533">
        <v>0.20031953758021701</v>
      </c>
      <c r="E2533">
        <v>0.117646047603958</v>
      </c>
      <c r="F2533">
        <v>6.9639906363263603E-3</v>
      </c>
      <c r="G2533">
        <v>2.7762571342386999</v>
      </c>
      <c r="H2533">
        <v>5.4988700361470501E-3</v>
      </c>
      <c r="I2533">
        <v>5.23963963963964E-2</v>
      </c>
      <c r="J2533">
        <v>0.46984160330147501</v>
      </c>
      <c r="K2533" t="s">
        <v>19</v>
      </c>
      <c r="L2533" t="s">
        <v>23</v>
      </c>
      <c r="M2533">
        <v>2.7762571342386999</v>
      </c>
    </row>
    <row r="2534" spans="1:13" hidden="1">
      <c r="A2534" t="s">
        <v>13</v>
      </c>
      <c r="B2534" t="s">
        <v>21</v>
      </c>
      <c r="C2534">
        <v>0.29536077729560101</v>
      </c>
      <c r="D2534" s="1">
        <v>1.3648815411215801E-10</v>
      </c>
      <c r="E2534">
        <v>0.125021188605831</v>
      </c>
      <c r="F2534">
        <v>4.1173060623540501E-3</v>
      </c>
      <c r="G2534">
        <v>-2.7804462992656198</v>
      </c>
      <c r="H2534">
        <v>5.4284237060259798E-3</v>
      </c>
      <c r="I2534">
        <v>5.2288288288288298E-2</v>
      </c>
      <c r="J2534">
        <v>0.46984160330147501</v>
      </c>
      <c r="K2534" t="s">
        <v>15</v>
      </c>
      <c r="L2534" t="s">
        <v>20</v>
      </c>
      <c r="M2534">
        <v>2.7804462992656198</v>
      </c>
    </row>
    <row r="2535" spans="1:13" hidden="1">
      <c r="A2535" t="s">
        <v>39</v>
      </c>
      <c r="B2535" t="s">
        <v>38</v>
      </c>
      <c r="C2535">
        <v>0.174913545221413</v>
      </c>
      <c r="D2535">
        <v>1.79984156509549E-4</v>
      </c>
      <c r="E2535">
        <v>-2.1108207189630898E-3</v>
      </c>
      <c r="F2535">
        <v>0.96151720053697198</v>
      </c>
      <c r="G2535">
        <v>-2.78186334975228</v>
      </c>
      <c r="H2535">
        <v>5.4047791949021502E-3</v>
      </c>
      <c r="I2535">
        <v>5.2252252252252301E-2</v>
      </c>
      <c r="J2535">
        <v>0.46984160330147501</v>
      </c>
      <c r="K2535" t="s">
        <v>27</v>
      </c>
      <c r="L2535" t="s">
        <v>20</v>
      </c>
      <c r="M2535">
        <v>2.78186334975228</v>
      </c>
    </row>
    <row r="2536" spans="1:13" hidden="1">
      <c r="A2536" t="s">
        <v>17</v>
      </c>
      <c r="B2536" t="s">
        <v>90</v>
      </c>
      <c r="C2536">
        <v>0.16683928362185399</v>
      </c>
      <c r="D2536">
        <v>3.5678513114722999E-4</v>
      </c>
      <c r="E2536">
        <v>-1.08078203250198E-2</v>
      </c>
      <c r="F2536">
        <v>0.80486548295575799</v>
      </c>
      <c r="G2536">
        <v>-2.78777816636121</v>
      </c>
      <c r="H2536">
        <v>5.3070870711872898E-3</v>
      </c>
      <c r="I2536">
        <v>5.2072072072072102E-2</v>
      </c>
      <c r="J2536">
        <v>0.46984160330147501</v>
      </c>
      <c r="K2536" t="s">
        <v>27</v>
      </c>
      <c r="L2536" t="s">
        <v>16</v>
      </c>
      <c r="M2536">
        <v>2.78777816636121</v>
      </c>
    </row>
    <row r="2537" spans="1:13" hidden="1">
      <c r="A2537" t="s">
        <v>79</v>
      </c>
      <c r="B2537" t="s">
        <v>49</v>
      </c>
      <c r="C2537">
        <v>0.14988571670249001</v>
      </c>
      <c r="D2537">
        <v>1.36021025352884E-3</v>
      </c>
      <c r="E2537">
        <v>0.31882262446547499</v>
      </c>
      <c r="F2537" s="1">
        <v>7.21644966006352E-14</v>
      </c>
      <c r="G2537">
        <v>2.7891863149159501</v>
      </c>
      <c r="H2537">
        <v>5.2840656844331101E-3</v>
      </c>
      <c r="I2537">
        <v>5.2072072072072102E-2</v>
      </c>
      <c r="J2537">
        <v>0.46984160330147501</v>
      </c>
      <c r="K2537" t="s">
        <v>15</v>
      </c>
      <c r="L2537" t="s">
        <v>23</v>
      </c>
      <c r="M2537">
        <v>2.7891863149159501</v>
      </c>
    </row>
    <row r="2538" spans="1:13" hidden="1">
      <c r="A2538" t="s">
        <v>72</v>
      </c>
      <c r="B2538" t="s">
        <v>75</v>
      </c>
      <c r="C2538">
        <v>0.24215875846790499</v>
      </c>
      <c r="D2538" s="1">
        <v>1.7560751741640999E-7</v>
      </c>
      <c r="E2538">
        <v>6.7448325840423706E-2</v>
      </c>
      <c r="F2538">
        <v>0.122707149523522</v>
      </c>
      <c r="G2538">
        <v>-2.7923401027040402</v>
      </c>
      <c r="H2538">
        <v>5.2328323031040399E-3</v>
      </c>
      <c r="I2538">
        <v>5.19279279279279E-2</v>
      </c>
      <c r="J2538">
        <v>0.46984160330147501</v>
      </c>
      <c r="K2538" t="s">
        <v>27</v>
      </c>
      <c r="L2538" t="s">
        <v>20</v>
      </c>
      <c r="M2538">
        <v>2.7923401027040402</v>
      </c>
    </row>
    <row r="2539" spans="1:13" hidden="1">
      <c r="A2539" t="s">
        <v>37</v>
      </c>
      <c r="B2539" t="s">
        <v>59</v>
      </c>
      <c r="C2539">
        <v>0.59017713472588396</v>
      </c>
      <c r="D2539">
        <v>0</v>
      </c>
      <c r="E2539">
        <v>0.46052953475116098</v>
      </c>
      <c r="F2539">
        <v>0</v>
      </c>
      <c r="G2539">
        <v>-2.7991762604062602</v>
      </c>
      <c r="H2539">
        <v>5.1233162515047096E-3</v>
      </c>
      <c r="I2539">
        <v>5.1711711711711697E-2</v>
      </c>
      <c r="J2539">
        <v>0.46984160330147501</v>
      </c>
      <c r="K2539" t="s">
        <v>15</v>
      </c>
      <c r="L2539" t="s">
        <v>23</v>
      </c>
      <c r="M2539">
        <v>2.7991762604062602</v>
      </c>
    </row>
    <row r="2540" spans="1:13" hidden="1">
      <c r="A2540" t="s">
        <v>34</v>
      </c>
      <c r="B2540" t="s">
        <v>85</v>
      </c>
      <c r="C2540">
        <v>0.15994614810907201</v>
      </c>
      <c r="D2540">
        <v>6.2467403677768396E-4</v>
      </c>
      <c r="E2540">
        <v>-1.87635089014207E-2</v>
      </c>
      <c r="F2540">
        <v>0.66796761265071003</v>
      </c>
      <c r="G2540">
        <v>-2.8013922416052202</v>
      </c>
      <c r="H2540">
        <v>5.0882631300192297E-3</v>
      </c>
      <c r="I2540">
        <v>5.16756756756757E-2</v>
      </c>
      <c r="J2540">
        <v>0.46984160330147501</v>
      </c>
      <c r="K2540" t="s">
        <v>27</v>
      </c>
      <c r="L2540" t="s">
        <v>20</v>
      </c>
      <c r="M2540">
        <v>2.8013922416052202</v>
      </c>
    </row>
    <row r="2541" spans="1:13" hidden="1">
      <c r="A2541" t="s">
        <v>63</v>
      </c>
      <c r="B2541" t="s">
        <v>65</v>
      </c>
      <c r="C2541">
        <v>0.11793970856644</v>
      </c>
      <c r="D2541">
        <v>1.19090241701063E-2</v>
      </c>
      <c r="E2541">
        <v>-6.36441490705284E-2</v>
      </c>
      <c r="F2541">
        <v>0.145317598326893</v>
      </c>
      <c r="G2541">
        <v>-2.8344355935872501</v>
      </c>
      <c r="H2541">
        <v>4.5906710526269403E-3</v>
      </c>
      <c r="I2541">
        <v>5.0630630630630599E-2</v>
      </c>
      <c r="J2541">
        <v>0.46984160330147501</v>
      </c>
      <c r="K2541" t="s">
        <v>27</v>
      </c>
      <c r="L2541" t="s">
        <v>23</v>
      </c>
      <c r="M2541">
        <v>2.8344355935872501</v>
      </c>
    </row>
    <row r="2542" spans="1:13" hidden="1">
      <c r="A2542" t="s">
        <v>28</v>
      </c>
      <c r="B2542" t="s">
        <v>66</v>
      </c>
      <c r="C2542">
        <v>-0.103455564956001</v>
      </c>
      <c r="D2542">
        <v>2.7510506573894301E-2</v>
      </c>
      <c r="E2542">
        <v>7.9166245299771898E-2</v>
      </c>
      <c r="F2542">
        <v>6.9916940894108298E-2</v>
      </c>
      <c r="G2542">
        <v>2.84902390050306</v>
      </c>
      <c r="H2542">
        <v>4.3853585955049004E-3</v>
      </c>
      <c r="I2542">
        <v>5.0090090090090099E-2</v>
      </c>
      <c r="J2542">
        <v>0.46984160330147501</v>
      </c>
      <c r="K2542" t="s">
        <v>77</v>
      </c>
      <c r="L2542" t="s">
        <v>23</v>
      </c>
      <c r="M2542">
        <v>2.84902390050306</v>
      </c>
    </row>
    <row r="2543" spans="1:13" hidden="1">
      <c r="A2543" t="s">
        <v>72</v>
      </c>
      <c r="B2543" t="s">
        <v>35</v>
      </c>
      <c r="C2543">
        <v>0.184917525679103</v>
      </c>
      <c r="D2543" s="1">
        <v>7.38714445611688E-5</v>
      </c>
      <c r="E2543">
        <v>3.7737245113846399E-3</v>
      </c>
      <c r="F2543">
        <v>0.93125886181795803</v>
      </c>
      <c r="G2543">
        <v>-2.8511475427400699</v>
      </c>
      <c r="H2543">
        <v>4.3561750918764798E-3</v>
      </c>
      <c r="I2543">
        <v>5.0054054054054102E-2</v>
      </c>
      <c r="J2543">
        <v>0.46984160330147501</v>
      </c>
      <c r="K2543" t="s">
        <v>27</v>
      </c>
      <c r="L2543" t="s">
        <v>16</v>
      </c>
      <c r="M2543">
        <v>2.8511475427400699</v>
      </c>
    </row>
    <row r="2544" spans="1:13" hidden="1">
      <c r="A2544" t="s">
        <v>29</v>
      </c>
      <c r="B2544" t="s">
        <v>59</v>
      </c>
      <c r="C2544">
        <v>-0.15565432807832799</v>
      </c>
      <c r="D2544">
        <v>8.7556390263077198E-4</v>
      </c>
      <c r="E2544">
        <v>2.6609308255178401E-2</v>
      </c>
      <c r="F2544">
        <v>0.54295515199410105</v>
      </c>
      <c r="G2544" s="4">
        <v>2.8550325649250601</v>
      </c>
      <c r="H2544">
        <v>4.3032416302784702E-3</v>
      </c>
      <c r="I2544">
        <v>4.99099099099099E-2</v>
      </c>
      <c r="J2544">
        <v>0.46984160330147501</v>
      </c>
      <c r="K2544" t="s">
        <v>77</v>
      </c>
      <c r="L2544" t="s">
        <v>23</v>
      </c>
      <c r="M2544">
        <v>2.8550325649250601</v>
      </c>
    </row>
    <row r="2545" spans="1:13" hidden="1">
      <c r="A2545" t="s">
        <v>25</v>
      </c>
      <c r="B2545" t="s">
        <v>80</v>
      </c>
      <c r="C2545">
        <v>8.6565486266197506E-2</v>
      </c>
      <c r="D2545">
        <v>6.5350849477523704E-2</v>
      </c>
      <c r="E2545">
        <v>-9.6773459638916495E-2</v>
      </c>
      <c r="F2545">
        <v>2.6603987912046101E-2</v>
      </c>
      <c r="G2545" s="4">
        <v>-2.8599224728326802</v>
      </c>
      <c r="H2545">
        <v>4.2374458537320202E-3</v>
      </c>
      <c r="I2545">
        <v>4.9837837837837802E-2</v>
      </c>
      <c r="J2545">
        <v>0.46984160330147501</v>
      </c>
      <c r="K2545" t="s">
        <v>83</v>
      </c>
      <c r="L2545" t="s">
        <v>20</v>
      </c>
      <c r="M2545">
        <v>2.8599224728326802</v>
      </c>
    </row>
    <row r="2546" spans="1:13" hidden="1">
      <c r="A2546" t="s">
        <v>45</v>
      </c>
      <c r="B2546" t="s">
        <v>54</v>
      </c>
      <c r="C2546">
        <v>1.0311053179158799E-2</v>
      </c>
      <c r="D2546">
        <v>0.82657167698966105</v>
      </c>
      <c r="E2546">
        <v>0.19174376933564199</v>
      </c>
      <c r="F2546" s="1">
        <v>9.6870116181868599E-6</v>
      </c>
      <c r="G2546" s="4">
        <v>2.85954126896045</v>
      </c>
      <c r="H2546">
        <v>4.2425421284930896E-3</v>
      </c>
      <c r="I2546">
        <v>4.9837837837837802E-2</v>
      </c>
      <c r="J2546">
        <v>0.46984160330147501</v>
      </c>
      <c r="K2546" t="s">
        <v>19</v>
      </c>
      <c r="L2546" t="s">
        <v>16</v>
      </c>
      <c r="M2546">
        <v>2.85954126896045</v>
      </c>
    </row>
    <row r="2547" spans="1:13" hidden="1">
      <c r="A2547" t="s">
        <v>52</v>
      </c>
      <c r="B2547" t="s">
        <v>68</v>
      </c>
      <c r="C2547">
        <v>0.215448594434964</v>
      </c>
      <c r="D2547" s="1">
        <v>3.6130872715922601E-6</v>
      </c>
      <c r="E2547">
        <v>3.4243301953540597E-2</v>
      </c>
      <c r="F2547">
        <v>0.43364350476959901</v>
      </c>
      <c r="G2547" s="4">
        <v>-2.8717682675404501</v>
      </c>
      <c r="H2547">
        <v>4.0818216448615299E-3</v>
      </c>
      <c r="I2547">
        <v>4.9261261261261298E-2</v>
      </c>
      <c r="J2547">
        <v>0.46984160330147501</v>
      </c>
      <c r="K2547" t="s">
        <v>27</v>
      </c>
      <c r="L2547" t="s">
        <v>20</v>
      </c>
      <c r="M2547">
        <v>2.8717682675404501</v>
      </c>
    </row>
    <row r="2548" spans="1:13" hidden="1">
      <c r="A2548" t="s">
        <v>89</v>
      </c>
      <c r="B2548" t="s">
        <v>53</v>
      </c>
      <c r="C2548">
        <v>0.19146668820104701</v>
      </c>
      <c r="D2548" s="1">
        <v>4.0180497907327298E-5</v>
      </c>
      <c r="E2548">
        <v>8.9012219329230504E-3</v>
      </c>
      <c r="F2548">
        <v>0.83876729072314904</v>
      </c>
      <c r="G2548" s="4">
        <v>-2.8769988457774001</v>
      </c>
      <c r="H2548">
        <v>4.0147706382211304E-3</v>
      </c>
      <c r="I2548">
        <v>4.9153153153153203E-2</v>
      </c>
      <c r="J2548">
        <v>0.46984160330147501</v>
      </c>
      <c r="K2548" t="s">
        <v>27</v>
      </c>
      <c r="L2548" t="s">
        <v>20</v>
      </c>
      <c r="M2548">
        <v>2.8769988457774001</v>
      </c>
    </row>
    <row r="2549" spans="1:13" hidden="1">
      <c r="A2549" t="s">
        <v>61</v>
      </c>
      <c r="B2549" t="s">
        <v>36</v>
      </c>
      <c r="C2549">
        <v>0.18023012967532601</v>
      </c>
      <c r="D2549">
        <v>1.12789446020001E-4</v>
      </c>
      <c r="E2549">
        <v>-3.029571186355E-3</v>
      </c>
      <c r="F2549">
        <v>0.94478991011345903</v>
      </c>
      <c r="G2549" s="4">
        <v>-2.88154620679739</v>
      </c>
      <c r="H2549">
        <v>3.95729207088295E-3</v>
      </c>
      <c r="I2549">
        <v>4.9081081081081099E-2</v>
      </c>
      <c r="J2549">
        <v>0.46984160330147501</v>
      </c>
      <c r="K2549" t="s">
        <v>27</v>
      </c>
      <c r="L2549" t="s">
        <v>16</v>
      </c>
      <c r="M2549">
        <v>2.88154620679739</v>
      </c>
    </row>
    <row r="2550" spans="1:13" hidden="1">
      <c r="A2550" t="s">
        <v>21</v>
      </c>
      <c r="B2550" t="s">
        <v>41</v>
      </c>
      <c r="C2550">
        <v>-3.69103909939721E-2</v>
      </c>
      <c r="D2550">
        <v>0.43271209516764902</v>
      </c>
      <c r="E2550">
        <v>0.14733995756741899</v>
      </c>
      <c r="F2550">
        <v>7.0806932980582704E-4</v>
      </c>
      <c r="G2550" s="4">
        <v>2.8830600157065298</v>
      </c>
      <c r="H2550">
        <v>3.9383239837451596E-3</v>
      </c>
      <c r="I2550">
        <v>4.9045045045044998E-2</v>
      </c>
      <c r="J2550">
        <v>0.46984160330147501</v>
      </c>
      <c r="K2550" t="s">
        <v>19</v>
      </c>
      <c r="L2550" t="s">
        <v>23</v>
      </c>
      <c r="M2550">
        <v>2.8830600157065298</v>
      </c>
    </row>
    <row r="2551" spans="1:13" hidden="1">
      <c r="A2551" t="s">
        <v>88</v>
      </c>
      <c r="B2551" t="s">
        <v>22</v>
      </c>
      <c r="C2551">
        <v>-7.8010499163747402E-2</v>
      </c>
      <c r="D2551">
        <v>9.6886370659979001E-2</v>
      </c>
      <c r="E2551">
        <v>0.10743244355148</v>
      </c>
      <c r="F2551">
        <v>1.3783727243726901E-2</v>
      </c>
      <c r="G2551" s="4">
        <v>2.89349020401345</v>
      </c>
      <c r="H2551">
        <v>3.8098617481236302E-3</v>
      </c>
      <c r="I2551">
        <v>4.8828828828828802E-2</v>
      </c>
      <c r="J2551">
        <v>0.46984160330147501</v>
      </c>
      <c r="K2551" t="s">
        <v>19</v>
      </c>
      <c r="L2551" t="s">
        <v>23</v>
      </c>
      <c r="M2551">
        <v>2.89349020401345</v>
      </c>
    </row>
    <row r="2552" spans="1:13" hidden="1">
      <c r="A2552" t="s">
        <v>36</v>
      </c>
      <c r="B2552" t="s">
        <v>42</v>
      </c>
      <c r="C2552">
        <v>0.39808366372502402</v>
      </c>
      <c r="D2552">
        <v>0</v>
      </c>
      <c r="E2552">
        <v>0.54232029147933103</v>
      </c>
      <c r="F2552">
        <v>0</v>
      </c>
      <c r="G2552" s="4">
        <v>2.89425529280782</v>
      </c>
      <c r="H2552">
        <v>3.8005901943061202E-3</v>
      </c>
      <c r="I2552">
        <v>4.8792792792792798E-2</v>
      </c>
      <c r="J2552">
        <v>0.46984160330147501</v>
      </c>
      <c r="K2552" t="s">
        <v>15</v>
      </c>
      <c r="L2552" t="s">
        <v>16</v>
      </c>
      <c r="M2552">
        <v>2.89425529280782</v>
      </c>
    </row>
    <row r="2553" spans="1:13" hidden="1">
      <c r="A2553" t="s">
        <v>87</v>
      </c>
      <c r="B2553" t="s">
        <v>82</v>
      </c>
      <c r="C2553">
        <v>0.14066187040755401</v>
      </c>
      <c r="D2553">
        <v>2.6662495353439999E-3</v>
      </c>
      <c r="E2553">
        <v>-4.4950788577553899E-2</v>
      </c>
      <c r="F2553">
        <v>0.30394197998804001</v>
      </c>
      <c r="G2553" s="4">
        <v>-2.9022611031375001</v>
      </c>
      <c r="H2553">
        <v>3.7047961067878101E-3</v>
      </c>
      <c r="I2553">
        <v>4.8540540540540501E-2</v>
      </c>
      <c r="J2553">
        <v>0.46984160330147501</v>
      </c>
      <c r="K2553" t="s">
        <v>27</v>
      </c>
      <c r="L2553" t="s">
        <v>23</v>
      </c>
      <c r="M2553">
        <v>2.9022611031375001</v>
      </c>
    </row>
    <row r="2554" spans="1:13" hidden="1">
      <c r="A2554" t="s">
        <v>34</v>
      </c>
      <c r="B2554" t="s">
        <v>49</v>
      </c>
      <c r="C2554">
        <v>0.196621433575</v>
      </c>
      <c r="D2554" s="1">
        <v>2.4520000835082101E-5</v>
      </c>
      <c r="E2554">
        <v>1.22145099975673E-2</v>
      </c>
      <c r="F2554">
        <v>0.78008143507524397</v>
      </c>
      <c r="G2554" s="4">
        <v>-2.9087741595888299</v>
      </c>
      <c r="H2554">
        <v>3.6284887331295098E-3</v>
      </c>
      <c r="I2554">
        <v>4.8252252252252201E-2</v>
      </c>
      <c r="J2554">
        <v>0.46984160330147501</v>
      </c>
      <c r="K2554" t="s">
        <v>27</v>
      </c>
      <c r="L2554" t="s">
        <v>20</v>
      </c>
      <c r="M2554">
        <v>2.9087741595888299</v>
      </c>
    </row>
    <row r="2555" spans="1:13" hidden="1">
      <c r="A2555" t="s">
        <v>36</v>
      </c>
      <c r="B2555" t="s">
        <v>39</v>
      </c>
      <c r="C2555">
        <v>0.49212990780704702</v>
      </c>
      <c r="D2555">
        <v>0</v>
      </c>
      <c r="E2555">
        <v>0.33732324774654998</v>
      </c>
      <c r="F2555" s="1">
        <v>1.9984014443252802E-15</v>
      </c>
      <c r="G2555" s="4">
        <v>-2.9211795010164501</v>
      </c>
      <c r="H2555">
        <v>3.4870885317311901E-3</v>
      </c>
      <c r="I2555">
        <v>4.7819819819819802E-2</v>
      </c>
      <c r="J2555">
        <v>0.46984160330147501</v>
      </c>
      <c r="K2555" t="s">
        <v>15</v>
      </c>
      <c r="L2555" t="s">
        <v>16</v>
      </c>
      <c r="M2555">
        <v>2.9211795010164501</v>
      </c>
    </row>
    <row r="2556" spans="1:13" hidden="1">
      <c r="A2556" t="s">
        <v>29</v>
      </c>
      <c r="B2556" t="s">
        <v>65</v>
      </c>
      <c r="C2556">
        <v>-8.5049869963352703E-2</v>
      </c>
      <c r="D2556">
        <v>7.0223436629439195E-2</v>
      </c>
      <c r="E2556">
        <v>0.102508146488614</v>
      </c>
      <c r="F2556">
        <v>1.88062201548354E-2</v>
      </c>
      <c r="G2556" s="4">
        <v>2.9262695672532901</v>
      </c>
      <c r="H2556">
        <v>3.4305354134727302E-3</v>
      </c>
      <c r="I2556">
        <v>4.7603603603603599E-2</v>
      </c>
      <c r="J2556">
        <v>0.46984160330147501</v>
      </c>
      <c r="K2556" t="s">
        <v>19</v>
      </c>
      <c r="L2556" t="s">
        <v>23</v>
      </c>
      <c r="M2556">
        <v>2.9262695672532901</v>
      </c>
    </row>
    <row r="2557" spans="1:13" hidden="1">
      <c r="A2557" t="s">
        <v>36</v>
      </c>
      <c r="B2557" t="s">
        <v>46</v>
      </c>
      <c r="C2557">
        <v>0.44900042906007398</v>
      </c>
      <c r="D2557">
        <v>0</v>
      </c>
      <c r="E2557">
        <v>0.28698655827471797</v>
      </c>
      <c r="F2557" s="1">
        <v>2.0630164243584701E-11</v>
      </c>
      <c r="G2557" s="4">
        <v>-2.9269391851292399</v>
      </c>
      <c r="H2557">
        <v>3.4231581009417302E-3</v>
      </c>
      <c r="I2557">
        <v>4.7567567567567602E-2</v>
      </c>
      <c r="J2557">
        <v>0.46984160330147501</v>
      </c>
      <c r="K2557" t="s">
        <v>15</v>
      </c>
      <c r="L2557" t="s">
        <v>16</v>
      </c>
      <c r="M2557">
        <v>2.9269391851292399</v>
      </c>
    </row>
    <row r="2558" spans="1:13" hidden="1">
      <c r="A2558" t="s">
        <v>28</v>
      </c>
      <c r="B2558" t="s">
        <v>59</v>
      </c>
      <c r="C2558">
        <v>-0.12495806167325001</v>
      </c>
      <c r="D2558">
        <v>7.6843938241593097E-3</v>
      </c>
      <c r="E2558">
        <v>6.2764515083211903E-2</v>
      </c>
      <c r="F2558">
        <v>0.15097273305654599</v>
      </c>
      <c r="G2558" s="4">
        <v>2.93150268070475</v>
      </c>
      <c r="H2558">
        <v>3.3732645492140999E-3</v>
      </c>
      <c r="I2558">
        <v>4.7351351351351399E-2</v>
      </c>
      <c r="J2558">
        <v>0.46984160330147501</v>
      </c>
      <c r="K2558" t="s">
        <v>77</v>
      </c>
      <c r="L2558" t="s">
        <v>23</v>
      </c>
      <c r="M2558">
        <v>2.93150268070475</v>
      </c>
    </row>
    <row r="2559" spans="1:13" hidden="1">
      <c r="A2559" t="s">
        <v>13</v>
      </c>
      <c r="B2559" t="s">
        <v>22</v>
      </c>
      <c r="C2559">
        <v>0.26799082555565801</v>
      </c>
      <c r="D2559" s="1">
        <v>6.5977592278443403E-9</v>
      </c>
      <c r="E2559">
        <v>8.5959921947590501E-2</v>
      </c>
      <c r="F2559">
        <v>4.9005997280402197E-2</v>
      </c>
      <c r="G2559" s="4">
        <v>-2.9324919649374199</v>
      </c>
      <c r="H2559">
        <v>3.36253623439657E-3</v>
      </c>
      <c r="I2559">
        <v>4.7315315315315298E-2</v>
      </c>
      <c r="J2559">
        <v>0.46984160330147501</v>
      </c>
      <c r="K2559" t="s">
        <v>15</v>
      </c>
      <c r="L2559" t="s">
        <v>20</v>
      </c>
      <c r="M2559">
        <v>2.9324919649374199</v>
      </c>
    </row>
    <row r="2560" spans="1:13" hidden="1">
      <c r="A2560" t="s">
        <v>74</v>
      </c>
      <c r="B2560" t="s">
        <v>72</v>
      </c>
      <c r="C2560">
        <v>0.42498899997079398</v>
      </c>
      <c r="D2560">
        <v>0</v>
      </c>
      <c r="E2560">
        <v>0.259170167315801</v>
      </c>
      <c r="F2560" s="1">
        <v>1.6654702061913401E-9</v>
      </c>
      <c r="G2560" s="4">
        <v>-2.9328209020303899</v>
      </c>
      <c r="H2560">
        <v>3.35897595747469E-3</v>
      </c>
      <c r="I2560">
        <v>4.7279279279279302E-2</v>
      </c>
      <c r="J2560">
        <v>0.46984160330147501</v>
      </c>
      <c r="K2560" t="s">
        <v>15</v>
      </c>
      <c r="L2560" t="s">
        <v>16</v>
      </c>
      <c r="M2560">
        <v>2.9328209020303899</v>
      </c>
    </row>
    <row r="2561" spans="1:13" hidden="1">
      <c r="A2561" t="s">
        <v>44</v>
      </c>
      <c r="B2561" t="s">
        <v>46</v>
      </c>
      <c r="C2561">
        <v>0.86993674201125204</v>
      </c>
      <c r="D2561">
        <v>0</v>
      </c>
      <c r="E2561">
        <v>0.90893842033192496</v>
      </c>
      <c r="F2561">
        <v>0</v>
      </c>
      <c r="G2561" s="4">
        <v>2.93309053694299</v>
      </c>
      <c r="H2561">
        <v>3.35606010298395E-3</v>
      </c>
      <c r="I2561">
        <v>4.7279279279279302E-2</v>
      </c>
      <c r="J2561">
        <v>0.46984160330147501</v>
      </c>
      <c r="K2561" t="s">
        <v>15</v>
      </c>
      <c r="L2561" t="s">
        <v>16</v>
      </c>
      <c r="M2561">
        <v>2.93309053694299</v>
      </c>
    </row>
    <row r="2562" spans="1:13" hidden="1">
      <c r="A2562" t="s">
        <v>45</v>
      </c>
      <c r="B2562" t="s">
        <v>22</v>
      </c>
      <c r="C2562">
        <v>0.155050375990096</v>
      </c>
      <c r="D2562">
        <v>9.1754549956624099E-4</v>
      </c>
      <c r="E2562">
        <v>-3.2636367113029398E-2</v>
      </c>
      <c r="F2562">
        <v>0.45554087248823999</v>
      </c>
      <c r="G2562" s="4">
        <v>-2.93923871382581</v>
      </c>
      <c r="H2562">
        <v>3.2901955654089802E-3</v>
      </c>
      <c r="I2562">
        <v>4.71711711711712E-2</v>
      </c>
      <c r="J2562">
        <v>0.46984160330147501</v>
      </c>
      <c r="K2562" t="s">
        <v>27</v>
      </c>
      <c r="L2562" t="s">
        <v>20</v>
      </c>
      <c r="M2562">
        <v>2.93923871382581</v>
      </c>
    </row>
    <row r="2563" spans="1:13" hidden="1">
      <c r="A2563" t="s">
        <v>21</v>
      </c>
      <c r="B2563" t="s">
        <v>85</v>
      </c>
      <c r="C2563">
        <v>-0.105816844744206</v>
      </c>
      <c r="D2563">
        <v>2.4146717027420099E-2</v>
      </c>
      <c r="E2563">
        <v>8.2439813493837E-2</v>
      </c>
      <c r="F2563">
        <v>5.9073599510290502E-2</v>
      </c>
      <c r="G2563" s="4">
        <v>2.93741467957505</v>
      </c>
      <c r="H2563">
        <v>3.3096122701683898E-3</v>
      </c>
      <c r="I2563">
        <v>4.71711711711712E-2</v>
      </c>
      <c r="J2563">
        <v>0.46984160330147501</v>
      </c>
      <c r="K2563" t="s">
        <v>77</v>
      </c>
      <c r="L2563" t="s">
        <v>23</v>
      </c>
      <c r="M2563">
        <v>2.93741467957505</v>
      </c>
    </row>
    <row r="2564" spans="1:13" hidden="1">
      <c r="A2564" t="s">
        <v>29</v>
      </c>
      <c r="B2564" t="s">
        <v>86</v>
      </c>
      <c r="C2564">
        <v>-6.7819286011173305E-2</v>
      </c>
      <c r="D2564">
        <v>0.14909879835206999</v>
      </c>
      <c r="E2564">
        <v>0.12052322350033701</v>
      </c>
      <c r="F2564">
        <v>5.6916289420028097E-3</v>
      </c>
      <c r="G2564" s="4">
        <v>2.9404271901290699</v>
      </c>
      <c r="H2564">
        <v>3.2776002172429102E-3</v>
      </c>
      <c r="I2564">
        <v>4.71711711711712E-2</v>
      </c>
      <c r="J2564">
        <v>0.46984160330147501</v>
      </c>
      <c r="K2564" t="s">
        <v>19</v>
      </c>
      <c r="L2564" t="s">
        <v>23</v>
      </c>
      <c r="M2564">
        <v>2.9404271901290699</v>
      </c>
    </row>
    <row r="2565" spans="1:13" hidden="1">
      <c r="A2565" t="s">
        <v>67</v>
      </c>
      <c r="B2565" t="s">
        <v>75</v>
      </c>
      <c r="C2565">
        <v>0.25076017184042398</v>
      </c>
      <c r="D2565" s="1">
        <v>6.1273655482807499E-8</v>
      </c>
      <c r="E2565">
        <v>6.6698815793695104E-2</v>
      </c>
      <c r="F2565">
        <v>0.126930395757374</v>
      </c>
      <c r="G2565" s="4">
        <v>-2.9464991362328798</v>
      </c>
      <c r="H2565">
        <v>3.2139331668185598E-3</v>
      </c>
      <c r="I2565">
        <v>4.7063063063063099E-2</v>
      </c>
      <c r="J2565">
        <v>0.46984160330147501</v>
      </c>
      <c r="K2565" t="s">
        <v>27</v>
      </c>
      <c r="L2565" t="s">
        <v>20</v>
      </c>
      <c r="M2565">
        <v>2.9464991362328798</v>
      </c>
    </row>
    <row r="2566" spans="1:13" hidden="1">
      <c r="A2566" t="s">
        <v>13</v>
      </c>
      <c r="B2566" t="s">
        <v>76</v>
      </c>
      <c r="C2566">
        <v>1.22116307029504E-2</v>
      </c>
      <c r="D2566">
        <v>0.79525800728226703</v>
      </c>
      <c r="E2566">
        <v>0.199077315470502</v>
      </c>
      <c r="F2566" s="1">
        <v>4.2933693298330402E-6</v>
      </c>
      <c r="G2566" s="4">
        <v>2.94857623730773</v>
      </c>
      <c r="H2566">
        <v>3.1924138861517499E-3</v>
      </c>
      <c r="I2566">
        <v>4.6954954954954997E-2</v>
      </c>
      <c r="J2566">
        <v>0.46984160330147501</v>
      </c>
      <c r="K2566" t="s">
        <v>19</v>
      </c>
      <c r="L2566" t="s">
        <v>20</v>
      </c>
      <c r="M2566">
        <v>2.94857623730773</v>
      </c>
    </row>
    <row r="2567" spans="1:13" hidden="1">
      <c r="A2567" t="s">
        <v>29</v>
      </c>
      <c r="B2567" t="s">
        <v>85</v>
      </c>
      <c r="C2567">
        <v>-0.12738410125241401</v>
      </c>
      <c r="D2567">
        <v>6.5716439101142204E-3</v>
      </c>
      <c r="E2567">
        <v>6.1675956068345097E-2</v>
      </c>
      <c r="F2567">
        <v>0.158200691327681</v>
      </c>
      <c r="G2567" s="4">
        <v>2.9528517190231098</v>
      </c>
      <c r="H2567">
        <v>3.1485316285417399E-3</v>
      </c>
      <c r="I2567">
        <v>4.6882882882882899E-2</v>
      </c>
      <c r="J2567">
        <v>0.46984160330147501</v>
      </c>
      <c r="K2567" t="s">
        <v>77</v>
      </c>
      <c r="L2567" t="s">
        <v>23</v>
      </c>
      <c r="M2567">
        <v>2.9528517190231098</v>
      </c>
    </row>
    <row r="2568" spans="1:13" hidden="1">
      <c r="A2568" t="s">
        <v>55</v>
      </c>
      <c r="B2568" t="s">
        <v>50</v>
      </c>
      <c r="C2568">
        <v>6.7119649417937702E-2</v>
      </c>
      <c r="D2568">
        <v>0.15334805782385799</v>
      </c>
      <c r="E2568">
        <v>0.25171517604892402</v>
      </c>
      <c r="F2568" s="1">
        <v>4.9693351655832901E-9</v>
      </c>
      <c r="G2568" s="4">
        <v>2.9557794930885599</v>
      </c>
      <c r="H2568">
        <v>3.1187997813877199E-3</v>
      </c>
      <c r="I2568">
        <v>4.6774774774774798E-2</v>
      </c>
      <c r="J2568">
        <v>0.46984160330147501</v>
      </c>
      <c r="K2568" t="s">
        <v>19</v>
      </c>
      <c r="L2568" t="s">
        <v>20</v>
      </c>
      <c r="M2568">
        <v>2.9557794930885599</v>
      </c>
    </row>
    <row r="2569" spans="1:13" hidden="1">
      <c r="A2569" t="s">
        <v>43</v>
      </c>
      <c r="B2569" t="s">
        <v>38</v>
      </c>
      <c r="C2569">
        <v>0.18756696226976599</v>
      </c>
      <c r="D2569" s="1">
        <v>5.7885636159049598E-5</v>
      </c>
      <c r="E2569">
        <v>-8.9795648625531205E-4</v>
      </c>
      <c r="F2569">
        <v>0.983623986281976</v>
      </c>
      <c r="G2569" s="4">
        <v>-2.9665079161713899</v>
      </c>
      <c r="H2569">
        <v>3.0120260704386802E-3</v>
      </c>
      <c r="I2569">
        <v>4.64144144144144E-2</v>
      </c>
      <c r="J2569">
        <v>0.46984160330147501</v>
      </c>
      <c r="K2569" t="s">
        <v>27</v>
      </c>
      <c r="L2569" t="s">
        <v>20</v>
      </c>
      <c r="M2569">
        <v>2.9665079161713899</v>
      </c>
    </row>
    <row r="2570" spans="1:13" hidden="1">
      <c r="A2570" t="s">
        <v>21</v>
      </c>
      <c r="B2570" t="s">
        <v>63</v>
      </c>
      <c r="C2570">
        <v>-9.0925318735828306E-2</v>
      </c>
      <c r="D2570">
        <v>5.2862576304985302E-2</v>
      </c>
      <c r="E2570">
        <v>9.9276465898639005E-2</v>
      </c>
      <c r="F2570">
        <v>2.2911326417038899E-2</v>
      </c>
      <c r="G2570" s="4">
        <v>2.96758943701726</v>
      </c>
      <c r="H2570">
        <v>3.0014494745691299E-3</v>
      </c>
      <c r="I2570">
        <v>4.64144144144144E-2</v>
      </c>
      <c r="J2570">
        <v>0.46984160330147501</v>
      </c>
      <c r="K2570" t="s">
        <v>19</v>
      </c>
      <c r="L2570" t="s">
        <v>23</v>
      </c>
      <c r="M2570">
        <v>2.96758943701726</v>
      </c>
    </row>
    <row r="2571" spans="1:13" hidden="1">
      <c r="A2571" t="s">
        <v>74</v>
      </c>
      <c r="B2571" t="s">
        <v>39</v>
      </c>
      <c r="C2571">
        <v>0.26738161745609501</v>
      </c>
      <c r="D2571" s="1">
        <v>7.1583727834223501E-9</v>
      </c>
      <c r="E2571">
        <v>8.2450766728876607E-2</v>
      </c>
      <c r="F2571">
        <v>5.9039800428655399E-2</v>
      </c>
      <c r="G2571" s="4">
        <v>-2.9772587604026</v>
      </c>
      <c r="H2571">
        <v>2.9083842790249702E-3</v>
      </c>
      <c r="I2571">
        <v>4.6270270270270301E-2</v>
      </c>
      <c r="J2571">
        <v>0.46984160330147501</v>
      </c>
      <c r="K2571" t="s">
        <v>27</v>
      </c>
      <c r="L2571" t="s">
        <v>16</v>
      </c>
      <c r="M2571">
        <v>2.9772587604026</v>
      </c>
    </row>
    <row r="2572" spans="1:13" hidden="1">
      <c r="A2572" t="s">
        <v>61</v>
      </c>
      <c r="B2572" t="s">
        <v>35</v>
      </c>
      <c r="C2572">
        <v>0.19569097708459601</v>
      </c>
      <c r="D2572" s="1">
        <v>2.6832015075584098E-5</v>
      </c>
      <c r="E2572">
        <v>5.7634972230388602E-3</v>
      </c>
      <c r="F2572">
        <v>0.89518627868272405</v>
      </c>
      <c r="G2572" s="4">
        <v>-2.9940751199626501</v>
      </c>
      <c r="H2572">
        <v>2.7527815994214302E-3</v>
      </c>
      <c r="I2572">
        <v>4.59459459459459E-2</v>
      </c>
      <c r="J2572">
        <v>0.46984160330147501</v>
      </c>
      <c r="K2572" t="s">
        <v>27</v>
      </c>
      <c r="L2572" t="s">
        <v>16</v>
      </c>
      <c r="M2572">
        <v>2.9940751199626501</v>
      </c>
    </row>
    <row r="2573" spans="1:13" hidden="1">
      <c r="A2573" t="s">
        <v>35</v>
      </c>
      <c r="B2573" t="s">
        <v>53</v>
      </c>
      <c r="C2573">
        <v>0.238449708172907</v>
      </c>
      <c r="D2573" s="1">
        <v>2.7320894568916298E-7</v>
      </c>
      <c r="E2573">
        <v>4.9895370376060899E-2</v>
      </c>
      <c r="F2573">
        <v>0.25377319427266198</v>
      </c>
      <c r="G2573" s="4">
        <v>-3.0050950274902499</v>
      </c>
      <c r="H2573">
        <v>2.6549788687419101E-3</v>
      </c>
      <c r="I2573">
        <v>4.5585585585585599E-2</v>
      </c>
      <c r="J2573">
        <v>0.46984160330147501</v>
      </c>
      <c r="K2573" t="s">
        <v>27</v>
      </c>
      <c r="L2573" t="s">
        <v>20</v>
      </c>
      <c r="M2573">
        <v>3.0050950274902499</v>
      </c>
    </row>
    <row r="2574" spans="1:13" hidden="1">
      <c r="A2574" t="s">
        <v>72</v>
      </c>
      <c r="B2574" t="s">
        <v>40</v>
      </c>
      <c r="C2574">
        <v>0.21956833846148099</v>
      </c>
      <c r="D2574" s="1">
        <v>2.3208737787161499E-6</v>
      </c>
      <c r="E2574">
        <v>2.9028984066465299E-2</v>
      </c>
      <c r="F2574">
        <v>0.50688742073928506</v>
      </c>
      <c r="G2574" s="4">
        <v>-3.0202224667273501</v>
      </c>
      <c r="H2574">
        <v>2.5258908058829899E-3</v>
      </c>
      <c r="I2574">
        <v>4.49369369369369E-2</v>
      </c>
      <c r="J2574">
        <v>0.46984160330147501</v>
      </c>
      <c r="K2574" t="s">
        <v>27</v>
      </c>
      <c r="L2574" t="s">
        <v>16</v>
      </c>
      <c r="M2574">
        <v>3.0202224667273501</v>
      </c>
    </row>
    <row r="2575" spans="1:13" hidden="1">
      <c r="A2575" t="s">
        <v>34</v>
      </c>
      <c r="B2575" t="s">
        <v>53</v>
      </c>
      <c r="C2575">
        <v>0.23699729232636901</v>
      </c>
      <c r="D2575" s="1">
        <v>3.2419695505936401E-7</v>
      </c>
      <c r="E2575">
        <v>4.7436367850179899E-2</v>
      </c>
      <c r="F2575">
        <v>0.277955383442197</v>
      </c>
      <c r="G2575" s="4">
        <v>-3.0194899832989401</v>
      </c>
      <c r="H2575">
        <v>2.5320066557262301E-3</v>
      </c>
      <c r="I2575">
        <v>4.49369369369369E-2</v>
      </c>
      <c r="J2575">
        <v>0.46984160330147501</v>
      </c>
      <c r="K2575" t="s">
        <v>27</v>
      </c>
      <c r="L2575" t="s">
        <v>20</v>
      </c>
      <c r="M2575">
        <v>3.0194899832989401</v>
      </c>
    </row>
    <row r="2576" spans="1:13" hidden="1">
      <c r="A2576" t="s">
        <v>43</v>
      </c>
      <c r="B2576" t="s">
        <v>34</v>
      </c>
      <c r="C2576">
        <v>0.65411527259351498</v>
      </c>
      <c r="D2576">
        <v>0</v>
      </c>
      <c r="E2576">
        <v>0.52833029315031399</v>
      </c>
      <c r="F2576">
        <v>0</v>
      </c>
      <c r="G2576" s="4">
        <v>-3.02747940096737</v>
      </c>
      <c r="H2576">
        <v>2.4660252076921102E-3</v>
      </c>
      <c r="I2576">
        <v>4.4756756756756798E-2</v>
      </c>
      <c r="J2576">
        <v>0.46984160330147501</v>
      </c>
      <c r="K2576" t="s">
        <v>15</v>
      </c>
      <c r="L2576" t="s">
        <v>16</v>
      </c>
      <c r="M2576">
        <v>3.02747940096737</v>
      </c>
    </row>
    <row r="2577" spans="1:13" hidden="1">
      <c r="A2577" t="s">
        <v>31</v>
      </c>
      <c r="B2577" t="s">
        <v>53</v>
      </c>
      <c r="C2577">
        <v>0.24138772899562499</v>
      </c>
      <c r="D2577" s="1">
        <v>1.92621019579065E-7</v>
      </c>
      <c r="E2577">
        <v>5.1100762911417102E-2</v>
      </c>
      <c r="F2577">
        <v>0.242468712268404</v>
      </c>
      <c r="G2577" s="4">
        <v>-3.0347892270721699</v>
      </c>
      <c r="H2577">
        <v>2.4070383879080401E-3</v>
      </c>
      <c r="I2577">
        <v>4.4720720720720697E-2</v>
      </c>
      <c r="J2577">
        <v>0.46984160330147501</v>
      </c>
      <c r="K2577" t="s">
        <v>27</v>
      </c>
      <c r="L2577" t="s">
        <v>20</v>
      </c>
      <c r="M2577">
        <v>3.0347892270721699</v>
      </c>
    </row>
    <row r="2578" spans="1:13" hidden="1">
      <c r="A2578" t="s">
        <v>76</v>
      </c>
      <c r="B2578" t="s">
        <v>51</v>
      </c>
      <c r="C2578">
        <v>0.152277862394222</v>
      </c>
      <c r="D2578">
        <v>1.13519324614098E-3</v>
      </c>
      <c r="E2578">
        <v>-4.1845184497170597E-2</v>
      </c>
      <c r="F2578">
        <v>0.338603869658753</v>
      </c>
      <c r="G2578" s="4">
        <v>-3.0385117213811399</v>
      </c>
      <c r="H2578">
        <v>2.3774985562441402E-3</v>
      </c>
      <c r="I2578">
        <v>4.4648648648648599E-2</v>
      </c>
      <c r="J2578">
        <v>0.46984160330147501</v>
      </c>
      <c r="K2578" t="s">
        <v>27</v>
      </c>
      <c r="L2578" t="s">
        <v>23</v>
      </c>
      <c r="M2578">
        <v>3.0385117213811399</v>
      </c>
    </row>
    <row r="2579" spans="1:13" hidden="1">
      <c r="A2579" t="s">
        <v>52</v>
      </c>
      <c r="B2579" t="s">
        <v>54</v>
      </c>
      <c r="C2579">
        <v>0.55745108368107199</v>
      </c>
      <c r="D2579">
        <v>0</v>
      </c>
      <c r="E2579">
        <v>0.40808071874960999</v>
      </c>
      <c r="F2579">
        <v>0</v>
      </c>
      <c r="G2579" s="4">
        <v>-3.0459771843475298</v>
      </c>
      <c r="H2579">
        <v>2.3192543345865102E-3</v>
      </c>
      <c r="I2579">
        <v>4.4180180180180197E-2</v>
      </c>
      <c r="J2579">
        <v>0.46984160330147501</v>
      </c>
      <c r="K2579" t="s">
        <v>15</v>
      </c>
      <c r="L2579" t="s">
        <v>16</v>
      </c>
      <c r="M2579">
        <v>3.0459771843475298</v>
      </c>
    </row>
    <row r="2580" spans="1:13" hidden="1">
      <c r="A2580" t="s">
        <v>72</v>
      </c>
      <c r="B2580" t="s">
        <v>34</v>
      </c>
      <c r="C2580">
        <v>0.20369985251411599</v>
      </c>
      <c r="D2580" s="1">
        <v>1.2183957367906101E-5</v>
      </c>
      <c r="E2580">
        <v>1.0553703768221E-2</v>
      </c>
      <c r="F2580">
        <v>0.80936440861675196</v>
      </c>
      <c r="G2580" s="4">
        <v>-3.0493111817462402</v>
      </c>
      <c r="H2580">
        <v>2.29366764608527E-3</v>
      </c>
      <c r="I2580">
        <v>4.4072072072072102E-2</v>
      </c>
      <c r="J2580">
        <v>0.46984160330147501</v>
      </c>
      <c r="K2580" t="s">
        <v>27</v>
      </c>
      <c r="L2580" t="s">
        <v>16</v>
      </c>
      <c r="M2580">
        <v>3.0493111817462402</v>
      </c>
    </row>
    <row r="2581" spans="1:13" hidden="1">
      <c r="A2581" t="s">
        <v>40</v>
      </c>
      <c r="B2581" t="s">
        <v>84</v>
      </c>
      <c r="C2581">
        <v>1.8795865892140998E-2</v>
      </c>
      <c r="D2581">
        <v>0.68958382001867602</v>
      </c>
      <c r="E2581">
        <v>0.21265054100540501</v>
      </c>
      <c r="F2581" s="1">
        <v>8.7803571036104699E-7</v>
      </c>
      <c r="G2581" s="4">
        <v>3.0666120885315098</v>
      </c>
      <c r="H2581">
        <v>2.1649961891759299E-3</v>
      </c>
      <c r="I2581">
        <v>4.3783783783783801E-2</v>
      </c>
      <c r="J2581">
        <v>0.46984160330147501</v>
      </c>
      <c r="K2581" t="s">
        <v>19</v>
      </c>
      <c r="L2581" t="s">
        <v>16</v>
      </c>
      <c r="M2581">
        <v>3.0666120885315098</v>
      </c>
    </row>
    <row r="2582" spans="1:13" hidden="1">
      <c r="A2582" t="s">
        <v>50</v>
      </c>
      <c r="B2582" t="s">
        <v>22</v>
      </c>
      <c r="C2582">
        <v>-7.7880792835094498E-2</v>
      </c>
      <c r="D2582">
        <v>9.7444509496434198E-2</v>
      </c>
      <c r="E2582">
        <v>0.11937087700934999</v>
      </c>
      <c r="F2582">
        <v>6.1737313323186899E-3</v>
      </c>
      <c r="G2582" s="4">
        <v>3.07958298628516</v>
      </c>
      <c r="H2582">
        <v>2.0729061214699298E-3</v>
      </c>
      <c r="I2582">
        <v>4.3243243243243197E-2</v>
      </c>
      <c r="J2582">
        <v>0.46984160330147501</v>
      </c>
      <c r="K2582" t="s">
        <v>19</v>
      </c>
      <c r="L2582" t="s">
        <v>23</v>
      </c>
      <c r="M2582">
        <v>3.07958298628516</v>
      </c>
    </row>
    <row r="2583" spans="1:13" hidden="1">
      <c r="A2583" t="s">
        <v>70</v>
      </c>
      <c r="B2583" t="s">
        <v>21</v>
      </c>
      <c r="C2583">
        <v>-7.2718892724887602E-2</v>
      </c>
      <c r="D2583">
        <v>0.121810450573121</v>
      </c>
      <c r="E2583">
        <v>0.124732669587554</v>
      </c>
      <c r="F2583">
        <v>4.2050117472156598E-3</v>
      </c>
      <c r="G2583" s="4">
        <v>3.08349566362436</v>
      </c>
      <c r="H2583">
        <v>2.0458409173737301E-3</v>
      </c>
      <c r="I2583">
        <v>4.32072072072072E-2</v>
      </c>
      <c r="J2583">
        <v>0.46984160330147501</v>
      </c>
      <c r="K2583" t="s">
        <v>19</v>
      </c>
      <c r="L2583" t="s">
        <v>20</v>
      </c>
      <c r="M2583">
        <v>3.08349566362436</v>
      </c>
    </row>
    <row r="2584" spans="1:13" hidden="1">
      <c r="A2584" t="s">
        <v>79</v>
      </c>
      <c r="B2584" t="s">
        <v>50</v>
      </c>
      <c r="C2584">
        <v>0.50337643776900198</v>
      </c>
      <c r="D2584">
        <v>0</v>
      </c>
      <c r="E2584">
        <v>0.34110095757768699</v>
      </c>
      <c r="F2584" s="1">
        <v>8.8817841970012504E-16</v>
      </c>
      <c r="G2584" s="4">
        <v>-3.08734079146801</v>
      </c>
      <c r="H2584">
        <v>2.0195592087617902E-3</v>
      </c>
      <c r="I2584">
        <v>4.2990990990990997E-2</v>
      </c>
      <c r="J2584">
        <v>0.46984160330147501</v>
      </c>
      <c r="K2584" t="s">
        <v>15</v>
      </c>
      <c r="L2584" t="s">
        <v>23</v>
      </c>
      <c r="M2584">
        <v>3.08734079146801</v>
      </c>
    </row>
    <row r="2585" spans="1:13" hidden="1">
      <c r="A2585" t="s">
        <v>13</v>
      </c>
      <c r="B2585" t="s">
        <v>59</v>
      </c>
      <c r="C2585">
        <v>-3.2960533899877902E-2</v>
      </c>
      <c r="D2585">
        <v>0.48358173611891903</v>
      </c>
      <c r="E2585">
        <v>0.16587721245981299</v>
      </c>
      <c r="F2585">
        <v>1.34457466496762E-4</v>
      </c>
      <c r="G2585" s="4">
        <v>3.1171496929258899</v>
      </c>
      <c r="H2585">
        <v>1.82608824069018E-3</v>
      </c>
      <c r="I2585">
        <v>4.2378378378378399E-2</v>
      </c>
      <c r="J2585">
        <v>0.46984160330147501</v>
      </c>
      <c r="K2585" t="s">
        <v>19</v>
      </c>
      <c r="L2585" t="s">
        <v>20</v>
      </c>
      <c r="M2585">
        <v>3.1171496929258899</v>
      </c>
    </row>
    <row r="2586" spans="1:13" hidden="1">
      <c r="A2586" t="s">
        <v>40</v>
      </c>
      <c r="B2586" t="s">
        <v>53</v>
      </c>
      <c r="C2586">
        <v>0.19717334818728299</v>
      </c>
      <c r="D2586" s="1">
        <v>2.3239218415405098E-5</v>
      </c>
      <c r="E2586">
        <v>-1.2751828768112401E-3</v>
      </c>
      <c r="F2586">
        <v>0.97674617165922695</v>
      </c>
      <c r="G2586" s="4">
        <v>-3.1275456105133301</v>
      </c>
      <c r="H2586">
        <v>1.7627246710941E-3</v>
      </c>
      <c r="I2586">
        <v>4.2054054054054102E-2</v>
      </c>
      <c r="J2586">
        <v>0.46984160330147501</v>
      </c>
      <c r="K2586" t="s">
        <v>27</v>
      </c>
      <c r="L2586" t="s">
        <v>20</v>
      </c>
      <c r="M2586">
        <v>3.1275456105133301</v>
      </c>
    </row>
    <row r="2587" spans="1:13" hidden="1">
      <c r="A2587" t="s">
        <v>67</v>
      </c>
      <c r="B2587" t="s">
        <v>26</v>
      </c>
      <c r="C2587">
        <v>-3.57281620143561E-2</v>
      </c>
      <c r="D2587">
        <v>0.44760517124298699</v>
      </c>
      <c r="E2587">
        <v>0.16395734091171699</v>
      </c>
      <c r="F2587">
        <v>1.6107343947902001E-4</v>
      </c>
      <c r="G2587" s="4">
        <v>3.1295523897681399</v>
      </c>
      <c r="H2587">
        <v>1.7507285056318699E-3</v>
      </c>
      <c r="I2587">
        <v>4.1981981981981997E-2</v>
      </c>
      <c r="J2587">
        <v>0.46984160330147501</v>
      </c>
      <c r="K2587" t="s">
        <v>19</v>
      </c>
      <c r="L2587" t="s">
        <v>16</v>
      </c>
      <c r="M2587">
        <v>3.1295523897681399</v>
      </c>
    </row>
    <row r="2588" spans="1:13" hidden="1">
      <c r="A2588" t="s">
        <v>72</v>
      </c>
      <c r="B2588" t="s">
        <v>70</v>
      </c>
      <c r="C2588">
        <v>0.57743996957622301</v>
      </c>
      <c r="D2588">
        <v>0</v>
      </c>
      <c r="E2588">
        <v>0.42751343082602999</v>
      </c>
      <c r="F2588">
        <v>0</v>
      </c>
      <c r="G2588" s="4">
        <v>-3.13840975574157</v>
      </c>
      <c r="H2588">
        <v>1.69867232628067E-3</v>
      </c>
      <c r="I2588">
        <v>4.1837837837837802E-2</v>
      </c>
      <c r="J2588">
        <v>0.46984160330147501</v>
      </c>
      <c r="K2588" t="s">
        <v>15</v>
      </c>
      <c r="L2588" t="s">
        <v>16</v>
      </c>
      <c r="M2588">
        <v>3.13840975574157</v>
      </c>
    </row>
    <row r="2589" spans="1:13" hidden="1">
      <c r="A2589" t="s">
        <v>63</v>
      </c>
      <c r="B2589" t="s">
        <v>37</v>
      </c>
      <c r="C2589">
        <v>0.28157295143845801</v>
      </c>
      <c r="D2589" s="1">
        <v>1.0151726126395E-9</v>
      </c>
      <c r="E2589">
        <v>8.6544312281624305E-2</v>
      </c>
      <c r="F2589">
        <v>4.7482297799528603E-2</v>
      </c>
      <c r="G2589" s="4">
        <v>-3.1518619594741</v>
      </c>
      <c r="H2589">
        <v>1.62232949550892E-3</v>
      </c>
      <c r="I2589">
        <v>4.1585585585585602E-2</v>
      </c>
      <c r="J2589">
        <v>0.46984160330147501</v>
      </c>
      <c r="K2589" t="s">
        <v>15</v>
      </c>
      <c r="L2589" t="s">
        <v>23</v>
      </c>
      <c r="M2589">
        <v>3.1518619594741</v>
      </c>
    </row>
    <row r="2590" spans="1:13" hidden="1">
      <c r="A2590" t="s">
        <v>13</v>
      </c>
      <c r="B2590" t="s">
        <v>73</v>
      </c>
      <c r="C2590">
        <v>0.202233314276686</v>
      </c>
      <c r="D2590" s="1">
        <v>1.4112222605167099E-5</v>
      </c>
      <c r="E2590">
        <v>1.9839547118706601E-3</v>
      </c>
      <c r="F2590">
        <v>0.96382848922491104</v>
      </c>
      <c r="G2590" s="4">
        <v>-3.1588268138956601</v>
      </c>
      <c r="H2590">
        <v>1.5840559233927E-3</v>
      </c>
      <c r="I2590">
        <v>4.1333333333333298E-2</v>
      </c>
      <c r="J2590">
        <v>0.46984160330147501</v>
      </c>
      <c r="K2590" t="s">
        <v>27</v>
      </c>
      <c r="L2590" t="s">
        <v>16</v>
      </c>
      <c r="M2590">
        <v>3.1588268138956601</v>
      </c>
    </row>
    <row r="2591" spans="1:13" hidden="1">
      <c r="A2591" t="s">
        <v>61</v>
      </c>
      <c r="B2591" t="s">
        <v>49</v>
      </c>
      <c r="C2591">
        <v>0.17256455139957699</v>
      </c>
      <c r="D2591">
        <v>2.2032326784859901E-4</v>
      </c>
      <c r="E2591">
        <v>-2.9174930785400701E-2</v>
      </c>
      <c r="F2591">
        <v>0.50475279723809396</v>
      </c>
      <c r="G2591" s="4">
        <v>-3.1652959117641002</v>
      </c>
      <c r="H2591">
        <v>1.5492530395649501E-3</v>
      </c>
      <c r="I2591">
        <v>4.1081081081081099E-2</v>
      </c>
      <c r="J2591">
        <v>0.46984160330147501</v>
      </c>
      <c r="K2591" t="s">
        <v>27</v>
      </c>
      <c r="L2591" t="s">
        <v>20</v>
      </c>
      <c r="M2591">
        <v>3.1652959117641002</v>
      </c>
    </row>
    <row r="2592" spans="1:13" hidden="1">
      <c r="A2592" t="s">
        <v>25</v>
      </c>
      <c r="B2592" t="s">
        <v>46</v>
      </c>
      <c r="C2592">
        <v>-2.2711146958495399E-2</v>
      </c>
      <c r="D2592">
        <v>0.62935074893800502</v>
      </c>
      <c r="E2592">
        <v>0.17888075810958201</v>
      </c>
      <c r="F2592" s="1">
        <v>3.75274544988091E-5</v>
      </c>
      <c r="G2592" s="4">
        <v>3.1660630964642</v>
      </c>
      <c r="H2592">
        <v>1.54517272906657E-3</v>
      </c>
      <c r="I2592">
        <v>4.0900900900900899E-2</v>
      </c>
      <c r="J2592">
        <v>0.46984160330147501</v>
      </c>
      <c r="K2592" t="s">
        <v>19</v>
      </c>
      <c r="L2592" t="s">
        <v>16</v>
      </c>
      <c r="M2592">
        <v>3.1660630964642</v>
      </c>
    </row>
    <row r="2593" spans="1:13" hidden="1">
      <c r="A2593" t="s">
        <v>72</v>
      </c>
      <c r="B2593" t="s">
        <v>31</v>
      </c>
      <c r="C2593">
        <v>0.22031079068079401</v>
      </c>
      <c r="D2593" s="1">
        <v>2.14097924744472E-6</v>
      </c>
      <c r="E2593">
        <v>1.9921033835569198E-2</v>
      </c>
      <c r="F2593">
        <v>0.64881757706022203</v>
      </c>
      <c r="G2593" s="4">
        <v>-3.1741174004039898</v>
      </c>
      <c r="H2593">
        <v>1.5029288742692899E-3</v>
      </c>
      <c r="I2593">
        <v>4.0792792792792798E-2</v>
      </c>
      <c r="J2593">
        <v>0.46984160330147501</v>
      </c>
      <c r="K2593" t="s">
        <v>27</v>
      </c>
      <c r="L2593" t="s">
        <v>16</v>
      </c>
      <c r="M2593">
        <v>3.1741174004039898</v>
      </c>
    </row>
    <row r="2594" spans="1:13" hidden="1">
      <c r="A2594" t="s">
        <v>42</v>
      </c>
      <c r="B2594" t="s">
        <v>41</v>
      </c>
      <c r="C2594">
        <v>0.247670196502739</v>
      </c>
      <c r="D2594" s="1">
        <v>8.9847107309637395E-8</v>
      </c>
      <c r="E2594">
        <v>4.83476522278799E-2</v>
      </c>
      <c r="F2594">
        <v>0.26881736197140599</v>
      </c>
      <c r="G2594" s="4">
        <v>-3.18165824634087</v>
      </c>
      <c r="H2594">
        <v>1.4643450030616301E-3</v>
      </c>
      <c r="I2594">
        <v>4.07207207207207E-2</v>
      </c>
      <c r="J2594">
        <v>0.46984160330147501</v>
      </c>
      <c r="K2594" t="s">
        <v>27</v>
      </c>
      <c r="L2594" t="s">
        <v>20</v>
      </c>
      <c r="M2594">
        <v>3.18165824634087</v>
      </c>
    </row>
    <row r="2595" spans="1:13" hidden="1">
      <c r="A2595" t="s">
        <v>74</v>
      </c>
      <c r="B2595" t="s">
        <v>54</v>
      </c>
      <c r="C2595">
        <v>0.380102098669931</v>
      </c>
      <c r="D2595">
        <v>0</v>
      </c>
      <c r="E2595">
        <v>0.192824094460532</v>
      </c>
      <c r="F2595" s="1">
        <v>8.6091556203982106E-6</v>
      </c>
      <c r="G2595" s="4">
        <v>-3.1873585444983701</v>
      </c>
      <c r="H2595">
        <v>1.4357866941513799E-3</v>
      </c>
      <c r="I2595">
        <v>4.0684684684684697E-2</v>
      </c>
      <c r="J2595">
        <v>0.46984160330147501</v>
      </c>
      <c r="K2595" t="s">
        <v>15</v>
      </c>
      <c r="L2595" t="s">
        <v>16</v>
      </c>
      <c r="M2595">
        <v>3.1873585444983701</v>
      </c>
    </row>
    <row r="2596" spans="1:13" hidden="1">
      <c r="A2596" t="s">
        <v>25</v>
      </c>
      <c r="B2596" t="s">
        <v>30</v>
      </c>
      <c r="C2596">
        <v>-1.8452777897706499E-2</v>
      </c>
      <c r="D2596">
        <v>0.69496371152895897</v>
      </c>
      <c r="E2596">
        <v>0.1846346815056</v>
      </c>
      <c r="F2596" s="1">
        <v>2.0711186748734199E-5</v>
      </c>
      <c r="G2596" s="4">
        <v>3.1923561984636399</v>
      </c>
      <c r="H2596">
        <v>1.4111719149026501E-3</v>
      </c>
      <c r="I2596">
        <v>4.06486486486487E-2</v>
      </c>
      <c r="J2596">
        <v>0.46984160330147501</v>
      </c>
      <c r="K2596" t="s">
        <v>19</v>
      </c>
      <c r="L2596" t="s">
        <v>16</v>
      </c>
      <c r="M2596">
        <v>3.1923561984636399</v>
      </c>
    </row>
    <row r="2597" spans="1:13" hidden="1">
      <c r="A2597" t="s">
        <v>68</v>
      </c>
      <c r="B2597" t="s">
        <v>22</v>
      </c>
      <c r="C2597">
        <v>0.22433798010929101</v>
      </c>
      <c r="D2597" s="1">
        <v>1.3754209011729299E-6</v>
      </c>
      <c r="E2597">
        <v>2.2541561815566699E-2</v>
      </c>
      <c r="F2597">
        <v>0.60632491451845905</v>
      </c>
      <c r="G2597" s="4">
        <v>-3.1992368845883199</v>
      </c>
      <c r="H2597">
        <v>1.37791899075402E-3</v>
      </c>
      <c r="I2597">
        <v>4.0540540540540501E-2</v>
      </c>
      <c r="J2597">
        <v>0.46984160330147501</v>
      </c>
      <c r="K2597" t="s">
        <v>27</v>
      </c>
      <c r="L2597" t="s">
        <v>23</v>
      </c>
      <c r="M2597">
        <v>3.1992368845883199</v>
      </c>
    </row>
    <row r="2598" spans="1:13" hidden="1">
      <c r="A2598" t="s">
        <v>21</v>
      </c>
      <c r="B2598" t="s">
        <v>51</v>
      </c>
      <c r="C2598">
        <v>-7.0975087709797505E-2</v>
      </c>
      <c r="D2598">
        <v>0.13103793311505699</v>
      </c>
      <c r="E2598">
        <v>0.13423016456649201</v>
      </c>
      <c r="F2598">
        <v>2.0545729997343302E-3</v>
      </c>
      <c r="G2598" s="4">
        <v>3.2064830113829301</v>
      </c>
      <c r="H2598">
        <v>1.34368238727523E-3</v>
      </c>
      <c r="I2598">
        <v>4.04324324324324E-2</v>
      </c>
      <c r="J2598">
        <v>0.46984160330147501</v>
      </c>
      <c r="K2598" t="s">
        <v>19</v>
      </c>
      <c r="L2598" t="s">
        <v>23</v>
      </c>
      <c r="M2598">
        <v>3.2064830113829301</v>
      </c>
    </row>
    <row r="2599" spans="1:13" hidden="1">
      <c r="A2599" t="s">
        <v>70</v>
      </c>
      <c r="B2599" t="s">
        <v>33</v>
      </c>
      <c r="C2599">
        <v>0.22419920679222999</v>
      </c>
      <c r="D2599" s="1">
        <v>1.3967463190489601E-6</v>
      </c>
      <c r="E2599">
        <v>2.15480901112736E-2</v>
      </c>
      <c r="F2599">
        <v>0.62228879265047099</v>
      </c>
      <c r="G2599" s="4">
        <v>-3.2124248237575501</v>
      </c>
      <c r="H2599">
        <v>1.3161958980293801E-3</v>
      </c>
      <c r="I2599">
        <v>4.0396396396396403E-2</v>
      </c>
      <c r="J2599">
        <v>0.46984160330147501</v>
      </c>
      <c r="K2599" t="s">
        <v>27</v>
      </c>
      <c r="L2599" t="s">
        <v>16</v>
      </c>
      <c r="M2599">
        <v>3.2124248237575501</v>
      </c>
    </row>
    <row r="2600" spans="1:13" hidden="1">
      <c r="A2600" t="s">
        <v>65</v>
      </c>
      <c r="B2600" t="s">
        <v>51</v>
      </c>
      <c r="C2600">
        <v>8.9530870107784197E-2</v>
      </c>
      <c r="D2600">
        <v>5.66204287887246E-2</v>
      </c>
      <c r="E2600">
        <v>-0.11658868992663</v>
      </c>
      <c r="F2600">
        <v>7.4921131361420602E-3</v>
      </c>
      <c r="G2600" s="4">
        <v>-3.21819199708077</v>
      </c>
      <c r="H2600">
        <v>1.29001435104544E-3</v>
      </c>
      <c r="I2600">
        <v>4.0216216216216197E-2</v>
      </c>
      <c r="J2600">
        <v>0.46984160330147501</v>
      </c>
      <c r="K2600" t="s">
        <v>83</v>
      </c>
      <c r="L2600" t="s">
        <v>23</v>
      </c>
      <c r="M2600">
        <v>3.21819199708077</v>
      </c>
    </row>
    <row r="2601" spans="1:13" hidden="1">
      <c r="A2601" t="s">
        <v>61</v>
      </c>
      <c r="B2601" t="s">
        <v>54</v>
      </c>
      <c r="C2601">
        <v>0.36958157267142899</v>
      </c>
      <c r="D2601" s="1">
        <v>4.4408920985006301E-16</v>
      </c>
      <c r="E2601">
        <v>0.17903876767149399</v>
      </c>
      <c r="F2601" s="1">
        <v>3.6928915175815599E-5</v>
      </c>
      <c r="G2601" s="4">
        <v>-3.2190692306084698</v>
      </c>
      <c r="H2601">
        <v>1.2860743118539E-3</v>
      </c>
      <c r="I2601">
        <v>4.01801801801802E-2</v>
      </c>
      <c r="J2601">
        <v>0.46984160330147501</v>
      </c>
      <c r="K2601" t="s">
        <v>15</v>
      </c>
      <c r="L2601" t="s">
        <v>16</v>
      </c>
      <c r="M2601">
        <v>3.2190692306084698</v>
      </c>
    </row>
    <row r="2602" spans="1:13" hidden="1">
      <c r="A2602" t="s">
        <v>67</v>
      </c>
      <c r="B2602" t="s">
        <v>30</v>
      </c>
      <c r="C2602">
        <v>0.27337107263539001</v>
      </c>
      <c r="D2602" s="1">
        <v>3.1822842139206399E-9</v>
      </c>
      <c r="E2602">
        <v>7.2714530073197697E-2</v>
      </c>
      <c r="F2602">
        <v>9.6046163508430205E-2</v>
      </c>
      <c r="G2602" s="4">
        <v>-3.2301368610713102</v>
      </c>
      <c r="H2602">
        <v>1.23730973506729E-3</v>
      </c>
      <c r="I2602">
        <v>0.04</v>
      </c>
      <c r="J2602">
        <v>0.46984160330147501</v>
      </c>
      <c r="K2602" t="s">
        <v>27</v>
      </c>
      <c r="L2602" t="s">
        <v>16</v>
      </c>
      <c r="M2602">
        <v>3.2301368610713102</v>
      </c>
    </row>
    <row r="2603" spans="1:13" hidden="1">
      <c r="A2603" t="s">
        <v>22</v>
      </c>
      <c r="B2603" t="s">
        <v>59</v>
      </c>
      <c r="C2603">
        <v>-0.155388949805562</v>
      </c>
      <c r="D2603">
        <v>8.9378721268529304E-4</v>
      </c>
      <c r="E2603">
        <v>5.18425943253965E-2</v>
      </c>
      <c r="F2603">
        <v>0.235689740935073</v>
      </c>
      <c r="G2603" s="4">
        <v>3.2439293322153699</v>
      </c>
      <c r="H2603">
        <v>1.1789299144342499E-3</v>
      </c>
      <c r="I2603">
        <v>3.9891891891891899E-2</v>
      </c>
      <c r="J2603">
        <v>0.46984160330147501</v>
      </c>
      <c r="K2603" t="s">
        <v>77</v>
      </c>
      <c r="L2603" t="s">
        <v>23</v>
      </c>
      <c r="M2603">
        <v>3.2439293322153699</v>
      </c>
    </row>
    <row r="2604" spans="1:13" hidden="1">
      <c r="A2604" t="s">
        <v>74</v>
      </c>
      <c r="B2604" t="s">
        <v>43</v>
      </c>
      <c r="C2604">
        <v>0.29620437603656902</v>
      </c>
      <c r="D2604" s="1">
        <v>1.2029133245050601E-10</v>
      </c>
      <c r="E2604">
        <v>9.6008435537343603E-2</v>
      </c>
      <c r="F2604">
        <v>2.7830344178422901E-2</v>
      </c>
      <c r="G2604" s="4">
        <v>-3.2517308703371599</v>
      </c>
      <c r="H2604">
        <v>1.1470457693522501E-3</v>
      </c>
      <c r="I2604">
        <v>3.9819819819819802E-2</v>
      </c>
      <c r="J2604">
        <v>0.46984160330147501</v>
      </c>
      <c r="K2604" t="s">
        <v>15</v>
      </c>
      <c r="L2604" t="s">
        <v>16</v>
      </c>
      <c r="M2604">
        <v>3.2517308703371599</v>
      </c>
    </row>
    <row r="2605" spans="1:13" hidden="1">
      <c r="A2605" t="s">
        <v>47</v>
      </c>
      <c r="B2605" t="s">
        <v>41</v>
      </c>
      <c r="C2605">
        <v>0.17004047742396</v>
      </c>
      <c r="D2605">
        <v>2.7300839395194597E-4</v>
      </c>
      <c r="E2605">
        <v>-3.7170611548212697E-2</v>
      </c>
      <c r="F2605">
        <v>0.39535321552047697</v>
      </c>
      <c r="G2605" s="4">
        <v>-3.2493568927713099</v>
      </c>
      <c r="H2605">
        <v>1.1566626048085901E-3</v>
      </c>
      <c r="I2605">
        <v>3.9819819819819802E-2</v>
      </c>
      <c r="J2605">
        <v>0.46984160330147501</v>
      </c>
      <c r="K2605" t="s">
        <v>27</v>
      </c>
      <c r="L2605" t="s">
        <v>20</v>
      </c>
      <c r="M2605">
        <v>3.2493568927713099</v>
      </c>
    </row>
    <row r="2606" spans="1:13" hidden="1">
      <c r="A2606" t="s">
        <v>70</v>
      </c>
      <c r="B2606" t="s">
        <v>75</v>
      </c>
      <c r="C2606">
        <v>0.30962745703921302</v>
      </c>
      <c r="D2606" s="1">
        <v>1.52393653252147E-11</v>
      </c>
      <c r="E2606">
        <v>0.110188115668488</v>
      </c>
      <c r="F2606">
        <v>1.1523617168610801E-2</v>
      </c>
      <c r="G2606" s="4">
        <v>-3.25868798227545</v>
      </c>
      <c r="H2606">
        <v>1.1192869525655999E-3</v>
      </c>
      <c r="I2606">
        <v>3.97117117117117E-2</v>
      </c>
      <c r="J2606">
        <v>0.46984160330147501</v>
      </c>
      <c r="K2606" t="s">
        <v>15</v>
      </c>
      <c r="L2606" t="s">
        <v>20</v>
      </c>
      <c r="M2606">
        <v>3.25868798227545</v>
      </c>
    </row>
    <row r="2607" spans="1:13" hidden="1">
      <c r="A2607" t="s">
        <v>61</v>
      </c>
      <c r="B2607" t="s">
        <v>71</v>
      </c>
      <c r="C2607">
        <v>0.233719331861033</v>
      </c>
      <c r="D2607" s="1">
        <v>4.7508888112446399E-7</v>
      </c>
      <c r="E2607">
        <v>2.8447931653153499E-2</v>
      </c>
      <c r="F2607">
        <v>0.51543259998479896</v>
      </c>
      <c r="G2607" s="4">
        <v>-3.2613094491701902</v>
      </c>
      <c r="H2607">
        <v>1.10898941377409E-3</v>
      </c>
      <c r="I2607">
        <v>3.9675675675675703E-2</v>
      </c>
      <c r="J2607">
        <v>0.46984160330147501</v>
      </c>
      <c r="K2607" t="s">
        <v>27</v>
      </c>
      <c r="L2607" t="s">
        <v>20</v>
      </c>
      <c r="M2607">
        <v>3.2613094491701902</v>
      </c>
    </row>
    <row r="2608" spans="1:13" hidden="1">
      <c r="A2608" t="s">
        <v>45</v>
      </c>
      <c r="B2608" t="s">
        <v>37</v>
      </c>
      <c r="C2608">
        <v>-5.5214998153181198E-2</v>
      </c>
      <c r="D2608">
        <v>0.240341466691849</v>
      </c>
      <c r="E2608">
        <v>0.15351634639412801</v>
      </c>
      <c r="F2608">
        <v>4.1545943688658899E-4</v>
      </c>
      <c r="G2608" s="4">
        <v>3.2666974999599101</v>
      </c>
      <c r="H2608">
        <v>1.0880988001817399E-3</v>
      </c>
      <c r="I2608">
        <v>3.9603603603603599E-2</v>
      </c>
      <c r="J2608">
        <v>0.46984160330147501</v>
      </c>
      <c r="K2608" t="s">
        <v>19</v>
      </c>
      <c r="L2608" t="s">
        <v>20</v>
      </c>
      <c r="M2608">
        <v>3.2666974999599101</v>
      </c>
    </row>
    <row r="2609" spans="1:13" hidden="1">
      <c r="A2609" t="s">
        <v>70</v>
      </c>
      <c r="B2609" t="s">
        <v>22</v>
      </c>
      <c r="C2609">
        <v>-0.115576013357652</v>
      </c>
      <c r="D2609">
        <v>1.3736407824736599E-2</v>
      </c>
      <c r="E2609">
        <v>9.4357251343458501E-2</v>
      </c>
      <c r="F2609">
        <v>3.0643792322685701E-2</v>
      </c>
      <c r="G2609" s="4">
        <v>3.2779388302877899</v>
      </c>
      <c r="H2609">
        <v>1.04568053090452E-3</v>
      </c>
      <c r="I2609">
        <v>3.9567567567567602E-2</v>
      </c>
      <c r="J2609">
        <v>0.46984160330147501</v>
      </c>
      <c r="K2609" t="s">
        <v>60</v>
      </c>
      <c r="L2609" t="s">
        <v>20</v>
      </c>
      <c r="M2609">
        <v>3.2779388302877899</v>
      </c>
    </row>
    <row r="2610" spans="1:13" hidden="1">
      <c r="A2610" t="s">
        <v>38</v>
      </c>
      <c r="B2610" t="s">
        <v>59</v>
      </c>
      <c r="C2610">
        <v>0.22424527836666699</v>
      </c>
      <c r="D2610" s="1">
        <v>1.38963156048888E-6</v>
      </c>
      <c r="E2610">
        <v>1.6459299580561599E-2</v>
      </c>
      <c r="F2610">
        <v>0.70672621061233598</v>
      </c>
      <c r="G2610" s="4">
        <v>-3.2923637725769099</v>
      </c>
      <c r="H2610">
        <v>9.9349015558358495E-4</v>
      </c>
      <c r="I2610">
        <v>3.9387387387387403E-2</v>
      </c>
      <c r="J2610">
        <v>0.46984160330147501</v>
      </c>
      <c r="K2610" t="s">
        <v>27</v>
      </c>
      <c r="L2610" t="s">
        <v>23</v>
      </c>
      <c r="M2610">
        <v>3.2923637725769099</v>
      </c>
    </row>
    <row r="2611" spans="1:13" hidden="1">
      <c r="A2611" t="s">
        <v>75</v>
      </c>
      <c r="B2611" t="s">
        <v>41</v>
      </c>
      <c r="C2611">
        <v>0.24016995835646199</v>
      </c>
      <c r="D2611" s="1">
        <v>2.2277040190310499E-7</v>
      </c>
      <c r="E2611">
        <v>3.3603621777970598E-2</v>
      </c>
      <c r="F2611">
        <v>0.44228671857473201</v>
      </c>
      <c r="G2611" s="4">
        <v>-3.2873434632050298</v>
      </c>
      <c r="H2611">
        <v>1.0113739933720501E-3</v>
      </c>
      <c r="I2611">
        <v>3.9387387387387403E-2</v>
      </c>
      <c r="J2611">
        <v>0.46984160330147501</v>
      </c>
      <c r="K2611" t="s">
        <v>27</v>
      </c>
      <c r="L2611" t="s">
        <v>23</v>
      </c>
      <c r="M2611">
        <v>3.2873434632050298</v>
      </c>
    </row>
    <row r="2612" spans="1:13" hidden="1">
      <c r="A2612" t="s">
        <v>74</v>
      </c>
      <c r="B2612" t="s">
        <v>52</v>
      </c>
      <c r="C2612">
        <v>0.33589381011188402</v>
      </c>
      <c r="D2612" s="1">
        <v>1.9539925233402801E-13</v>
      </c>
      <c r="E2612">
        <v>0.13706966180042701</v>
      </c>
      <c r="F2612">
        <v>1.6436627665648001E-3</v>
      </c>
      <c r="G2612" s="4">
        <v>-3.2901560814301898</v>
      </c>
      <c r="H2612">
        <v>1.00131823511204E-3</v>
      </c>
      <c r="I2612">
        <v>3.9387387387387403E-2</v>
      </c>
      <c r="J2612">
        <v>0.46984160330147501</v>
      </c>
      <c r="K2612" t="s">
        <v>15</v>
      </c>
      <c r="L2612" t="s">
        <v>16</v>
      </c>
      <c r="M2612">
        <v>3.2901560814301898</v>
      </c>
    </row>
    <row r="2613" spans="1:13" hidden="1">
      <c r="A2613" t="s">
        <v>25</v>
      </c>
      <c r="B2613" t="s">
        <v>76</v>
      </c>
      <c r="C2613">
        <v>0.12849397015771899</v>
      </c>
      <c r="D2613">
        <v>6.1125376935209398E-3</v>
      </c>
      <c r="E2613">
        <v>-8.2826170554732403E-2</v>
      </c>
      <c r="F2613">
        <v>5.7891033393590703E-2</v>
      </c>
      <c r="G2613" s="4">
        <v>-3.3011313421340001</v>
      </c>
      <c r="H2613">
        <v>9.6295792267351199E-4</v>
      </c>
      <c r="I2613">
        <v>3.9279279279279301E-2</v>
      </c>
      <c r="J2613">
        <v>0.46984160330147501</v>
      </c>
      <c r="K2613" t="s">
        <v>27</v>
      </c>
      <c r="L2613" t="s">
        <v>20</v>
      </c>
      <c r="M2613">
        <v>3.3011313421340001</v>
      </c>
    </row>
    <row r="2614" spans="1:13" hidden="1">
      <c r="A2614" t="s">
        <v>31</v>
      </c>
      <c r="B2614" t="s">
        <v>33</v>
      </c>
      <c r="C2614">
        <v>0.93774465846910204</v>
      </c>
      <c r="D2614">
        <v>0</v>
      </c>
      <c r="E2614">
        <v>0.95896273886036298</v>
      </c>
      <c r="F2614">
        <v>0</v>
      </c>
      <c r="G2614" s="4">
        <v>3.3260585862370502</v>
      </c>
      <c r="H2614">
        <v>8.8083412469022E-4</v>
      </c>
      <c r="I2614">
        <v>3.9135135135135099E-2</v>
      </c>
      <c r="J2614">
        <v>0.46984160330147501</v>
      </c>
      <c r="K2614" t="s">
        <v>15</v>
      </c>
      <c r="L2614" t="s">
        <v>16</v>
      </c>
      <c r="M2614">
        <v>3.3260585862370502</v>
      </c>
    </row>
    <row r="2615" spans="1:13" hidden="1">
      <c r="A2615" t="s">
        <v>79</v>
      </c>
      <c r="B2615" t="s">
        <v>22</v>
      </c>
      <c r="C2615">
        <v>-8.75646791163434E-2</v>
      </c>
      <c r="D2615">
        <v>6.2293147499926198E-2</v>
      </c>
      <c r="E2615">
        <v>0.12613060629869299</v>
      </c>
      <c r="F2615">
        <v>3.7952671780319101E-3</v>
      </c>
      <c r="G2615" s="4">
        <v>3.3380098225941102</v>
      </c>
      <c r="H2615">
        <v>8.4380766394145804E-4</v>
      </c>
      <c r="I2615">
        <v>3.8990990990991001E-2</v>
      </c>
      <c r="J2615">
        <v>0.46984160330147501</v>
      </c>
      <c r="K2615" t="s">
        <v>19</v>
      </c>
      <c r="L2615" t="s">
        <v>23</v>
      </c>
      <c r="M2615">
        <v>3.3380098225941102</v>
      </c>
    </row>
    <row r="2616" spans="1:13" hidden="1">
      <c r="A2616" t="s">
        <v>54</v>
      </c>
      <c r="B2616" t="s">
        <v>38</v>
      </c>
      <c r="C2616">
        <v>0.21745739817653201</v>
      </c>
      <c r="D2616" s="1">
        <v>2.9148259790279198E-6</v>
      </c>
      <c r="E2616">
        <v>5.6323797600222299E-3</v>
      </c>
      <c r="F2616">
        <v>0.89755749170188603</v>
      </c>
      <c r="G2616" s="4">
        <v>-3.3497982698098401</v>
      </c>
      <c r="H2616">
        <v>8.0870434272064303E-4</v>
      </c>
      <c r="I2616">
        <v>3.8846846846846798E-2</v>
      </c>
      <c r="J2616">
        <v>0.46984160330147501</v>
      </c>
      <c r="K2616" t="s">
        <v>27</v>
      </c>
      <c r="L2616" t="s">
        <v>20</v>
      </c>
      <c r="M2616">
        <v>3.3497982698098401</v>
      </c>
    </row>
    <row r="2617" spans="1:13" hidden="1">
      <c r="A2617" t="s">
        <v>41</v>
      </c>
      <c r="B2617" t="s">
        <v>38</v>
      </c>
      <c r="C2617">
        <v>0.220764569307903</v>
      </c>
      <c r="D2617" s="1">
        <v>2.0376857294834798E-6</v>
      </c>
      <c r="E2617">
        <v>8.9423223747797306E-3</v>
      </c>
      <c r="F2617">
        <v>0.838033074111591</v>
      </c>
      <c r="G2617" s="4">
        <v>-3.3523467364047899</v>
      </c>
      <c r="H2617">
        <v>8.0129593838316202E-4</v>
      </c>
      <c r="I2617">
        <v>3.8774774774774798E-2</v>
      </c>
      <c r="J2617">
        <v>0.46984160330147501</v>
      </c>
      <c r="K2617" t="s">
        <v>27</v>
      </c>
      <c r="L2617" t="s">
        <v>23</v>
      </c>
      <c r="M2617">
        <v>3.3523467364047899</v>
      </c>
    </row>
    <row r="2618" spans="1:13" hidden="1">
      <c r="A2618" t="s">
        <v>30</v>
      </c>
      <c r="B2618" t="s">
        <v>49</v>
      </c>
      <c r="C2618">
        <v>0.217145428208883</v>
      </c>
      <c r="D2618" s="1">
        <v>3.01408079073084E-6</v>
      </c>
      <c r="E2618">
        <v>5.0722610226161102E-3</v>
      </c>
      <c r="F2618">
        <v>0.90769706011795304</v>
      </c>
      <c r="G2618" s="4">
        <v>-3.3534179493385001</v>
      </c>
      <c r="H2618">
        <v>7.9820075856871305E-4</v>
      </c>
      <c r="I2618">
        <v>3.8774774774774798E-2</v>
      </c>
      <c r="J2618">
        <v>0.46984160330147501</v>
      </c>
      <c r="K2618" t="s">
        <v>27</v>
      </c>
      <c r="L2618" t="s">
        <v>20</v>
      </c>
      <c r="M2618">
        <v>3.3534179493385001</v>
      </c>
    </row>
    <row r="2619" spans="1:13" hidden="1">
      <c r="A2619" t="s">
        <v>74</v>
      </c>
      <c r="B2619" t="s">
        <v>41</v>
      </c>
      <c r="C2619">
        <v>0.435944468403344</v>
      </c>
      <c r="D2619">
        <v>0</v>
      </c>
      <c r="E2619">
        <v>0.246501041141685</v>
      </c>
      <c r="F2619" s="1">
        <v>1.0457836818744699E-8</v>
      </c>
      <c r="G2619" s="4">
        <v>-3.3525254217685001</v>
      </c>
      <c r="H2619">
        <v>8.0077886923091699E-4</v>
      </c>
      <c r="I2619">
        <v>3.8774774774774798E-2</v>
      </c>
      <c r="J2619">
        <v>0.46984160330147501</v>
      </c>
      <c r="K2619" t="s">
        <v>15</v>
      </c>
      <c r="L2619" t="s">
        <v>20</v>
      </c>
      <c r="M2619">
        <v>3.3525254217685001</v>
      </c>
    </row>
    <row r="2620" spans="1:13" hidden="1">
      <c r="A2620" t="s">
        <v>82</v>
      </c>
      <c r="B2620" t="s">
        <v>69</v>
      </c>
      <c r="C2620">
        <v>0.273129698445363</v>
      </c>
      <c r="D2620" s="1">
        <v>3.2892313317489702E-9</v>
      </c>
      <c r="E2620">
        <v>6.4413121758664801E-2</v>
      </c>
      <c r="F2620">
        <v>0.14050769007345501</v>
      </c>
      <c r="G2620" s="4">
        <v>-3.3558175521378599</v>
      </c>
      <c r="H2620">
        <v>7.9130753055102498E-4</v>
      </c>
      <c r="I2620">
        <v>3.87027027027027E-2</v>
      </c>
      <c r="J2620">
        <v>0.46984160330147501</v>
      </c>
      <c r="K2620" t="s">
        <v>27</v>
      </c>
      <c r="L2620" t="s">
        <v>23</v>
      </c>
      <c r="M2620">
        <v>3.3558175521378599</v>
      </c>
    </row>
    <row r="2621" spans="1:13" hidden="1">
      <c r="A2621" t="s">
        <v>81</v>
      </c>
      <c r="B2621" t="s">
        <v>40</v>
      </c>
      <c r="C2621">
        <v>0.21649855126468601</v>
      </c>
      <c r="D2621" s="1">
        <v>3.2302836552311501E-6</v>
      </c>
      <c r="E2621">
        <v>3.9433841463890696E-3</v>
      </c>
      <c r="F2621">
        <v>0.92817654575053798</v>
      </c>
      <c r="G2621" s="4">
        <v>-3.3604193935139799</v>
      </c>
      <c r="H2621">
        <v>7.7824236358927995E-4</v>
      </c>
      <c r="I2621">
        <v>3.8666666666666703E-2</v>
      </c>
      <c r="J2621">
        <v>0.46984160330147501</v>
      </c>
      <c r="K2621" t="s">
        <v>27</v>
      </c>
      <c r="L2621" t="s">
        <v>16</v>
      </c>
      <c r="M2621">
        <v>3.3604193935139799</v>
      </c>
    </row>
    <row r="2622" spans="1:13" hidden="1">
      <c r="A2622" t="s">
        <v>78</v>
      </c>
      <c r="B2622" t="s">
        <v>22</v>
      </c>
      <c r="C2622">
        <v>-0.104763093434617</v>
      </c>
      <c r="D2622">
        <v>2.5601219159011999E-2</v>
      </c>
      <c r="E2622">
        <v>0.110941579039659</v>
      </c>
      <c r="F2622">
        <v>1.0965739228266901E-2</v>
      </c>
      <c r="G2622" s="4">
        <v>3.3683976292442401</v>
      </c>
      <c r="H2622">
        <v>7.5606468576913503E-4</v>
      </c>
      <c r="I2622">
        <v>3.8558558558558602E-2</v>
      </c>
      <c r="J2622">
        <v>0.46984160330147501</v>
      </c>
      <c r="K2622" t="s">
        <v>60</v>
      </c>
      <c r="L2622" t="s">
        <v>23</v>
      </c>
      <c r="M2622">
        <v>3.3683976292442401</v>
      </c>
    </row>
    <row r="2623" spans="1:13" hidden="1">
      <c r="A2623" t="s">
        <v>80</v>
      </c>
      <c r="B2623" t="s">
        <v>22</v>
      </c>
      <c r="C2623">
        <v>-6.03302676582037E-2</v>
      </c>
      <c r="D2623">
        <v>0.199457446209717</v>
      </c>
      <c r="E2623">
        <v>0.15613067273626399</v>
      </c>
      <c r="F2623">
        <v>3.2951137810677299E-4</v>
      </c>
      <c r="G2623" s="4">
        <v>3.3881959265711998</v>
      </c>
      <c r="H2623">
        <v>7.0353988976405398E-4</v>
      </c>
      <c r="I2623">
        <v>3.8198198198198197E-2</v>
      </c>
      <c r="J2623">
        <v>0.46984160330147501</v>
      </c>
      <c r="K2623" t="s">
        <v>19</v>
      </c>
      <c r="L2623" t="s">
        <v>23</v>
      </c>
      <c r="M2623">
        <v>3.3881959265711998</v>
      </c>
    </row>
    <row r="2624" spans="1:13" hidden="1">
      <c r="A2624" t="s">
        <v>42</v>
      </c>
      <c r="B2624" t="s">
        <v>53</v>
      </c>
      <c r="C2624">
        <v>0.26675993764705702</v>
      </c>
      <c r="D2624" s="1">
        <v>7.7779627183360795E-9</v>
      </c>
      <c r="E2624">
        <v>5.4647524490579698E-2</v>
      </c>
      <c r="F2624">
        <v>0.211269664427642</v>
      </c>
      <c r="G2624" s="4">
        <v>-3.40139286279204</v>
      </c>
      <c r="H2624">
        <v>6.7043402317874898E-4</v>
      </c>
      <c r="I2624">
        <v>3.79459459459459E-2</v>
      </c>
      <c r="J2624">
        <v>0.46984160330147501</v>
      </c>
      <c r="K2624" t="s">
        <v>27</v>
      </c>
      <c r="L2624" t="s">
        <v>20</v>
      </c>
      <c r="M2624">
        <v>3.40139286279204</v>
      </c>
    </row>
    <row r="2625" spans="1:13" hidden="1">
      <c r="A2625" t="s">
        <v>33</v>
      </c>
      <c r="B2625" t="s">
        <v>49</v>
      </c>
      <c r="C2625">
        <v>0.236677274345999</v>
      </c>
      <c r="D2625" s="1">
        <v>3.3660352194431198E-7</v>
      </c>
      <c r="E2625">
        <v>2.26057461009018E-2</v>
      </c>
      <c r="F2625">
        <v>0.60529985810526699</v>
      </c>
      <c r="G2625" s="4">
        <v>-3.4009483437513599</v>
      </c>
      <c r="H2625">
        <v>6.7152516085139803E-4</v>
      </c>
      <c r="I2625">
        <v>3.79459459459459E-2</v>
      </c>
      <c r="J2625">
        <v>0.46984160330147501</v>
      </c>
      <c r="K2625" t="s">
        <v>27</v>
      </c>
      <c r="L2625" t="s">
        <v>20</v>
      </c>
      <c r="M2625">
        <v>3.4009483437513599</v>
      </c>
    </row>
    <row r="2626" spans="1:13" hidden="1">
      <c r="A2626" t="s">
        <v>21</v>
      </c>
      <c r="B2626" t="s">
        <v>79</v>
      </c>
      <c r="C2626">
        <v>-6.1809822817851197E-2</v>
      </c>
      <c r="D2626">
        <v>0.18863579967601601</v>
      </c>
      <c r="E2626">
        <v>0.15574101609400001</v>
      </c>
      <c r="F2626">
        <v>3.41172130017053E-4</v>
      </c>
      <c r="G2626" s="4">
        <v>3.4050842890134199</v>
      </c>
      <c r="H2626">
        <v>6.6143634624514405E-4</v>
      </c>
      <c r="I2626">
        <v>3.7837837837837798E-2</v>
      </c>
      <c r="J2626">
        <v>0.46984160330147501</v>
      </c>
      <c r="K2626" t="s">
        <v>19</v>
      </c>
      <c r="L2626" t="s">
        <v>23</v>
      </c>
      <c r="M2626">
        <v>3.4050842890134199</v>
      </c>
    </row>
    <row r="2627" spans="1:13" hidden="1">
      <c r="A2627" t="s">
        <v>39</v>
      </c>
      <c r="B2627" t="s">
        <v>34</v>
      </c>
      <c r="C2627">
        <v>0.66845561905319595</v>
      </c>
      <c r="D2627">
        <v>0</v>
      </c>
      <c r="E2627">
        <v>0.52899251524932001</v>
      </c>
      <c r="F2627">
        <v>0</v>
      </c>
      <c r="G2627" s="4">
        <v>-3.4096462965251999</v>
      </c>
      <c r="H2627">
        <v>6.5047180241873195E-4</v>
      </c>
      <c r="I2627">
        <v>3.7765765765765798E-2</v>
      </c>
      <c r="J2627">
        <v>0.46984160330147501</v>
      </c>
      <c r="K2627" t="s">
        <v>15</v>
      </c>
      <c r="L2627" t="s">
        <v>16</v>
      </c>
      <c r="M2627">
        <v>3.4096462965251999</v>
      </c>
    </row>
    <row r="2628" spans="1:13" hidden="1">
      <c r="A2628" t="s">
        <v>74</v>
      </c>
      <c r="B2628" t="s">
        <v>46</v>
      </c>
      <c r="C2628">
        <v>0.31527248109035799</v>
      </c>
      <c r="D2628" s="1">
        <v>6.1908256299148003E-12</v>
      </c>
      <c r="E2628">
        <v>0.106224916880124</v>
      </c>
      <c r="F2628">
        <v>1.48913760428933E-2</v>
      </c>
      <c r="G2628" s="4">
        <v>-3.41837337174506</v>
      </c>
      <c r="H2628">
        <v>6.2996623452788499E-4</v>
      </c>
      <c r="I2628">
        <v>3.7585585585585599E-2</v>
      </c>
      <c r="J2628">
        <v>0.46984160330147501</v>
      </c>
      <c r="K2628" t="s">
        <v>15</v>
      </c>
      <c r="L2628" t="s">
        <v>16</v>
      </c>
      <c r="M2628">
        <v>3.41837337174506</v>
      </c>
    </row>
    <row r="2629" spans="1:13" hidden="1">
      <c r="A2629" t="s">
        <v>79</v>
      </c>
      <c r="B2629" t="s">
        <v>59</v>
      </c>
      <c r="C2629">
        <v>0.41794965104262299</v>
      </c>
      <c r="D2629">
        <v>0</v>
      </c>
      <c r="E2629">
        <v>0.22082811503161501</v>
      </c>
      <c r="F2629" s="1">
        <v>3.20497233641248E-7</v>
      </c>
      <c r="G2629" s="4">
        <v>-3.4326327897889701</v>
      </c>
      <c r="H2629">
        <v>5.9775108610927996E-4</v>
      </c>
      <c r="I2629">
        <v>3.7333333333333302E-2</v>
      </c>
      <c r="J2629">
        <v>0.46984160330147501</v>
      </c>
      <c r="K2629" t="s">
        <v>15</v>
      </c>
      <c r="L2629" t="s">
        <v>23</v>
      </c>
      <c r="M2629">
        <v>3.4326327897889701</v>
      </c>
    </row>
    <row r="2630" spans="1:13" hidden="1">
      <c r="A2630" t="s">
        <v>33</v>
      </c>
      <c r="B2630" t="s">
        <v>53</v>
      </c>
      <c r="C2630">
        <v>0.258497535604652</v>
      </c>
      <c r="D2630" s="1">
        <v>2.29769563375726E-8</v>
      </c>
      <c r="E2630">
        <v>4.26166346095102E-2</v>
      </c>
      <c r="F2630">
        <v>0.32976610725128902</v>
      </c>
      <c r="G2630" s="4">
        <v>-3.4509348469989698</v>
      </c>
      <c r="H2630">
        <v>5.5864841275571505E-4</v>
      </c>
      <c r="I2630">
        <v>3.7081081081081102E-2</v>
      </c>
      <c r="J2630">
        <v>0.46984160330147501</v>
      </c>
      <c r="K2630" t="s">
        <v>27</v>
      </c>
      <c r="L2630" t="s">
        <v>20</v>
      </c>
      <c r="M2630">
        <v>3.4509348469989698</v>
      </c>
    </row>
    <row r="2631" spans="1:13" hidden="1">
      <c r="A2631" t="s">
        <v>21</v>
      </c>
      <c r="B2631" t="s">
        <v>78</v>
      </c>
      <c r="C2631">
        <v>-9.4262697882935897E-2</v>
      </c>
      <c r="D2631">
        <v>4.4705391261173698E-2</v>
      </c>
      <c r="E2631">
        <v>0.12674910593882099</v>
      </c>
      <c r="F2631">
        <v>3.6258086210341199E-3</v>
      </c>
      <c r="G2631" s="4">
        <v>3.4528425313095799</v>
      </c>
      <c r="H2631">
        <v>5.5471271603305399E-4</v>
      </c>
      <c r="I2631">
        <v>3.7081081081081102E-2</v>
      </c>
      <c r="J2631">
        <v>0.46984160330147501</v>
      </c>
      <c r="K2631" t="s">
        <v>60</v>
      </c>
      <c r="L2631" t="s">
        <v>23</v>
      </c>
      <c r="M2631">
        <v>3.4528425313095799</v>
      </c>
    </row>
    <row r="2632" spans="1:13" hidden="1">
      <c r="A2632" t="s">
        <v>44</v>
      </c>
      <c r="B2632" t="s">
        <v>40</v>
      </c>
      <c r="C2632">
        <v>0.37313648976772401</v>
      </c>
      <c r="D2632" s="1">
        <v>2.2204460492503101E-16</v>
      </c>
      <c r="E2632">
        <v>0.16830512122536301</v>
      </c>
      <c r="F2632">
        <v>1.0669574434341E-4</v>
      </c>
      <c r="G2632" s="4">
        <v>-3.4553665359477099</v>
      </c>
      <c r="H2632">
        <v>5.4954518744155395E-4</v>
      </c>
      <c r="I2632">
        <v>3.7009009009008997E-2</v>
      </c>
      <c r="J2632">
        <v>0.46984160330147501</v>
      </c>
      <c r="K2632" t="s">
        <v>15</v>
      </c>
      <c r="L2632" t="s">
        <v>16</v>
      </c>
      <c r="M2632">
        <v>3.4553665359477099</v>
      </c>
    </row>
    <row r="2633" spans="1:13" hidden="1">
      <c r="A2633" t="s">
        <v>37</v>
      </c>
      <c r="B2633" t="s">
        <v>22</v>
      </c>
      <c r="C2633">
        <v>-0.147082263811422</v>
      </c>
      <c r="D2633">
        <v>1.6757501748738701E-3</v>
      </c>
      <c r="E2633">
        <v>7.4967274508666401E-2</v>
      </c>
      <c r="F2633">
        <v>8.6155237093029399E-2</v>
      </c>
      <c r="G2633" s="4">
        <v>3.4728646751933701</v>
      </c>
      <c r="H2633">
        <v>5.1493492161651096E-4</v>
      </c>
      <c r="I2633">
        <v>3.6756756756756798E-2</v>
      </c>
      <c r="J2633">
        <v>0.46984160330147501</v>
      </c>
      <c r="K2633" t="s">
        <v>77</v>
      </c>
      <c r="L2633" t="s">
        <v>23</v>
      </c>
      <c r="M2633">
        <v>3.4728646751933701</v>
      </c>
    </row>
    <row r="2634" spans="1:13" hidden="1">
      <c r="A2634" t="s">
        <v>67</v>
      </c>
      <c r="B2634" t="s">
        <v>54</v>
      </c>
      <c r="C2634">
        <v>0.57081621975404395</v>
      </c>
      <c r="D2634">
        <v>0</v>
      </c>
      <c r="E2634">
        <v>0.401078568870045</v>
      </c>
      <c r="F2634">
        <v>0</v>
      </c>
      <c r="G2634" s="4">
        <v>-3.4811718558696998</v>
      </c>
      <c r="H2634">
        <v>4.9922506875761305E-4</v>
      </c>
      <c r="I2634">
        <v>3.6648648648648599E-2</v>
      </c>
      <c r="J2634">
        <v>0.46984160330147501</v>
      </c>
      <c r="K2634" t="s">
        <v>15</v>
      </c>
      <c r="L2634" t="s">
        <v>16</v>
      </c>
      <c r="M2634">
        <v>3.4811718558696998</v>
      </c>
    </row>
    <row r="2635" spans="1:13" hidden="1">
      <c r="A2635" t="s">
        <v>54</v>
      </c>
      <c r="B2635" t="s">
        <v>68</v>
      </c>
      <c r="C2635">
        <v>0.25036656560939202</v>
      </c>
      <c r="D2635" s="1">
        <v>6.4353363971036996E-8</v>
      </c>
      <c r="E2635">
        <v>3.1832028001523002E-2</v>
      </c>
      <c r="F2635">
        <v>0.46673029634574997</v>
      </c>
      <c r="G2635" s="4">
        <v>-3.4836910346167</v>
      </c>
      <c r="H2635">
        <v>4.9455003942227595E-4</v>
      </c>
      <c r="I2635">
        <v>3.6612612612612602E-2</v>
      </c>
      <c r="J2635">
        <v>0.46984160330147501</v>
      </c>
      <c r="K2635" t="s">
        <v>27</v>
      </c>
      <c r="L2635" t="s">
        <v>20</v>
      </c>
      <c r="M2635">
        <v>3.4836910346167</v>
      </c>
    </row>
    <row r="2636" spans="1:13" hidden="1">
      <c r="A2636" t="s">
        <v>47</v>
      </c>
      <c r="B2636" t="s">
        <v>26</v>
      </c>
      <c r="C2636">
        <v>0.33846677282565102</v>
      </c>
      <c r="D2636" s="1">
        <v>1.2456702336294299E-13</v>
      </c>
      <c r="E2636">
        <v>0.12579784214787501</v>
      </c>
      <c r="F2636">
        <v>3.8893787106468701E-3</v>
      </c>
      <c r="G2636" s="4">
        <v>-3.5137282066350499</v>
      </c>
      <c r="H2636">
        <v>4.4186467881962999E-4</v>
      </c>
      <c r="I2636">
        <v>3.6180180180180203E-2</v>
      </c>
      <c r="J2636">
        <v>0.46984160330147501</v>
      </c>
      <c r="K2636" t="s">
        <v>15</v>
      </c>
      <c r="L2636" t="s">
        <v>16</v>
      </c>
      <c r="M2636">
        <v>3.5137282066350499</v>
      </c>
    </row>
    <row r="2637" spans="1:13" hidden="1">
      <c r="A2637" t="s">
        <v>61</v>
      </c>
      <c r="B2637" t="s">
        <v>34</v>
      </c>
      <c r="C2637">
        <v>0.231735375169763</v>
      </c>
      <c r="D2637" s="1">
        <v>5.9710149535874301E-7</v>
      </c>
      <c r="E2637">
        <v>8.49182162970657E-3</v>
      </c>
      <c r="F2637">
        <v>0.84608834086495599</v>
      </c>
      <c r="G2637" s="4">
        <v>-3.5392134925053398</v>
      </c>
      <c r="H2637">
        <v>4.0132114452108201E-4</v>
      </c>
      <c r="I2637">
        <v>3.5711711711711697E-2</v>
      </c>
      <c r="J2637">
        <v>0.46984160330147501</v>
      </c>
      <c r="K2637" t="s">
        <v>27</v>
      </c>
      <c r="L2637" t="s">
        <v>16</v>
      </c>
      <c r="M2637">
        <v>3.5392134925053398</v>
      </c>
    </row>
    <row r="2638" spans="1:13" hidden="1">
      <c r="A2638" t="s">
        <v>31</v>
      </c>
      <c r="B2638" t="s">
        <v>49</v>
      </c>
      <c r="C2638">
        <v>0.235393961512643</v>
      </c>
      <c r="D2638" s="1">
        <v>3.9110201610625902E-7</v>
      </c>
      <c r="E2638">
        <v>1.22798452933483E-2</v>
      </c>
      <c r="F2638">
        <v>0.77893549857101696</v>
      </c>
      <c r="G2638" s="4">
        <v>-3.5404774220900799</v>
      </c>
      <c r="H2638">
        <v>3.9940380732005998E-4</v>
      </c>
      <c r="I2638">
        <v>3.56756756756757E-2</v>
      </c>
      <c r="J2638">
        <v>0.46984160330147501</v>
      </c>
      <c r="K2638" t="s">
        <v>27</v>
      </c>
      <c r="L2638" t="s">
        <v>20</v>
      </c>
      <c r="M2638">
        <v>3.5404774220900799</v>
      </c>
    </row>
    <row r="2639" spans="1:13" hidden="1">
      <c r="A2639" t="s">
        <v>46</v>
      </c>
      <c r="B2639" t="s">
        <v>40</v>
      </c>
      <c r="C2639">
        <v>0.37806452457642697</v>
      </c>
      <c r="D2639">
        <v>0</v>
      </c>
      <c r="E2639">
        <v>0.16830596987778501</v>
      </c>
      <c r="F2639">
        <v>1.06687060005939E-4</v>
      </c>
      <c r="G2639" s="4">
        <v>-3.5445987316788101</v>
      </c>
      <c r="H2639">
        <v>3.9321120713161999E-4</v>
      </c>
      <c r="I2639">
        <v>3.5567567567567598E-2</v>
      </c>
      <c r="J2639">
        <v>0.46984160330147501</v>
      </c>
      <c r="K2639" t="s">
        <v>15</v>
      </c>
      <c r="L2639" t="s">
        <v>16</v>
      </c>
      <c r="M2639">
        <v>3.5445987316788101</v>
      </c>
    </row>
    <row r="2640" spans="1:13" hidden="1">
      <c r="A2640" t="s">
        <v>29</v>
      </c>
      <c r="B2640" t="s">
        <v>76</v>
      </c>
      <c r="C2640">
        <v>-7.2498385742501099E-3</v>
      </c>
      <c r="D2640">
        <v>0.87756993357325597</v>
      </c>
      <c r="E2640">
        <v>0.21742483232694099</v>
      </c>
      <c r="F2640" s="1">
        <v>4.8982928557705897E-7</v>
      </c>
      <c r="G2640" s="4">
        <v>3.54965103677511</v>
      </c>
      <c r="H2640">
        <v>3.85742115672843E-4</v>
      </c>
      <c r="I2640">
        <v>3.5531531531531498E-2</v>
      </c>
      <c r="J2640">
        <v>0.46984160330147501</v>
      </c>
      <c r="K2640" t="s">
        <v>19</v>
      </c>
      <c r="L2640" t="s">
        <v>23</v>
      </c>
      <c r="M2640">
        <v>3.54965103677511</v>
      </c>
    </row>
    <row r="2641" spans="1:13" hidden="1">
      <c r="A2641" t="s">
        <v>21</v>
      </c>
      <c r="B2641" t="s">
        <v>66</v>
      </c>
      <c r="C2641">
        <v>-7.3541156700522706E-2</v>
      </c>
      <c r="D2641">
        <v>0.11763888442862</v>
      </c>
      <c r="E2641">
        <v>0.15420372495530699</v>
      </c>
      <c r="F2641">
        <v>3.9103536394447002E-4</v>
      </c>
      <c r="G2641" s="4">
        <v>3.5639048804645701</v>
      </c>
      <c r="H2641">
        <v>3.6537840493013703E-4</v>
      </c>
      <c r="I2641">
        <v>3.5279279279279298E-2</v>
      </c>
      <c r="J2641">
        <v>0.46984160330147501</v>
      </c>
      <c r="K2641" t="s">
        <v>19</v>
      </c>
      <c r="L2641" t="s">
        <v>23</v>
      </c>
      <c r="M2641">
        <v>3.5639048804645701</v>
      </c>
    </row>
    <row r="2642" spans="1:13" hidden="1">
      <c r="A2642" t="s">
        <v>66</v>
      </c>
      <c r="B2642" t="s">
        <v>59</v>
      </c>
      <c r="C2642">
        <v>0.35850454176166402</v>
      </c>
      <c r="D2642" s="1">
        <v>3.1086244689504399E-15</v>
      </c>
      <c r="E2642">
        <v>0.142814128359702</v>
      </c>
      <c r="F2642">
        <v>1.0332328400717301E-3</v>
      </c>
      <c r="G2642" s="4">
        <v>-3.5989627786296201</v>
      </c>
      <c r="H2642">
        <v>3.1948890844107902E-4</v>
      </c>
      <c r="I2642">
        <v>3.4846846846846802E-2</v>
      </c>
      <c r="J2642">
        <v>0.46984160330147501</v>
      </c>
      <c r="K2642" t="s">
        <v>15</v>
      </c>
      <c r="L2642" t="s">
        <v>23</v>
      </c>
      <c r="M2642">
        <v>3.5989627786296201</v>
      </c>
    </row>
    <row r="2643" spans="1:13" hidden="1">
      <c r="A2643" t="s">
        <v>49</v>
      </c>
      <c r="B2643" t="s">
        <v>59</v>
      </c>
      <c r="C2643">
        <v>0.36054775198125499</v>
      </c>
      <c r="D2643" s="1">
        <v>2.2204460492503099E-15</v>
      </c>
      <c r="E2643">
        <v>0.144011089427422</v>
      </c>
      <c r="F2643">
        <v>9.35936322519204E-4</v>
      </c>
      <c r="G2643" s="4">
        <v>-3.6164530803733199</v>
      </c>
      <c r="H2643">
        <v>2.9866742395176E-4</v>
      </c>
      <c r="I2643">
        <v>3.4594594594594602E-2</v>
      </c>
      <c r="J2643">
        <v>0.46984160330147501</v>
      </c>
      <c r="K2643" t="s">
        <v>15</v>
      </c>
      <c r="L2643" t="s">
        <v>23</v>
      </c>
      <c r="M2643">
        <v>3.6164530803733199</v>
      </c>
    </row>
    <row r="2644" spans="1:13" hidden="1">
      <c r="A2644" t="s">
        <v>72</v>
      </c>
      <c r="B2644" t="s">
        <v>54</v>
      </c>
      <c r="C2644">
        <v>0.59898116925753597</v>
      </c>
      <c r="D2644">
        <v>0</v>
      </c>
      <c r="E2644">
        <v>0.42907345304169198</v>
      </c>
      <c r="F2644">
        <v>0</v>
      </c>
      <c r="G2644" s="4">
        <v>-3.62112164578047</v>
      </c>
      <c r="H2644">
        <v>2.93328544702833E-4</v>
      </c>
      <c r="I2644">
        <v>3.4486486486486501E-2</v>
      </c>
      <c r="J2644">
        <v>0.46984160330147501</v>
      </c>
      <c r="K2644" t="s">
        <v>15</v>
      </c>
      <c r="L2644" t="s">
        <v>16</v>
      </c>
      <c r="M2644">
        <v>3.62112164578047</v>
      </c>
    </row>
    <row r="2645" spans="1:13" hidden="1">
      <c r="A2645" t="s">
        <v>67</v>
      </c>
      <c r="B2645" t="s">
        <v>35</v>
      </c>
      <c r="C2645">
        <v>0.26256773349802898</v>
      </c>
      <c r="D2645" s="1">
        <v>1.35385547217481E-8</v>
      </c>
      <c r="E2645">
        <v>3.52778650643246E-2</v>
      </c>
      <c r="F2645">
        <v>0.41987284885700799</v>
      </c>
      <c r="G2645" s="4">
        <v>-3.63318456244542</v>
      </c>
      <c r="H2645">
        <v>2.7994462697157298E-4</v>
      </c>
      <c r="I2645">
        <v>3.4378378378378399E-2</v>
      </c>
      <c r="J2645">
        <v>0.46984160330147501</v>
      </c>
      <c r="K2645" t="s">
        <v>27</v>
      </c>
      <c r="L2645" t="s">
        <v>16</v>
      </c>
      <c r="M2645">
        <v>3.63318456244542</v>
      </c>
    </row>
    <row r="2646" spans="1:13" hidden="1">
      <c r="A2646" t="s">
        <v>67</v>
      </c>
      <c r="B2646" t="s">
        <v>31</v>
      </c>
      <c r="C2646">
        <v>0.28525014763276102</v>
      </c>
      <c r="D2646" s="1">
        <v>6.0080829200615002E-10</v>
      </c>
      <c r="E2646">
        <v>5.9381723720300303E-2</v>
      </c>
      <c r="F2646">
        <v>0.17428536401457001</v>
      </c>
      <c r="G2646" s="4">
        <v>-3.63885538729952</v>
      </c>
      <c r="H2646">
        <v>2.7385251840367599E-4</v>
      </c>
      <c r="I2646">
        <v>3.4342342342342298E-2</v>
      </c>
      <c r="J2646">
        <v>0.46984160330147501</v>
      </c>
      <c r="K2646" t="s">
        <v>27</v>
      </c>
      <c r="L2646" t="s">
        <v>16</v>
      </c>
      <c r="M2646">
        <v>3.63885538729952</v>
      </c>
    </row>
    <row r="2647" spans="1:13" hidden="1">
      <c r="A2647" t="s">
        <v>28</v>
      </c>
      <c r="B2647" t="s">
        <v>68</v>
      </c>
      <c r="C2647">
        <v>0.20963767259253599</v>
      </c>
      <c r="D2647" s="1">
        <v>6.6483954785923103E-6</v>
      </c>
      <c r="E2647">
        <v>-2.1246846548697001E-2</v>
      </c>
      <c r="F2647">
        <v>0.62716508923407499</v>
      </c>
      <c r="G2647" s="4">
        <v>-3.6405047710693599</v>
      </c>
      <c r="H2647">
        <v>2.7210406518765699E-4</v>
      </c>
      <c r="I2647">
        <v>3.4306306306306301E-2</v>
      </c>
      <c r="J2647">
        <v>0.46984160330147501</v>
      </c>
      <c r="K2647" t="s">
        <v>27</v>
      </c>
      <c r="L2647" t="s">
        <v>23</v>
      </c>
      <c r="M2647">
        <v>3.6405047710693599</v>
      </c>
    </row>
    <row r="2648" spans="1:13" hidden="1">
      <c r="A2648" t="s">
        <v>75</v>
      </c>
      <c r="B2648" t="s">
        <v>21</v>
      </c>
      <c r="C2648">
        <v>-8.8968370673421698E-2</v>
      </c>
      <c r="D2648">
        <v>5.8197760371226301E-2</v>
      </c>
      <c r="E2648">
        <v>0.145056763897813</v>
      </c>
      <c r="F2648">
        <v>8.5793866664607399E-4</v>
      </c>
      <c r="G2648" s="4">
        <v>3.6599337691398199</v>
      </c>
      <c r="H2648">
        <v>2.5228044646324898E-4</v>
      </c>
      <c r="I2648">
        <v>3.3981981981981997E-2</v>
      </c>
      <c r="J2648">
        <v>0.46984160330147501</v>
      </c>
      <c r="K2648" t="s">
        <v>19</v>
      </c>
      <c r="L2648" t="s">
        <v>23</v>
      </c>
      <c r="M2648">
        <v>3.6599337691398199</v>
      </c>
    </row>
    <row r="2649" spans="1:13" hidden="1">
      <c r="A2649" t="s">
        <v>44</v>
      </c>
      <c r="B2649" t="s">
        <v>39</v>
      </c>
      <c r="C2649">
        <v>0.97044631003388004</v>
      </c>
      <c r="D2649">
        <v>0</v>
      </c>
      <c r="E2649">
        <v>0.98149950629121796</v>
      </c>
      <c r="F2649">
        <v>0</v>
      </c>
      <c r="G2649" s="4">
        <v>3.6865491854007701</v>
      </c>
      <c r="H2649">
        <v>2.2731552371045601E-4</v>
      </c>
      <c r="I2649">
        <v>3.3549549549549501E-2</v>
      </c>
      <c r="J2649">
        <v>0.46984160330147501</v>
      </c>
      <c r="K2649" t="s">
        <v>15</v>
      </c>
      <c r="L2649" t="s">
        <v>16</v>
      </c>
      <c r="M2649">
        <v>3.6865491854007701</v>
      </c>
    </row>
    <row r="2650" spans="1:13" hidden="1">
      <c r="A2650" t="s">
        <v>30</v>
      </c>
      <c r="B2650" t="s">
        <v>43</v>
      </c>
      <c r="C2650">
        <v>0.63321229710850102</v>
      </c>
      <c r="D2650">
        <v>0</v>
      </c>
      <c r="E2650">
        <v>0.75475273619824401</v>
      </c>
      <c r="F2650">
        <v>0</v>
      </c>
      <c r="G2650" s="4">
        <v>3.6888078766260399</v>
      </c>
      <c r="H2650">
        <v>2.25307269742036E-4</v>
      </c>
      <c r="I2650">
        <v>3.3477477477477501E-2</v>
      </c>
      <c r="J2650">
        <v>0.46984160330147501</v>
      </c>
      <c r="K2650" t="s">
        <v>15</v>
      </c>
      <c r="L2650" t="s">
        <v>16</v>
      </c>
      <c r="M2650">
        <v>3.6888078766260399</v>
      </c>
    </row>
    <row r="2651" spans="1:13" hidden="1">
      <c r="A2651" t="s">
        <v>54</v>
      </c>
      <c r="B2651" t="s">
        <v>53</v>
      </c>
      <c r="C2651">
        <v>0.27526741870090599</v>
      </c>
      <c r="D2651" s="1">
        <v>2.4516930707818599E-9</v>
      </c>
      <c r="E2651">
        <v>4.46884152548397E-2</v>
      </c>
      <c r="F2651">
        <v>0.30677605808749198</v>
      </c>
      <c r="G2651" s="4">
        <v>-3.6995145037913999</v>
      </c>
      <c r="H2651">
        <v>2.16012296039103E-4</v>
      </c>
      <c r="I2651">
        <v>3.3405405405405403E-2</v>
      </c>
      <c r="J2651">
        <v>0.46984160330147501</v>
      </c>
      <c r="K2651" t="s">
        <v>27</v>
      </c>
      <c r="L2651" t="s">
        <v>20</v>
      </c>
      <c r="M2651">
        <v>3.6995145037913999</v>
      </c>
    </row>
    <row r="2652" spans="1:13" hidden="1">
      <c r="A2652" t="s">
        <v>67</v>
      </c>
      <c r="B2652" t="s">
        <v>40</v>
      </c>
      <c r="C2652">
        <v>0.28327531489149899</v>
      </c>
      <c r="D2652" s="1">
        <v>7.97060417667694E-10</v>
      </c>
      <c r="E2652">
        <v>5.0145145036528199E-2</v>
      </c>
      <c r="F2652">
        <v>0.25140119995179799</v>
      </c>
      <c r="G2652" s="4">
        <v>-3.7495438808000898</v>
      </c>
      <c r="H2652">
        <v>1.77156496952182E-4</v>
      </c>
      <c r="I2652">
        <v>3.2684684684684703E-2</v>
      </c>
      <c r="J2652">
        <v>0.46984160330147501</v>
      </c>
      <c r="K2652" t="s">
        <v>27</v>
      </c>
      <c r="L2652" t="s">
        <v>16</v>
      </c>
      <c r="M2652">
        <v>3.7495438808000898</v>
      </c>
    </row>
    <row r="2653" spans="1:13" hidden="1">
      <c r="A2653" t="s">
        <v>52</v>
      </c>
      <c r="B2653" t="s">
        <v>75</v>
      </c>
      <c r="C2653">
        <v>0.28169784347297699</v>
      </c>
      <c r="D2653" s="1">
        <v>9.9737240688568797E-10</v>
      </c>
      <c r="E2653">
        <v>4.8105934064383099E-2</v>
      </c>
      <c r="F2653">
        <v>0.27122093423073701</v>
      </c>
      <c r="G2653" s="4">
        <v>-3.7546750775731801</v>
      </c>
      <c r="H2653">
        <v>1.7356648898051599E-4</v>
      </c>
      <c r="I2653">
        <v>3.2576576576576602E-2</v>
      </c>
      <c r="J2653">
        <v>0.46984160330147501</v>
      </c>
      <c r="K2653" t="s">
        <v>27</v>
      </c>
      <c r="L2653" t="s">
        <v>20</v>
      </c>
      <c r="M2653">
        <v>3.7546750775731801</v>
      </c>
    </row>
    <row r="2654" spans="1:13" hidden="1">
      <c r="A2654" t="s">
        <v>67</v>
      </c>
      <c r="B2654" t="s">
        <v>34</v>
      </c>
      <c r="C2654">
        <v>0.27991932055226798</v>
      </c>
      <c r="D2654" s="1">
        <v>1.2820382533362801E-9</v>
      </c>
      <c r="E2654">
        <v>4.5912939122816299E-2</v>
      </c>
      <c r="F2654">
        <v>0.29369793362369201</v>
      </c>
      <c r="G2654" s="4">
        <v>-3.7588294979319201</v>
      </c>
      <c r="H2654">
        <v>1.7071011667590101E-4</v>
      </c>
      <c r="I2654">
        <v>3.2504504504504497E-2</v>
      </c>
      <c r="J2654">
        <v>0.46984160330147501</v>
      </c>
      <c r="K2654" t="s">
        <v>27</v>
      </c>
      <c r="L2654" t="s">
        <v>16</v>
      </c>
      <c r="M2654">
        <v>3.7588294979319201</v>
      </c>
    </row>
    <row r="2655" spans="1:13" hidden="1">
      <c r="A2655" t="s">
        <v>39</v>
      </c>
      <c r="B2655" t="s">
        <v>33</v>
      </c>
      <c r="C2655">
        <v>0.58470214693096201</v>
      </c>
      <c r="D2655">
        <v>0</v>
      </c>
      <c r="E2655">
        <v>0.40316549903169302</v>
      </c>
      <c r="F2655">
        <v>0</v>
      </c>
      <c r="G2655" s="4">
        <v>-3.7666925770121802</v>
      </c>
      <c r="H2655">
        <v>1.6542449215017701E-4</v>
      </c>
      <c r="I2655">
        <v>3.24324324324324E-2</v>
      </c>
      <c r="J2655">
        <v>0.46984160330147501</v>
      </c>
      <c r="K2655" t="s">
        <v>15</v>
      </c>
      <c r="L2655" t="s">
        <v>16</v>
      </c>
      <c r="M2655">
        <v>3.7666925770121802</v>
      </c>
    </row>
    <row r="2656" spans="1:13" hidden="1">
      <c r="A2656" t="s">
        <v>44</v>
      </c>
      <c r="B2656" t="s">
        <v>53</v>
      </c>
      <c r="C2656">
        <v>0.29013576770018301</v>
      </c>
      <c r="D2656" s="1">
        <v>2.95733215693872E-10</v>
      </c>
      <c r="E2656">
        <v>5.6052980782996198E-2</v>
      </c>
      <c r="F2656">
        <v>0.199743691569889</v>
      </c>
      <c r="G2656" s="4">
        <v>-3.77365980321184</v>
      </c>
      <c r="H2656">
        <v>1.6087009312910601E-4</v>
      </c>
      <c r="I2656">
        <v>3.2396396396396403E-2</v>
      </c>
      <c r="J2656">
        <v>0.46984160330147501</v>
      </c>
      <c r="K2656" t="s">
        <v>27</v>
      </c>
      <c r="L2656" t="s">
        <v>20</v>
      </c>
      <c r="M2656">
        <v>3.77365980321184</v>
      </c>
    </row>
    <row r="2657" spans="1:13" hidden="1">
      <c r="A2657" t="s">
        <v>30</v>
      </c>
      <c r="B2657" t="s">
        <v>42</v>
      </c>
      <c r="C2657">
        <v>0.68296440386616997</v>
      </c>
      <c r="D2657">
        <v>0</v>
      </c>
      <c r="E2657">
        <v>0.53074560664470105</v>
      </c>
      <c r="F2657">
        <v>0</v>
      </c>
      <c r="G2657" s="4">
        <v>-3.7870944722502</v>
      </c>
      <c r="H2657">
        <v>1.52419160250817E-4</v>
      </c>
      <c r="I2657">
        <v>3.2288288288288301E-2</v>
      </c>
      <c r="J2657">
        <v>0.46984160330147501</v>
      </c>
      <c r="K2657" t="s">
        <v>15</v>
      </c>
      <c r="L2657" t="s">
        <v>16</v>
      </c>
      <c r="M2657">
        <v>3.7870944722502</v>
      </c>
    </row>
    <row r="2658" spans="1:13" hidden="1">
      <c r="A2658" t="s">
        <v>46</v>
      </c>
      <c r="B2658" t="s">
        <v>53</v>
      </c>
      <c r="C2658">
        <v>0.28986760575902298</v>
      </c>
      <c r="D2658" s="1">
        <v>3.07574632429919E-10</v>
      </c>
      <c r="E2658">
        <v>5.4664136906157498E-2</v>
      </c>
      <c r="F2658">
        <v>0.211130685003624</v>
      </c>
      <c r="G2658" s="4">
        <v>-3.7907752890050199</v>
      </c>
      <c r="H2658">
        <v>1.50177778849046E-4</v>
      </c>
      <c r="I2658">
        <v>3.2288288288288301E-2</v>
      </c>
      <c r="J2658">
        <v>0.46984160330147501</v>
      </c>
      <c r="K2658" t="s">
        <v>27</v>
      </c>
      <c r="L2658" t="s">
        <v>20</v>
      </c>
      <c r="M2658">
        <v>3.7907752890050199</v>
      </c>
    </row>
    <row r="2659" spans="1:13" hidden="1">
      <c r="A2659" t="s">
        <v>45</v>
      </c>
      <c r="B2659" t="s">
        <v>56</v>
      </c>
      <c r="C2659">
        <v>0.32933801114489297</v>
      </c>
      <c r="D2659" s="1">
        <v>6.0307314697638503E-13</v>
      </c>
      <c r="E2659">
        <v>9.8305507011893598E-2</v>
      </c>
      <c r="F2659">
        <v>2.4287430445494501E-2</v>
      </c>
      <c r="G2659" s="4">
        <v>-3.78701849354142</v>
      </c>
      <c r="H2659">
        <v>1.5246575643627799E-4</v>
      </c>
      <c r="I2659">
        <v>3.2288288288288301E-2</v>
      </c>
      <c r="J2659">
        <v>0.46984160330147501</v>
      </c>
      <c r="K2659" t="s">
        <v>15</v>
      </c>
      <c r="L2659" t="s">
        <v>20</v>
      </c>
      <c r="M2659">
        <v>3.78701849354142</v>
      </c>
    </row>
    <row r="2660" spans="1:13" hidden="1">
      <c r="A2660" t="s">
        <v>25</v>
      </c>
      <c r="B2660" t="s">
        <v>59</v>
      </c>
      <c r="C2660">
        <v>-6.8183247979991701E-2</v>
      </c>
      <c r="D2660">
        <v>0.14692398761317199</v>
      </c>
      <c r="E2660">
        <v>0.17314268243419001</v>
      </c>
      <c r="F2660" s="1">
        <v>6.6660951769659195E-5</v>
      </c>
      <c r="G2660" s="4">
        <v>3.7828552587695601</v>
      </c>
      <c r="H2660">
        <v>1.55039579413182E-4</v>
      </c>
      <c r="I2660">
        <v>3.2288288288288301E-2</v>
      </c>
      <c r="J2660">
        <v>0.46984160330147501</v>
      </c>
      <c r="K2660" t="s">
        <v>19</v>
      </c>
      <c r="L2660" t="s">
        <v>20</v>
      </c>
      <c r="M2660">
        <v>3.7828552587695601</v>
      </c>
    </row>
    <row r="2661" spans="1:13" hidden="1">
      <c r="A2661" t="s">
        <v>52</v>
      </c>
      <c r="B2661" t="s">
        <v>61</v>
      </c>
      <c r="C2661">
        <v>0.30581266934365098</v>
      </c>
      <c r="D2661" s="1">
        <v>2.7711610783853799E-11</v>
      </c>
      <c r="E2661">
        <v>7.02055448982698E-2</v>
      </c>
      <c r="F2661">
        <v>0.108107044449892</v>
      </c>
      <c r="G2661" s="4">
        <v>-3.82025551687765</v>
      </c>
      <c r="H2661">
        <v>1.33313493064516E-4</v>
      </c>
      <c r="I2661">
        <v>3.2000000000000001E-2</v>
      </c>
      <c r="J2661">
        <v>0.46984160330147501</v>
      </c>
      <c r="K2661" t="s">
        <v>27</v>
      </c>
      <c r="L2661" t="s">
        <v>16</v>
      </c>
      <c r="M2661">
        <v>3.82025551687765</v>
      </c>
    </row>
    <row r="2662" spans="1:13" hidden="1">
      <c r="A2662" t="s">
        <v>21</v>
      </c>
      <c r="B2662" t="s">
        <v>50</v>
      </c>
      <c r="C2662">
        <v>-6.9381042962178494E-2</v>
      </c>
      <c r="D2662">
        <v>0.13993726025678699</v>
      </c>
      <c r="E2662">
        <v>0.175272551920508</v>
      </c>
      <c r="F2662" s="1">
        <v>5.3972302994864703E-5</v>
      </c>
      <c r="G2662" s="4">
        <v>3.8357422184708501</v>
      </c>
      <c r="H2662">
        <v>1.2518565966965301E-4</v>
      </c>
      <c r="I2662">
        <v>3.1855855855855902E-2</v>
      </c>
      <c r="J2662">
        <v>0.46984160330147501</v>
      </c>
      <c r="K2662" t="s">
        <v>19</v>
      </c>
      <c r="L2662" t="s">
        <v>23</v>
      </c>
      <c r="M2662">
        <v>3.8357422184708501</v>
      </c>
    </row>
    <row r="2663" spans="1:13" hidden="1">
      <c r="A2663" t="s">
        <v>45</v>
      </c>
      <c r="B2663" t="s">
        <v>26</v>
      </c>
      <c r="C2663">
        <v>0.27214372519909502</v>
      </c>
      <c r="D2663" s="1">
        <v>3.7634664273866697E-9</v>
      </c>
      <c r="E2663">
        <v>3.2337130923865497E-2</v>
      </c>
      <c r="F2663">
        <v>0.45968596216447599</v>
      </c>
      <c r="G2663" s="4">
        <v>-3.8394017208072402</v>
      </c>
      <c r="H2663">
        <v>1.23334486767496E-4</v>
      </c>
      <c r="I2663">
        <v>3.1819819819819802E-2</v>
      </c>
      <c r="J2663">
        <v>0.46984160330147501</v>
      </c>
      <c r="K2663" t="s">
        <v>27</v>
      </c>
      <c r="L2663" t="s">
        <v>16</v>
      </c>
      <c r="M2663">
        <v>3.8394017208072402</v>
      </c>
    </row>
    <row r="2664" spans="1:13" hidden="1">
      <c r="A2664" t="s">
        <v>48</v>
      </c>
      <c r="B2664" t="s">
        <v>59</v>
      </c>
      <c r="C2664">
        <v>0.237908748007296</v>
      </c>
      <c r="D2664" s="1">
        <v>2.9122554345839499E-7</v>
      </c>
      <c r="E2664">
        <v>-5.4446456469089202E-3</v>
      </c>
      <c r="F2664">
        <v>0.90095418029565</v>
      </c>
      <c r="G2664" s="4">
        <v>-3.8576284223296899</v>
      </c>
      <c r="H2664">
        <v>1.14492526527159E-4</v>
      </c>
      <c r="I2664">
        <v>3.1639639639639602E-2</v>
      </c>
      <c r="J2664">
        <v>0.46984160330147501</v>
      </c>
      <c r="K2664" t="s">
        <v>27</v>
      </c>
      <c r="L2664" t="s">
        <v>20</v>
      </c>
      <c r="M2664">
        <v>3.8576284223296899</v>
      </c>
    </row>
    <row r="2665" spans="1:13" hidden="1">
      <c r="A2665" t="s">
        <v>54</v>
      </c>
      <c r="B2665" t="s">
        <v>41</v>
      </c>
      <c r="C2665">
        <v>0.37481161675644098</v>
      </c>
      <c r="D2665">
        <v>0</v>
      </c>
      <c r="E2665">
        <v>0.144771196143331</v>
      </c>
      <c r="F2665">
        <v>8.7862028539076298E-4</v>
      </c>
      <c r="G2665" s="4">
        <v>-3.8609424817989302</v>
      </c>
      <c r="H2665">
        <v>1.12950492952986E-4</v>
      </c>
      <c r="I2665">
        <v>3.1603603603603599E-2</v>
      </c>
      <c r="J2665">
        <v>0.46984160330147501</v>
      </c>
      <c r="K2665" t="s">
        <v>15</v>
      </c>
      <c r="L2665" t="s">
        <v>20</v>
      </c>
      <c r="M2665">
        <v>3.8609424817989302</v>
      </c>
    </row>
    <row r="2666" spans="1:13" hidden="1">
      <c r="A2666" t="s">
        <v>55</v>
      </c>
      <c r="B2666" t="s">
        <v>22</v>
      </c>
      <c r="C2666">
        <v>-1.48140912225118E-2</v>
      </c>
      <c r="D2666">
        <v>0.75291728999192398</v>
      </c>
      <c r="E2666">
        <v>0.229691137848372</v>
      </c>
      <c r="F2666" s="1">
        <v>1.02828171977265E-7</v>
      </c>
      <c r="G2666" s="4">
        <v>3.8681689404458002</v>
      </c>
      <c r="H2666">
        <v>1.0965568485094101E-4</v>
      </c>
      <c r="I2666">
        <v>3.1423423423423399E-2</v>
      </c>
      <c r="J2666">
        <v>0.46984160330147501</v>
      </c>
      <c r="K2666" t="s">
        <v>19</v>
      </c>
      <c r="L2666" t="s">
        <v>20</v>
      </c>
      <c r="M2666">
        <v>3.8681689404458002</v>
      </c>
    </row>
    <row r="2667" spans="1:13" hidden="1">
      <c r="A2667" t="s">
        <v>32</v>
      </c>
      <c r="B2667" t="s">
        <v>41</v>
      </c>
      <c r="C2667">
        <v>0.24573628534620301</v>
      </c>
      <c r="D2667" s="1">
        <v>1.13873102058903E-7</v>
      </c>
      <c r="E2667">
        <v>1.7261516755750601E-3</v>
      </c>
      <c r="F2667">
        <v>0.96852614718049701</v>
      </c>
      <c r="G2667" s="4">
        <v>-3.8754062812849002</v>
      </c>
      <c r="H2667">
        <v>1.06446943813551E-4</v>
      </c>
      <c r="I2667">
        <v>3.12432432432432E-2</v>
      </c>
      <c r="J2667">
        <v>0.46984160330147501</v>
      </c>
      <c r="K2667" t="s">
        <v>27</v>
      </c>
      <c r="L2667" t="s">
        <v>20</v>
      </c>
      <c r="M2667">
        <v>3.8754062812849002</v>
      </c>
    </row>
    <row r="2668" spans="1:13" hidden="1">
      <c r="A2668" t="s">
        <v>54</v>
      </c>
      <c r="B2668" t="s">
        <v>25</v>
      </c>
      <c r="C2668">
        <v>-2.17737717890699E-2</v>
      </c>
      <c r="D2668">
        <v>0.64356821212478499</v>
      </c>
      <c r="E2668">
        <v>0.22359952820944701</v>
      </c>
      <c r="F2668" s="1">
        <v>2.2574476510328599E-7</v>
      </c>
      <c r="G2668" s="4">
        <v>3.8765770599732399</v>
      </c>
      <c r="H2668">
        <v>1.05936268821806E-4</v>
      </c>
      <c r="I2668">
        <v>3.12072072072072E-2</v>
      </c>
      <c r="J2668">
        <v>0.46984160330147501</v>
      </c>
      <c r="K2668" t="s">
        <v>19</v>
      </c>
      <c r="L2668" t="s">
        <v>16</v>
      </c>
      <c r="M2668">
        <v>3.8765770599732399</v>
      </c>
    </row>
    <row r="2669" spans="1:13" hidden="1">
      <c r="A2669" t="s">
        <v>72</v>
      </c>
      <c r="B2669" t="s">
        <v>33</v>
      </c>
      <c r="C2669">
        <v>0.24373201953701701</v>
      </c>
      <c r="D2669" s="1">
        <v>1.4526980196549701E-7</v>
      </c>
      <c r="E2669">
        <v>-3.7917111602395999E-3</v>
      </c>
      <c r="F2669">
        <v>0.930932037228142</v>
      </c>
      <c r="G2669" s="4">
        <v>-3.9280739553742401</v>
      </c>
      <c r="H2669" s="1">
        <v>8.5628881572348501E-5</v>
      </c>
      <c r="I2669">
        <v>3.0558558558558602E-2</v>
      </c>
      <c r="J2669">
        <v>0.46984160330147501</v>
      </c>
      <c r="K2669" t="s">
        <v>27</v>
      </c>
      <c r="L2669" t="s">
        <v>16</v>
      </c>
      <c r="M2669">
        <v>3.9280739553742401</v>
      </c>
    </row>
    <row r="2670" spans="1:13" hidden="1">
      <c r="A2670" t="s">
        <v>61</v>
      </c>
      <c r="B2670" t="s">
        <v>30</v>
      </c>
      <c r="C2670">
        <v>0.28138375686321898</v>
      </c>
      <c r="D2670" s="1">
        <v>1.04272723788768E-9</v>
      </c>
      <c r="E2670">
        <v>3.1157895136226601E-2</v>
      </c>
      <c r="F2670">
        <v>0.47622431361214301</v>
      </c>
      <c r="G2670" s="4">
        <v>-4.0134149690824801</v>
      </c>
      <c r="H2670" s="1">
        <v>5.9846567256850199E-5</v>
      </c>
      <c r="I2670">
        <v>2.9621621621621599E-2</v>
      </c>
      <c r="J2670">
        <v>0.46984160330147501</v>
      </c>
      <c r="K2670" t="s">
        <v>27</v>
      </c>
      <c r="L2670" t="s">
        <v>16</v>
      </c>
      <c r="M2670">
        <v>4.0134149690824801</v>
      </c>
    </row>
    <row r="2671" spans="1:13" hidden="1">
      <c r="A2671" t="s">
        <v>30</v>
      </c>
      <c r="B2671" t="s">
        <v>39</v>
      </c>
      <c r="C2671">
        <v>0.634816653380467</v>
      </c>
      <c r="D2671">
        <v>0</v>
      </c>
      <c r="E2671">
        <v>0.76481659675682401</v>
      </c>
      <c r="F2671">
        <v>0</v>
      </c>
      <c r="G2671" s="4">
        <v>4.0174407719597003</v>
      </c>
      <c r="H2671" s="1">
        <v>5.8833616096575297E-5</v>
      </c>
      <c r="I2671">
        <v>2.9513513513513501E-2</v>
      </c>
      <c r="J2671">
        <v>0.46984160330147501</v>
      </c>
      <c r="K2671" t="s">
        <v>15</v>
      </c>
      <c r="L2671" t="s">
        <v>16</v>
      </c>
      <c r="M2671">
        <v>4.0174407719597003</v>
      </c>
    </row>
    <row r="2672" spans="1:13" hidden="1">
      <c r="A2672" t="s">
        <v>43</v>
      </c>
      <c r="B2672" t="s">
        <v>33</v>
      </c>
      <c r="C2672">
        <v>0.59765627800357302</v>
      </c>
      <c r="D2672">
        <v>0</v>
      </c>
      <c r="E2672">
        <v>0.406038257923585</v>
      </c>
      <c r="F2672">
        <v>0</v>
      </c>
      <c r="G2672" s="4">
        <v>-4.0230395253503097</v>
      </c>
      <c r="H2672" s="1">
        <v>5.7451850267848597E-5</v>
      </c>
      <c r="I2672">
        <v>2.9405405405405399E-2</v>
      </c>
      <c r="J2672">
        <v>0.46984160330147501</v>
      </c>
      <c r="K2672" t="s">
        <v>15</v>
      </c>
      <c r="L2672" t="s">
        <v>16</v>
      </c>
      <c r="M2672">
        <v>4.0230395253503097</v>
      </c>
    </row>
    <row r="2673" spans="1:13" hidden="1">
      <c r="A2673" t="s">
        <v>24</v>
      </c>
      <c r="B2673" t="s">
        <v>26</v>
      </c>
      <c r="C2673">
        <v>0.30371347462533699</v>
      </c>
      <c r="D2673" s="1">
        <v>3.8367753418810903E-11</v>
      </c>
      <c r="E2673">
        <v>5.2485523237888097E-2</v>
      </c>
      <c r="F2673">
        <v>0.22992365134464901</v>
      </c>
      <c r="G2673" s="4">
        <v>-4.0609410720177896</v>
      </c>
      <c r="H2673" s="1">
        <v>4.8875307729920297E-5</v>
      </c>
      <c r="I2673">
        <v>2.9081081081081098E-2</v>
      </c>
      <c r="J2673">
        <v>0.46984160330147501</v>
      </c>
      <c r="K2673" t="s">
        <v>27</v>
      </c>
      <c r="L2673" t="s">
        <v>16</v>
      </c>
      <c r="M2673">
        <v>4.0609410720177896</v>
      </c>
    </row>
    <row r="2674" spans="1:13" hidden="1">
      <c r="A2674" t="s">
        <v>74</v>
      </c>
      <c r="B2674" t="s">
        <v>68</v>
      </c>
      <c r="C2674">
        <v>2.0269424511458402E-3</v>
      </c>
      <c r="D2674">
        <v>0.965646049589865</v>
      </c>
      <c r="E2674">
        <v>0.25903409073668798</v>
      </c>
      <c r="F2674" s="1">
        <v>1.6995662655006101E-9</v>
      </c>
      <c r="G2674" s="4">
        <v>4.0916499965423103</v>
      </c>
      <c r="H2674" s="1">
        <v>4.2831476599510099E-5</v>
      </c>
      <c r="I2674">
        <v>2.87207207207207E-2</v>
      </c>
      <c r="J2674">
        <v>0.46984160330147501</v>
      </c>
      <c r="K2674" t="s">
        <v>19</v>
      </c>
      <c r="L2674" t="s">
        <v>20</v>
      </c>
      <c r="M2674">
        <v>4.0916499965423103</v>
      </c>
    </row>
    <row r="2675" spans="1:13" hidden="1">
      <c r="A2675" t="s">
        <v>46</v>
      </c>
      <c r="B2675" t="s">
        <v>42</v>
      </c>
      <c r="C2675">
        <v>0.51883336437330396</v>
      </c>
      <c r="D2675">
        <v>0</v>
      </c>
      <c r="E2675">
        <v>0.301587701506771</v>
      </c>
      <c r="F2675" s="1">
        <v>1.67954539165294E-12</v>
      </c>
      <c r="G2675" s="4">
        <v>-4.0983545731156701</v>
      </c>
      <c r="H2675" s="1">
        <v>4.1609753830304E-5</v>
      </c>
      <c r="I2675">
        <v>2.8648648648648599E-2</v>
      </c>
      <c r="J2675">
        <v>0.46984160330147501</v>
      </c>
      <c r="K2675" t="s">
        <v>15</v>
      </c>
      <c r="L2675" t="s">
        <v>16</v>
      </c>
      <c r="M2675">
        <v>4.0983545731156701</v>
      </c>
    </row>
    <row r="2676" spans="1:13" hidden="1">
      <c r="A2676" t="s">
        <v>74</v>
      </c>
      <c r="B2676" t="s">
        <v>67</v>
      </c>
      <c r="C2676">
        <v>0.49082398383852999</v>
      </c>
      <c r="D2676">
        <v>0</v>
      </c>
      <c r="E2676">
        <v>0.265172155353398</v>
      </c>
      <c r="F2676" s="1">
        <v>6.7342997844832604E-10</v>
      </c>
      <c r="G2676" s="4">
        <v>-4.1295390121375499</v>
      </c>
      <c r="H2676" s="1">
        <v>3.6349132299514599E-5</v>
      </c>
      <c r="I2676">
        <v>2.8288288288288301E-2</v>
      </c>
      <c r="J2676">
        <v>0.46984160330147501</v>
      </c>
      <c r="K2676" t="s">
        <v>15</v>
      </c>
      <c r="L2676" t="s">
        <v>16</v>
      </c>
      <c r="M2676">
        <v>4.1295390121375499</v>
      </c>
    </row>
    <row r="2677" spans="1:13" hidden="1">
      <c r="A2677" t="s">
        <v>45</v>
      </c>
      <c r="B2677" t="s">
        <v>29</v>
      </c>
      <c r="C2677">
        <v>0.267543112965833</v>
      </c>
      <c r="D2677" s="1">
        <v>7.0054171352751399E-9</v>
      </c>
      <c r="E2677">
        <v>6.9350403959967796E-3</v>
      </c>
      <c r="F2677">
        <v>0.874043208036964</v>
      </c>
      <c r="G2677" s="4">
        <v>-4.1575200100867402</v>
      </c>
      <c r="H2677" s="1">
        <v>3.2172110329897199E-5</v>
      </c>
      <c r="I2677">
        <v>2.8108108108108099E-2</v>
      </c>
      <c r="J2677">
        <v>0.46984160330147501</v>
      </c>
      <c r="K2677" t="s">
        <v>27</v>
      </c>
      <c r="L2677" t="s">
        <v>20</v>
      </c>
      <c r="M2677">
        <v>4.1575200100867402</v>
      </c>
    </row>
    <row r="2678" spans="1:13" hidden="1">
      <c r="A2678" t="s">
        <v>24</v>
      </c>
      <c r="B2678" t="s">
        <v>73</v>
      </c>
      <c r="C2678">
        <v>0.26551543355194601</v>
      </c>
      <c r="D2678" s="1">
        <v>9.1782192956912906E-9</v>
      </c>
      <c r="E2678">
        <v>3.3587855093242E-3</v>
      </c>
      <c r="F2678">
        <v>0.93880156626035405</v>
      </c>
      <c r="G2678" s="4">
        <v>-4.1791975626635498</v>
      </c>
      <c r="H2678" s="1">
        <v>2.9253947303124001E-5</v>
      </c>
      <c r="I2678">
        <v>2.7891891891891899E-2</v>
      </c>
      <c r="J2678">
        <v>0.46984160330147501</v>
      </c>
      <c r="K2678" t="s">
        <v>27</v>
      </c>
      <c r="L2678" t="s">
        <v>16</v>
      </c>
      <c r="M2678">
        <v>4.1791975626635498</v>
      </c>
    </row>
    <row r="2679" spans="1:13" hidden="1">
      <c r="A2679" t="s">
        <v>45</v>
      </c>
      <c r="B2679" t="s">
        <v>59</v>
      </c>
      <c r="C2679">
        <v>2.4887971263307201E-2</v>
      </c>
      <c r="D2679">
        <v>0.59686449632606298</v>
      </c>
      <c r="E2679">
        <v>0.28776325386753299</v>
      </c>
      <c r="F2679" s="1">
        <v>1.8118395672672701E-11</v>
      </c>
      <c r="G2679" s="4">
        <v>4.2189970662822702</v>
      </c>
      <c r="H2679" s="1">
        <v>2.4539146592954501E-5</v>
      </c>
      <c r="I2679">
        <v>2.77117117117117E-2</v>
      </c>
      <c r="J2679">
        <v>0.46984160330147501</v>
      </c>
      <c r="K2679" t="s">
        <v>19</v>
      </c>
      <c r="L2679" t="s">
        <v>20</v>
      </c>
      <c r="M2679">
        <v>4.2189970662822702</v>
      </c>
    </row>
    <row r="2680" spans="1:13" hidden="1">
      <c r="A2680" t="s">
        <v>25</v>
      </c>
      <c r="B2680" t="s">
        <v>43</v>
      </c>
      <c r="C2680">
        <v>-2.2689330569425702E-2</v>
      </c>
      <c r="D2680">
        <v>0.62968012019033504</v>
      </c>
      <c r="E2680">
        <v>0.24393677915845099</v>
      </c>
      <c r="F2680" s="1">
        <v>1.4986265117755699E-8</v>
      </c>
      <c r="G2680" s="4">
        <v>4.2254711038539003</v>
      </c>
      <c r="H2680" s="1">
        <v>2.38441421652792E-5</v>
      </c>
      <c r="I2680">
        <v>2.76756756756757E-2</v>
      </c>
      <c r="J2680">
        <v>0.46984160330147501</v>
      </c>
      <c r="K2680" t="s">
        <v>19</v>
      </c>
      <c r="L2680" t="s">
        <v>16</v>
      </c>
      <c r="M2680">
        <v>4.2254711038539003</v>
      </c>
    </row>
    <row r="2681" spans="1:13" hidden="1">
      <c r="A2681" t="s">
        <v>24</v>
      </c>
      <c r="B2681" t="s">
        <v>32</v>
      </c>
      <c r="C2681">
        <v>0.28563241296471498</v>
      </c>
      <c r="D2681" s="1">
        <v>5.6867355269218902E-10</v>
      </c>
      <c r="E2681">
        <v>2.1722899407372698E-2</v>
      </c>
      <c r="F2681">
        <v>0.61946665669387002</v>
      </c>
      <c r="G2681" s="4">
        <v>-4.2321428348052503</v>
      </c>
      <c r="H2681" s="1">
        <v>2.3147532199384701E-5</v>
      </c>
      <c r="I2681">
        <v>2.7603603603603599E-2</v>
      </c>
      <c r="J2681">
        <v>0.46984160330147501</v>
      </c>
      <c r="K2681" t="s">
        <v>27</v>
      </c>
      <c r="L2681" t="s">
        <v>16</v>
      </c>
      <c r="M2681">
        <v>4.2321428348052503</v>
      </c>
    </row>
    <row r="2682" spans="1:13" hidden="1">
      <c r="A2682" t="s">
        <v>72</v>
      </c>
      <c r="B2682" t="s">
        <v>26</v>
      </c>
      <c r="C2682">
        <v>1.9595490614367E-3</v>
      </c>
      <c r="D2682">
        <v>0.96678760791487595</v>
      </c>
      <c r="E2682">
        <v>0.26978487843097099</v>
      </c>
      <c r="F2682" s="1">
        <v>3.3061420268154501E-10</v>
      </c>
      <c r="G2682" s="4">
        <v>4.27249816718835</v>
      </c>
      <c r="H2682" s="1">
        <v>1.9329514288909901E-5</v>
      </c>
      <c r="I2682">
        <v>2.6990990990991E-2</v>
      </c>
      <c r="J2682">
        <v>0.46984160330147501</v>
      </c>
      <c r="K2682" t="s">
        <v>19</v>
      </c>
      <c r="L2682" t="s">
        <v>16</v>
      </c>
      <c r="M2682">
        <v>4.27249816718835</v>
      </c>
    </row>
    <row r="2683" spans="1:13" hidden="1">
      <c r="A2683" t="s">
        <v>21</v>
      </c>
      <c r="B2683" t="s">
        <v>71</v>
      </c>
      <c r="C2683">
        <v>-5.7797416398890897E-2</v>
      </c>
      <c r="D2683">
        <v>0.21902000832782501</v>
      </c>
      <c r="E2683">
        <v>0.215280543383332</v>
      </c>
      <c r="F2683" s="1">
        <v>6.3767648850188205E-7</v>
      </c>
      <c r="G2683" s="4">
        <v>4.3019223209486297</v>
      </c>
      <c r="H2683" s="1">
        <v>1.6932267636231499E-5</v>
      </c>
      <c r="I2683">
        <v>2.66666666666667E-2</v>
      </c>
      <c r="J2683">
        <v>0.46984160330147501</v>
      </c>
      <c r="K2683" t="s">
        <v>19</v>
      </c>
      <c r="L2683" t="s">
        <v>23</v>
      </c>
      <c r="M2683">
        <v>4.3019223209486297</v>
      </c>
    </row>
    <row r="2684" spans="1:13" hidden="1">
      <c r="A2684" t="s">
        <v>45</v>
      </c>
      <c r="B2684" t="s">
        <v>70</v>
      </c>
      <c r="C2684">
        <v>-8.3269092569223505E-2</v>
      </c>
      <c r="D2684">
        <v>7.6323953526348701E-2</v>
      </c>
      <c r="E2684">
        <v>0.190891032590462</v>
      </c>
      <c r="F2684" s="1">
        <v>1.06273539559609E-5</v>
      </c>
      <c r="G2684" s="4">
        <v>4.3044143175134604</v>
      </c>
      <c r="H2684" s="1">
        <v>1.6742807399762899E-5</v>
      </c>
      <c r="I2684">
        <v>2.6630630630630599E-2</v>
      </c>
      <c r="J2684">
        <v>0.46984160330147501</v>
      </c>
      <c r="K2684" t="s">
        <v>19</v>
      </c>
      <c r="L2684" t="s">
        <v>16</v>
      </c>
      <c r="M2684">
        <v>4.3044143175134604</v>
      </c>
    </row>
    <row r="2685" spans="1:13" hidden="1">
      <c r="A2685" t="s">
        <v>39</v>
      </c>
      <c r="B2685" t="s">
        <v>40</v>
      </c>
      <c r="C2685">
        <v>0.42129861294628601</v>
      </c>
      <c r="D2685">
        <v>0</v>
      </c>
      <c r="E2685">
        <v>0.169725327803284</v>
      </c>
      <c r="F2685" s="1">
        <v>9.3057405218477398E-5</v>
      </c>
      <c r="G2685" s="4">
        <v>-4.3224875969220804</v>
      </c>
      <c r="H2685" s="1">
        <v>1.5427975899596001E-5</v>
      </c>
      <c r="I2685">
        <v>2.6522522522522501E-2</v>
      </c>
      <c r="J2685">
        <v>0.46984160330147501</v>
      </c>
      <c r="K2685" t="s">
        <v>15</v>
      </c>
      <c r="L2685" t="s">
        <v>16</v>
      </c>
      <c r="M2685">
        <v>4.3224875969220804</v>
      </c>
    </row>
    <row r="2686" spans="1:13" hidden="1">
      <c r="A2686" t="s">
        <v>21</v>
      </c>
      <c r="B2686" t="s">
        <v>69</v>
      </c>
      <c r="C2686">
        <v>-5.0284295217869597E-2</v>
      </c>
      <c r="D2686">
        <v>0.28500473808308402</v>
      </c>
      <c r="E2686">
        <v>0.22502235279838101</v>
      </c>
      <c r="F2686" s="1">
        <v>1.8823884628815801E-7</v>
      </c>
      <c r="G2686" s="4">
        <v>4.3439664454587703</v>
      </c>
      <c r="H2686" s="1">
        <v>1.3993289821293E-5</v>
      </c>
      <c r="I2686">
        <v>2.6414414414414399E-2</v>
      </c>
      <c r="J2686">
        <v>0.46984160330147501</v>
      </c>
      <c r="K2686" t="s">
        <v>19</v>
      </c>
      <c r="L2686" t="s">
        <v>23</v>
      </c>
      <c r="M2686">
        <v>4.3439664454587703</v>
      </c>
    </row>
    <row r="2687" spans="1:13" hidden="1">
      <c r="A2687" t="s">
        <v>30</v>
      </c>
      <c r="B2687" t="s">
        <v>44</v>
      </c>
      <c r="C2687">
        <v>0.59526553051250197</v>
      </c>
      <c r="D2687">
        <v>0</v>
      </c>
      <c r="E2687">
        <v>0.74738782237256696</v>
      </c>
      <c r="F2687">
        <v>0</v>
      </c>
      <c r="G2687" s="4">
        <v>4.3744846718321204</v>
      </c>
      <c r="H2687" s="1">
        <v>1.21719675080912E-5</v>
      </c>
      <c r="I2687">
        <v>2.6126126126126099E-2</v>
      </c>
      <c r="J2687">
        <v>0.46984160330147501</v>
      </c>
      <c r="K2687" t="s">
        <v>15</v>
      </c>
      <c r="L2687" t="s">
        <v>16</v>
      </c>
      <c r="M2687">
        <v>4.3744846718321204</v>
      </c>
    </row>
    <row r="2688" spans="1:13" hidden="1">
      <c r="A2688" t="s">
        <v>52</v>
      </c>
      <c r="B2688" t="s">
        <v>55</v>
      </c>
      <c r="C2688">
        <v>0.28472189070748399</v>
      </c>
      <c r="D2688" s="1">
        <v>6.4813643341210505E-10</v>
      </c>
      <c r="E2688">
        <v>1.0981026435497801E-2</v>
      </c>
      <c r="F2688">
        <v>0.80180268894611195</v>
      </c>
      <c r="G2688" s="4">
        <v>-4.3838609737349499</v>
      </c>
      <c r="H2688" s="1">
        <v>1.1659419738669199E-5</v>
      </c>
      <c r="I2688">
        <v>2.6054054054054102E-2</v>
      </c>
      <c r="J2688">
        <v>0.46984160330147501</v>
      </c>
      <c r="K2688" t="s">
        <v>27</v>
      </c>
      <c r="L2688" t="s">
        <v>16</v>
      </c>
      <c r="M2688">
        <v>4.3838609737349499</v>
      </c>
    </row>
    <row r="2689" spans="1:13" hidden="1">
      <c r="A2689" t="s">
        <v>21</v>
      </c>
      <c r="B2689" t="s">
        <v>68</v>
      </c>
      <c r="C2689">
        <v>0.25344362261804498</v>
      </c>
      <c r="D2689" s="1">
        <v>4.37640768069514E-8</v>
      </c>
      <c r="E2689">
        <v>-2.6028268487260298E-2</v>
      </c>
      <c r="F2689">
        <v>0.55180212432836895</v>
      </c>
      <c r="G2689" s="4">
        <v>-4.4350670829289998</v>
      </c>
      <c r="H2689" s="1">
        <v>9.2043622709706498E-6</v>
      </c>
      <c r="I2689">
        <v>2.5441441441441399E-2</v>
      </c>
      <c r="J2689">
        <v>0.46984160330147501</v>
      </c>
      <c r="K2689" t="s">
        <v>27</v>
      </c>
      <c r="L2689" t="s">
        <v>23</v>
      </c>
      <c r="M2689">
        <v>4.4350670829289998</v>
      </c>
    </row>
    <row r="2690" spans="1:13" hidden="1">
      <c r="A2690" t="s">
        <v>25</v>
      </c>
      <c r="B2690" t="s">
        <v>39</v>
      </c>
      <c r="C2690">
        <v>-2.2934398537687001E-2</v>
      </c>
      <c r="D2690">
        <v>0.62598445761934496</v>
      </c>
      <c r="E2690">
        <v>0.256718184683359</v>
      </c>
      <c r="F2690" s="1">
        <v>2.3952617667077898E-9</v>
      </c>
      <c r="G2690" s="4">
        <v>4.4413937275931401</v>
      </c>
      <c r="H2690" s="1">
        <v>8.9378085373240707E-6</v>
      </c>
      <c r="I2690">
        <v>2.5369369369369399E-2</v>
      </c>
      <c r="J2690">
        <v>0.46984160330147501</v>
      </c>
      <c r="K2690" t="s">
        <v>19</v>
      </c>
      <c r="L2690" t="s">
        <v>16</v>
      </c>
      <c r="M2690">
        <v>4.4413937275931401</v>
      </c>
    </row>
    <row r="2691" spans="1:13" hidden="1">
      <c r="A2691" t="s">
        <v>41</v>
      </c>
      <c r="B2691" t="s">
        <v>51</v>
      </c>
      <c r="C2691">
        <v>4.9611610916414403E-2</v>
      </c>
      <c r="D2691">
        <v>0.29150594339243602</v>
      </c>
      <c r="E2691">
        <v>0.323607424127343</v>
      </c>
      <c r="F2691" s="1">
        <v>2.8865798640254102E-14</v>
      </c>
      <c r="G2691" s="4">
        <v>4.4489941105200002</v>
      </c>
      <c r="H2691" s="1">
        <v>8.6273381580630397E-6</v>
      </c>
      <c r="I2691">
        <v>2.5297297297297301E-2</v>
      </c>
      <c r="J2691">
        <v>0.46984160330147501</v>
      </c>
      <c r="K2691" t="s">
        <v>19</v>
      </c>
      <c r="L2691" t="s">
        <v>23</v>
      </c>
      <c r="M2691">
        <v>4.4489941105200002</v>
      </c>
    </row>
    <row r="2692" spans="1:13" hidden="1">
      <c r="A2692" t="s">
        <v>43</v>
      </c>
      <c r="B2692" t="s">
        <v>40</v>
      </c>
      <c r="C2692">
        <v>0.43397248655552101</v>
      </c>
      <c r="D2692">
        <v>0</v>
      </c>
      <c r="E2692">
        <v>0.17619205032007301</v>
      </c>
      <c r="F2692" s="1">
        <v>4.9232061068327199E-5</v>
      </c>
      <c r="G2692" s="4">
        <v>-4.4600642227010603</v>
      </c>
      <c r="H2692" s="1">
        <v>8.1935096777308292E-6</v>
      </c>
      <c r="I2692">
        <v>2.5261261261261301E-2</v>
      </c>
      <c r="J2692">
        <v>0.46984160330147501</v>
      </c>
      <c r="K2692" t="s">
        <v>15</v>
      </c>
      <c r="L2692" t="s">
        <v>16</v>
      </c>
      <c r="M2692">
        <v>4.4600642227010603</v>
      </c>
    </row>
    <row r="2693" spans="1:13" hidden="1">
      <c r="A2693" t="s">
        <v>44</v>
      </c>
      <c r="B2693" t="s">
        <v>43</v>
      </c>
      <c r="C2693">
        <v>0.96594520844046405</v>
      </c>
      <c r="D2693">
        <v>0</v>
      </c>
      <c r="E2693">
        <v>0.98067615013532095</v>
      </c>
      <c r="F2693">
        <v>0</v>
      </c>
      <c r="G2693" s="4">
        <v>4.4650000665354801</v>
      </c>
      <c r="H2693" s="1">
        <v>8.0068726910894802E-6</v>
      </c>
      <c r="I2693">
        <v>2.52252252252252E-2</v>
      </c>
      <c r="J2693">
        <v>0.46984160330147501</v>
      </c>
      <c r="K2693" t="s">
        <v>15</v>
      </c>
      <c r="L2693" t="s">
        <v>16</v>
      </c>
      <c r="M2693">
        <v>4.4650000665354801</v>
      </c>
    </row>
    <row r="2694" spans="1:13" hidden="1">
      <c r="A2694" t="s">
        <v>67</v>
      </c>
      <c r="B2694" t="s">
        <v>33</v>
      </c>
      <c r="C2694">
        <v>0.30797421797457802</v>
      </c>
      <c r="D2694" s="1">
        <v>1.9768409131870599E-11</v>
      </c>
      <c r="E2694">
        <v>2.8794917820888E-2</v>
      </c>
      <c r="F2694">
        <v>0.51032073600807804</v>
      </c>
      <c r="G2694" s="4">
        <v>-4.5031877782095098</v>
      </c>
      <c r="H2694" s="1">
        <v>6.69416860995118E-6</v>
      </c>
      <c r="I2694">
        <v>2.4972972972973E-2</v>
      </c>
      <c r="J2694">
        <v>0.46984160330147501</v>
      </c>
      <c r="K2694" t="s">
        <v>27</v>
      </c>
      <c r="L2694" t="s">
        <v>16</v>
      </c>
      <c r="M2694">
        <v>4.5031877782095098</v>
      </c>
    </row>
    <row r="2695" spans="1:13" hidden="1">
      <c r="A2695" t="s">
        <v>21</v>
      </c>
      <c r="B2695" t="s">
        <v>37</v>
      </c>
      <c r="C2695">
        <v>-0.115383917156171</v>
      </c>
      <c r="D2695">
        <v>1.38952315452796E-2</v>
      </c>
      <c r="E2695">
        <v>0.17703974437174699</v>
      </c>
      <c r="F2695" s="1">
        <v>4.5213040993363803E-5</v>
      </c>
      <c r="G2695" s="4">
        <v>4.5859734007073296</v>
      </c>
      <c r="H2695" s="1">
        <v>4.5187613339924203E-6</v>
      </c>
      <c r="I2695">
        <v>2.44684684684685E-2</v>
      </c>
      <c r="J2695">
        <v>0.46984160330147501</v>
      </c>
      <c r="K2695" t="s">
        <v>60</v>
      </c>
      <c r="L2695" t="s">
        <v>23</v>
      </c>
      <c r="M2695">
        <v>4.5859734007073296</v>
      </c>
    </row>
    <row r="2696" spans="1:13" hidden="1">
      <c r="A2696" t="s">
        <v>24</v>
      </c>
      <c r="B2696" t="s">
        <v>41</v>
      </c>
      <c r="C2696">
        <v>0.27498427870696102</v>
      </c>
      <c r="D2696" s="1">
        <v>2.54937626564811E-9</v>
      </c>
      <c r="E2696">
        <v>-1.5553357366147399E-2</v>
      </c>
      <c r="F2696">
        <v>0.72218189482232198</v>
      </c>
      <c r="G2696" s="4">
        <v>-4.63228690333335</v>
      </c>
      <c r="H2696" s="1">
        <v>3.61648503632754E-6</v>
      </c>
      <c r="I2696">
        <v>2.4252252252252301E-2</v>
      </c>
      <c r="J2696">
        <v>0.46984160330147501</v>
      </c>
      <c r="K2696" t="s">
        <v>27</v>
      </c>
      <c r="L2696" t="s">
        <v>20</v>
      </c>
      <c r="M2696">
        <v>4.63228690333335</v>
      </c>
    </row>
    <row r="2697" spans="1:13" hidden="1">
      <c r="A2697" t="s">
        <v>65</v>
      </c>
      <c r="B2697" t="s">
        <v>22</v>
      </c>
      <c r="C2697">
        <v>-0.10699260515046</v>
      </c>
      <c r="D2697">
        <v>2.2608618444178101E-2</v>
      </c>
      <c r="E2697">
        <v>0.189570108106419</v>
      </c>
      <c r="F2697" s="1">
        <v>1.22574652867691E-5</v>
      </c>
      <c r="G2697" s="4">
        <v>4.6555011000473696</v>
      </c>
      <c r="H2697" s="1">
        <v>3.2319368107490501E-6</v>
      </c>
      <c r="I2697">
        <v>2.4252252252252301E-2</v>
      </c>
      <c r="J2697">
        <v>0.46984160330147501</v>
      </c>
      <c r="K2697" t="s">
        <v>60</v>
      </c>
      <c r="L2697" t="s">
        <v>23</v>
      </c>
      <c r="M2697">
        <v>4.6555011000473696</v>
      </c>
    </row>
    <row r="2698" spans="1:13" hidden="1">
      <c r="A2698" t="s">
        <v>29</v>
      </c>
      <c r="B2698" t="s">
        <v>66</v>
      </c>
      <c r="C2698">
        <v>-0.10609722007325199</v>
      </c>
      <c r="D2698">
        <v>2.3771953904432801E-2</v>
      </c>
      <c r="E2698">
        <v>0.192400609915612</v>
      </c>
      <c r="F2698" s="1">
        <v>9.0172963838064407E-6</v>
      </c>
      <c r="G2698" s="4">
        <v>4.6871084952712003</v>
      </c>
      <c r="H2698" s="1">
        <v>2.7709208910359499E-6</v>
      </c>
      <c r="I2698">
        <v>2.4144144144144099E-2</v>
      </c>
      <c r="J2698">
        <v>0.46984160330147501</v>
      </c>
      <c r="K2698" t="s">
        <v>60</v>
      </c>
      <c r="L2698" t="s">
        <v>23</v>
      </c>
      <c r="M2698">
        <v>4.6871084952712003</v>
      </c>
    </row>
    <row r="2699" spans="1:13" hidden="1">
      <c r="A2699" t="s">
        <v>24</v>
      </c>
      <c r="B2699" t="s">
        <v>25</v>
      </c>
      <c r="C2699">
        <v>0.31692820939690097</v>
      </c>
      <c r="D2699" s="1">
        <v>4.7362114230509202E-12</v>
      </c>
      <c r="E2699">
        <v>2.5751810622181199E-2</v>
      </c>
      <c r="F2699">
        <v>0.55603615009039697</v>
      </c>
      <c r="G2699" s="4">
        <v>-4.7049065103983496</v>
      </c>
      <c r="H2699" s="1">
        <v>2.5398231460865699E-6</v>
      </c>
      <c r="I2699">
        <v>2.4E-2</v>
      </c>
      <c r="J2699">
        <v>0.46984160330147501</v>
      </c>
      <c r="K2699" t="s">
        <v>27</v>
      </c>
      <c r="L2699" t="s">
        <v>16</v>
      </c>
      <c r="M2699">
        <v>4.7049065103983496</v>
      </c>
    </row>
    <row r="2700" spans="1:13" hidden="1">
      <c r="A2700" t="s">
        <v>13</v>
      </c>
      <c r="B2700" t="s">
        <v>29</v>
      </c>
      <c r="C2700">
        <v>0.31199793170340501</v>
      </c>
      <c r="D2700" s="1">
        <v>1.04638520070921E-11</v>
      </c>
      <c r="E2700">
        <v>1.9951063460454398E-2</v>
      </c>
      <c r="F2700">
        <v>0.64832376723653895</v>
      </c>
      <c r="G2700" s="4">
        <v>-4.7100778315844698</v>
      </c>
      <c r="H2700" s="1">
        <v>2.4762221127138199E-6</v>
      </c>
      <c r="I2700">
        <v>2.4E-2</v>
      </c>
      <c r="J2700">
        <v>0.46984160330147501</v>
      </c>
      <c r="K2700" t="s">
        <v>27</v>
      </c>
      <c r="L2700" t="s">
        <v>20</v>
      </c>
      <c r="M2700">
        <v>4.7100778315844698</v>
      </c>
    </row>
    <row r="2701" spans="1:13" hidden="1">
      <c r="A2701" t="s">
        <v>53</v>
      </c>
      <c r="B2701" t="s">
        <v>38</v>
      </c>
      <c r="C2701">
        <v>0.32190492266722098</v>
      </c>
      <c r="D2701" s="1">
        <v>2.0961010704923E-12</v>
      </c>
      <c r="E2701">
        <v>2.8189314565676599E-2</v>
      </c>
      <c r="F2701">
        <v>0.51925976166140897</v>
      </c>
      <c r="G2701" s="4">
        <v>-4.7531718312301097</v>
      </c>
      <c r="H2701" s="1">
        <v>2.00250018621669E-6</v>
      </c>
      <c r="I2701">
        <v>2.3891891891891899E-2</v>
      </c>
      <c r="J2701">
        <v>0.46984160330147501</v>
      </c>
      <c r="K2701" t="s">
        <v>27</v>
      </c>
      <c r="L2701" t="s">
        <v>23</v>
      </c>
      <c r="M2701">
        <v>4.7531718312301097</v>
      </c>
    </row>
    <row r="2702" spans="1:13" hidden="1">
      <c r="A2702" t="s">
        <v>61</v>
      </c>
      <c r="B2702" t="s">
        <v>31</v>
      </c>
      <c r="C2702">
        <v>0.316520551462595</v>
      </c>
      <c r="D2702" s="1">
        <v>5.05973041242669E-12</v>
      </c>
      <c r="E2702">
        <v>1.7864346067046399E-2</v>
      </c>
      <c r="F2702">
        <v>0.68299432433165497</v>
      </c>
      <c r="G2702" s="4">
        <v>-4.8206061115513403</v>
      </c>
      <c r="H2702" s="1">
        <v>1.43122702693451E-6</v>
      </c>
      <c r="I2702">
        <v>2.34954954954955E-2</v>
      </c>
      <c r="J2702">
        <v>0.46984160330147501</v>
      </c>
      <c r="K2702" t="s">
        <v>27</v>
      </c>
      <c r="L2702" t="s">
        <v>16</v>
      </c>
      <c r="M2702">
        <v>4.8206061115513403</v>
      </c>
    </row>
    <row r="2703" spans="1:13" hidden="1">
      <c r="A2703" t="s">
        <v>64</v>
      </c>
      <c r="B2703" t="s">
        <v>65</v>
      </c>
      <c r="C2703">
        <v>0.36495539310348601</v>
      </c>
      <c r="D2703" s="1">
        <v>8.8817841970012504E-16</v>
      </c>
      <c r="E2703">
        <v>7.0894594375378706E-2</v>
      </c>
      <c r="F2703">
        <v>0.10468147292445699</v>
      </c>
      <c r="G2703" s="4">
        <v>-4.8465502969927901</v>
      </c>
      <c r="H2703" s="1">
        <v>1.2562674958017801E-6</v>
      </c>
      <c r="I2703">
        <v>2.3351351351351399E-2</v>
      </c>
      <c r="J2703">
        <v>0.46984160330147501</v>
      </c>
      <c r="K2703" t="s">
        <v>27</v>
      </c>
      <c r="L2703" t="s">
        <v>23</v>
      </c>
      <c r="M2703">
        <v>4.8465502969927901</v>
      </c>
    </row>
    <row r="2704" spans="1:13" hidden="1">
      <c r="A2704" t="s">
        <v>32</v>
      </c>
      <c r="B2704" t="s">
        <v>35</v>
      </c>
      <c r="C2704">
        <v>0.58345806271861</v>
      </c>
      <c r="D2704">
        <v>0</v>
      </c>
      <c r="E2704">
        <v>0.75472349608887002</v>
      </c>
      <c r="F2704">
        <v>0</v>
      </c>
      <c r="G2704" s="4">
        <v>4.9176893972917997</v>
      </c>
      <c r="H2704" s="1">
        <v>8.7571714862172302E-7</v>
      </c>
      <c r="I2704">
        <v>2.2882882882882899E-2</v>
      </c>
      <c r="J2704">
        <v>0.46984160330147501</v>
      </c>
      <c r="K2704" t="s">
        <v>15</v>
      </c>
      <c r="L2704" t="s">
        <v>16</v>
      </c>
      <c r="M2704">
        <v>4.9176893972917997</v>
      </c>
    </row>
    <row r="2705" spans="1:13" hidden="1">
      <c r="A2705" t="s">
        <v>30</v>
      </c>
      <c r="B2705" t="s">
        <v>41</v>
      </c>
      <c r="C2705">
        <v>0.42872573796672903</v>
      </c>
      <c r="D2705">
        <v>0</v>
      </c>
      <c r="E2705">
        <v>0.14038039607903599</v>
      </c>
      <c r="F2705">
        <v>1.2604542733327701E-3</v>
      </c>
      <c r="G2705" s="4">
        <v>-4.9312256562241998</v>
      </c>
      <c r="H2705" s="1">
        <v>8.1715270962650703E-7</v>
      </c>
      <c r="I2705">
        <v>2.2810810810810801E-2</v>
      </c>
      <c r="J2705">
        <v>0.46984160330147501</v>
      </c>
      <c r="K2705" t="s">
        <v>15</v>
      </c>
      <c r="L2705" t="s">
        <v>20</v>
      </c>
      <c r="M2705">
        <v>4.9312256562241998</v>
      </c>
    </row>
    <row r="2706" spans="1:13" hidden="1">
      <c r="A2706" t="s">
        <v>28</v>
      </c>
      <c r="B2706" t="s">
        <v>56</v>
      </c>
      <c r="C2706">
        <v>0.33842999965646497</v>
      </c>
      <c r="D2706" s="1">
        <v>1.2545520178264299E-13</v>
      </c>
      <c r="E2706">
        <v>0.58475650930346101</v>
      </c>
      <c r="F2706">
        <v>0</v>
      </c>
      <c r="G2706" s="4">
        <v>4.9362233669603004</v>
      </c>
      <c r="H2706" s="1">
        <v>7.9649879908845099E-7</v>
      </c>
      <c r="I2706">
        <v>2.2810810810810801E-2</v>
      </c>
      <c r="J2706">
        <v>0.46984160330147501</v>
      </c>
      <c r="K2706" t="s">
        <v>15</v>
      </c>
      <c r="L2706" t="s">
        <v>23</v>
      </c>
      <c r="M2706">
        <v>4.9362233669603004</v>
      </c>
    </row>
    <row r="2707" spans="1:13" hidden="1">
      <c r="A2707" t="s">
        <v>42</v>
      </c>
      <c r="B2707" t="s">
        <v>34</v>
      </c>
      <c r="C2707">
        <v>0.74889523879338404</v>
      </c>
      <c r="D2707">
        <v>0</v>
      </c>
      <c r="E2707">
        <v>0.57303895746452804</v>
      </c>
      <c r="F2707">
        <v>0</v>
      </c>
      <c r="G2707" s="4">
        <v>-4.9526589675167596</v>
      </c>
      <c r="H2707" s="1">
        <v>7.3206208161610205E-7</v>
      </c>
      <c r="I2707">
        <v>2.26666666666667E-2</v>
      </c>
      <c r="J2707">
        <v>0.46984160330147501</v>
      </c>
      <c r="K2707" t="s">
        <v>15</v>
      </c>
      <c r="L2707" t="s">
        <v>16</v>
      </c>
      <c r="M2707">
        <v>4.9526589675167596</v>
      </c>
    </row>
    <row r="2708" spans="1:13" hidden="1">
      <c r="A2708" t="s">
        <v>43</v>
      </c>
      <c r="B2708" t="s">
        <v>39</v>
      </c>
      <c r="C2708">
        <v>0.98110163422755803</v>
      </c>
      <c r="D2708">
        <v>0</v>
      </c>
      <c r="E2708">
        <v>0.99687426039223603</v>
      </c>
      <c r="F2708">
        <v>0</v>
      </c>
      <c r="G2708" s="4">
        <v>4.98512571612219</v>
      </c>
      <c r="H2708" s="1">
        <v>6.1921537760213404E-7</v>
      </c>
      <c r="I2708">
        <v>2.2558558558558602E-2</v>
      </c>
      <c r="J2708">
        <v>0.46984160330147501</v>
      </c>
      <c r="K2708" t="s">
        <v>15</v>
      </c>
      <c r="L2708" t="s">
        <v>16</v>
      </c>
      <c r="M2708">
        <v>4.98512571612219</v>
      </c>
    </row>
    <row r="2709" spans="1:13">
      <c r="A2709" t="s">
        <v>35</v>
      </c>
      <c r="B2709" t="s">
        <v>41</v>
      </c>
      <c r="C2709">
        <v>0.39947803860979703</v>
      </c>
      <c r="D2709">
        <v>0</v>
      </c>
      <c r="E2709">
        <v>0.100054249845438</v>
      </c>
      <c r="F2709">
        <v>2.1858225477727099E-2</v>
      </c>
      <c r="G2709" s="4">
        <v>-5.0185935209202404</v>
      </c>
      <c r="H2709" s="1">
        <v>5.2051152725261299E-7</v>
      </c>
      <c r="I2709">
        <v>2.24504504504505E-2</v>
      </c>
      <c r="J2709">
        <v>0.46984160330147501</v>
      </c>
      <c r="K2709" t="s">
        <v>15</v>
      </c>
      <c r="L2709" t="s">
        <v>20</v>
      </c>
      <c r="M2709">
        <v>5.0185935209202404</v>
      </c>
    </row>
    <row r="2710" spans="1:13">
      <c r="A2710" t="s">
        <v>13</v>
      </c>
      <c r="B2710" t="s">
        <v>28</v>
      </c>
      <c r="C2710">
        <v>0.32289864020726999</v>
      </c>
      <c r="D2710" s="1">
        <v>1.7781331962396499E-12</v>
      </c>
      <c r="E2710">
        <v>9.1532919439424407E-3</v>
      </c>
      <c r="F2710">
        <v>0.83426654872247497</v>
      </c>
      <c r="G2710" s="4">
        <v>-5.0666376124708297</v>
      </c>
      <c r="H2710" s="1">
        <v>4.0490406481493702E-7</v>
      </c>
      <c r="I2710">
        <v>2.2342342342342301E-2</v>
      </c>
      <c r="J2710">
        <v>0.46984160330147501</v>
      </c>
      <c r="K2710" t="s">
        <v>27</v>
      </c>
      <c r="L2710" t="s">
        <v>20</v>
      </c>
      <c r="M2710">
        <v>5.0666376124708297</v>
      </c>
    </row>
    <row r="2711" spans="1:13">
      <c r="A2711" t="s">
        <v>21</v>
      </c>
      <c r="B2711" t="s">
        <v>53</v>
      </c>
      <c r="C2711">
        <v>-6.5737824549800206E-2</v>
      </c>
      <c r="D2711">
        <v>0.16200936016445</v>
      </c>
      <c r="E2711">
        <v>0.25625326288302502</v>
      </c>
      <c r="F2711" s="1">
        <v>2.5650277457600598E-9</v>
      </c>
      <c r="G2711" s="4">
        <v>5.1008697252158699</v>
      </c>
      <c r="H2711" s="1">
        <v>3.3809622723480798E-7</v>
      </c>
      <c r="I2711">
        <v>2.2126126126126099E-2</v>
      </c>
      <c r="J2711">
        <v>0.46984160330147501</v>
      </c>
      <c r="K2711" t="s">
        <v>19</v>
      </c>
      <c r="L2711" t="s">
        <v>23</v>
      </c>
      <c r="M2711">
        <v>5.1008697252158699</v>
      </c>
    </row>
    <row r="2712" spans="1:13">
      <c r="A2712" t="s">
        <v>56</v>
      </c>
      <c r="B2712" t="s">
        <v>29</v>
      </c>
      <c r="C2712">
        <v>0.34529187148384999</v>
      </c>
      <c r="D2712" s="1">
        <v>3.6859404417555197E-14</v>
      </c>
      <c r="E2712">
        <v>3.0287120174885999E-2</v>
      </c>
      <c r="F2712">
        <v>0.48864230544151199</v>
      </c>
      <c r="G2712" s="4">
        <v>-5.1298799164578197</v>
      </c>
      <c r="H2712" s="1">
        <v>2.8992706931957601E-7</v>
      </c>
      <c r="I2712">
        <v>2.1945945945945899E-2</v>
      </c>
      <c r="J2712">
        <v>0.46984160330147501</v>
      </c>
      <c r="K2712" t="s">
        <v>27</v>
      </c>
      <c r="L2712" t="s">
        <v>23</v>
      </c>
      <c r="M2712">
        <v>5.1298799164578197</v>
      </c>
    </row>
    <row r="2713" spans="1:13">
      <c r="A2713" t="s">
        <v>25</v>
      </c>
      <c r="B2713" t="s">
        <v>44</v>
      </c>
      <c r="C2713">
        <v>-2.0501327461645201E-2</v>
      </c>
      <c r="D2713">
        <v>0.66307691179548001</v>
      </c>
      <c r="E2713">
        <v>0.30050733168333899</v>
      </c>
      <c r="F2713" s="1">
        <v>2.0321522242738902E-12</v>
      </c>
      <c r="G2713" s="4">
        <v>5.14215926728094</v>
      </c>
      <c r="H2713" s="1">
        <v>2.7159871868612001E-7</v>
      </c>
      <c r="I2713">
        <v>2.1909909909909899E-2</v>
      </c>
      <c r="J2713">
        <v>0.46984160330147501</v>
      </c>
      <c r="K2713" t="s">
        <v>19</v>
      </c>
      <c r="L2713" t="s">
        <v>16</v>
      </c>
      <c r="M2713">
        <v>5.14215926728094</v>
      </c>
    </row>
    <row r="2714" spans="1:13">
      <c r="A2714" t="s">
        <v>62</v>
      </c>
      <c r="B2714" t="s">
        <v>63</v>
      </c>
      <c r="C2714">
        <v>0.386701716496965</v>
      </c>
      <c r="D2714">
        <v>0</v>
      </c>
      <c r="E2714">
        <v>7.6221188964825604E-2</v>
      </c>
      <c r="F2714">
        <v>8.1015685028602097E-2</v>
      </c>
      <c r="G2714" s="4">
        <v>-5.1571735646237196</v>
      </c>
      <c r="H2714" s="1">
        <v>2.50705394435175E-7</v>
      </c>
      <c r="I2714">
        <v>2.1765765765765801E-2</v>
      </c>
      <c r="J2714">
        <v>0.46984160330147501</v>
      </c>
      <c r="K2714" t="s">
        <v>27</v>
      </c>
      <c r="L2714" t="s">
        <v>20</v>
      </c>
      <c r="M2714">
        <v>5.1571735646237196</v>
      </c>
    </row>
    <row r="2715" spans="1:13">
      <c r="A2715" t="s">
        <v>39</v>
      </c>
      <c r="B2715" t="s">
        <v>53</v>
      </c>
      <c r="C2715">
        <v>0.37013750684229801</v>
      </c>
      <c r="D2715" s="1">
        <v>4.4408920985006301E-16</v>
      </c>
      <c r="E2715">
        <v>5.6224794115568903E-2</v>
      </c>
      <c r="F2715">
        <v>0.198366710482407</v>
      </c>
      <c r="G2715" s="4">
        <v>-5.1688649696978004</v>
      </c>
      <c r="H2715" s="1">
        <v>2.355199812054E-7</v>
      </c>
      <c r="I2715">
        <v>2.16936936936937E-2</v>
      </c>
      <c r="J2715">
        <v>0.46984160330147501</v>
      </c>
      <c r="K2715" t="s">
        <v>27</v>
      </c>
      <c r="L2715" t="s">
        <v>20</v>
      </c>
      <c r="M2715">
        <v>5.1688649696978004</v>
      </c>
    </row>
    <row r="2716" spans="1:13">
      <c r="A2716" t="s">
        <v>24</v>
      </c>
      <c r="B2716" t="s">
        <v>47</v>
      </c>
      <c r="C2716">
        <v>0.542406907876547</v>
      </c>
      <c r="D2716">
        <v>0</v>
      </c>
      <c r="E2716">
        <v>0.26431902355176401</v>
      </c>
      <c r="F2716" s="1">
        <v>7.6699468998242496E-10</v>
      </c>
      <c r="G2716" s="4">
        <v>-5.2390964572277703</v>
      </c>
      <c r="H2716" s="1">
        <v>1.6136468599902601E-7</v>
      </c>
      <c r="I2716">
        <v>2.1261261261261301E-2</v>
      </c>
      <c r="J2716">
        <v>0.46984160330147501</v>
      </c>
      <c r="K2716" t="s">
        <v>15</v>
      </c>
      <c r="L2716" t="s">
        <v>16</v>
      </c>
      <c r="M2716">
        <v>5.2390964572277703</v>
      </c>
    </row>
    <row r="2717" spans="1:13">
      <c r="A2717" t="s">
        <v>61</v>
      </c>
      <c r="B2717" t="s">
        <v>33</v>
      </c>
      <c r="C2717">
        <v>0.32350112629792999</v>
      </c>
      <c r="D2717" s="1">
        <v>1.60871316268185E-12</v>
      </c>
      <c r="E2717">
        <v>-2.78538224965728E-3</v>
      </c>
      <c r="F2717">
        <v>0.94923368818397602</v>
      </c>
      <c r="G2717" s="4">
        <v>-5.2628112682615997</v>
      </c>
      <c r="H2717" s="1">
        <v>1.4186919241167201E-7</v>
      </c>
      <c r="I2717">
        <v>2.12252252252252E-2</v>
      </c>
      <c r="J2717">
        <v>0.46984160330147501</v>
      </c>
      <c r="K2717" t="s">
        <v>27</v>
      </c>
      <c r="L2717" t="s">
        <v>16</v>
      </c>
      <c r="M2717">
        <v>5.2628112682615997</v>
      </c>
    </row>
    <row r="2718" spans="1:13">
      <c r="A2718" t="s">
        <v>56</v>
      </c>
      <c r="B2718" t="s">
        <v>22</v>
      </c>
      <c r="C2718">
        <v>0.27436391573610802</v>
      </c>
      <c r="D2718" s="1">
        <v>2.7767885768525999E-9</v>
      </c>
      <c r="E2718">
        <v>-6.3013024016227701E-2</v>
      </c>
      <c r="F2718">
        <v>0.14935839218403199</v>
      </c>
      <c r="G2718" s="4">
        <v>-5.3613608246271003</v>
      </c>
      <c r="H2718" s="1">
        <v>8.2597346404629604E-8</v>
      </c>
      <c r="I2718">
        <v>2.0792792792792801E-2</v>
      </c>
      <c r="J2718">
        <v>0.46984160330147501</v>
      </c>
      <c r="K2718" t="s">
        <v>27</v>
      </c>
      <c r="L2718" t="s">
        <v>23</v>
      </c>
      <c r="M2718">
        <v>5.3613608246271003</v>
      </c>
    </row>
    <row r="2719" spans="1:13">
      <c r="A2719" t="s">
        <v>48</v>
      </c>
      <c r="B2719" t="s">
        <v>61</v>
      </c>
      <c r="C2719">
        <v>-2.0627213881483999E-2</v>
      </c>
      <c r="D2719">
        <v>0.66113640147546304</v>
      </c>
      <c r="E2719">
        <v>0.31397181787886702</v>
      </c>
      <c r="F2719" s="1">
        <v>1.7852386235972499E-13</v>
      </c>
      <c r="G2719" s="4">
        <v>5.3753933561961498</v>
      </c>
      <c r="H2719" s="1">
        <v>7.6415670187990302E-8</v>
      </c>
      <c r="I2719">
        <v>2.0756756756756801E-2</v>
      </c>
      <c r="J2719">
        <v>0.46984160330147501</v>
      </c>
      <c r="K2719" t="s">
        <v>19</v>
      </c>
      <c r="L2719" t="s">
        <v>16</v>
      </c>
      <c r="M2719">
        <v>5.3753933561961498</v>
      </c>
    </row>
    <row r="2720" spans="1:13">
      <c r="A2720" t="s">
        <v>43</v>
      </c>
      <c r="B2720" t="s">
        <v>53</v>
      </c>
      <c r="C2720">
        <v>0.38747225186353601</v>
      </c>
      <c r="D2720">
        <v>0</v>
      </c>
      <c r="E2720">
        <v>6.1192541640251702E-2</v>
      </c>
      <c r="F2720">
        <v>0.16149308490778599</v>
      </c>
      <c r="G2720" s="4">
        <v>-5.4061538933860298</v>
      </c>
      <c r="H2720" s="1">
        <v>6.4392475507031594E-8</v>
      </c>
      <c r="I2720">
        <v>2.0648648648648599E-2</v>
      </c>
      <c r="J2720">
        <v>0.46984160330147501</v>
      </c>
      <c r="K2720" t="s">
        <v>27</v>
      </c>
      <c r="L2720" t="s">
        <v>20</v>
      </c>
      <c r="M2720">
        <v>5.4061538933860298</v>
      </c>
    </row>
    <row r="2721" spans="1:13">
      <c r="A2721" t="s">
        <v>21</v>
      </c>
      <c r="B2721" t="s">
        <v>59</v>
      </c>
      <c r="C2721">
        <v>-0.119796770937059</v>
      </c>
      <c r="D2721">
        <v>1.06275633383008E-2</v>
      </c>
      <c r="E2721">
        <v>0.22561742919879399</v>
      </c>
      <c r="F2721" s="1">
        <v>1.7440231836474101E-7</v>
      </c>
      <c r="G2721" s="4">
        <v>5.4433086626553102</v>
      </c>
      <c r="H2721" s="1">
        <v>5.2299906448092097E-8</v>
      </c>
      <c r="I2721">
        <v>2.0396396396396399E-2</v>
      </c>
      <c r="J2721">
        <v>0.46984160330147501</v>
      </c>
      <c r="K2721" t="s">
        <v>60</v>
      </c>
      <c r="L2721" t="s">
        <v>23</v>
      </c>
      <c r="M2721">
        <v>5.4433086626553102</v>
      </c>
    </row>
    <row r="2722" spans="1:13">
      <c r="A2722" t="s">
        <v>34</v>
      </c>
      <c r="B2722" t="s">
        <v>35</v>
      </c>
      <c r="C2722">
        <v>0.97717495522768805</v>
      </c>
      <c r="D2722">
        <v>0</v>
      </c>
      <c r="E2722">
        <v>0.98862327028031405</v>
      </c>
      <c r="F2722">
        <v>0</v>
      </c>
      <c r="G2722" s="4">
        <v>5.4602498885058299</v>
      </c>
      <c r="H2722" s="1">
        <v>4.7546487845851E-8</v>
      </c>
      <c r="I2722">
        <v>2.0324324324324301E-2</v>
      </c>
      <c r="J2722">
        <v>0.46984160330147501</v>
      </c>
      <c r="K2722" t="s">
        <v>15</v>
      </c>
      <c r="L2722" t="s">
        <v>16</v>
      </c>
      <c r="M2722">
        <v>5.4602498885058299</v>
      </c>
    </row>
    <row r="2723" spans="1:13">
      <c r="A2723" t="s">
        <v>34</v>
      </c>
      <c r="B2723" t="s">
        <v>41</v>
      </c>
      <c r="C2723">
        <v>0.41808891234241202</v>
      </c>
      <c r="D2723">
        <v>0</v>
      </c>
      <c r="E2723">
        <v>8.7235619384073607E-2</v>
      </c>
      <c r="F2723">
        <v>4.5731311838973297E-2</v>
      </c>
      <c r="G2723" s="4">
        <v>-5.5673452027931898</v>
      </c>
      <c r="H2723" s="1">
        <v>2.5864967458078601E-8</v>
      </c>
      <c r="I2723">
        <v>1.9819819819819801E-2</v>
      </c>
      <c r="J2723">
        <v>0.46984160330147501</v>
      </c>
      <c r="K2723" t="s">
        <v>15</v>
      </c>
      <c r="L2723" t="s">
        <v>20</v>
      </c>
      <c r="M2723">
        <v>5.5673452027931898</v>
      </c>
    </row>
    <row r="2724" spans="1:13">
      <c r="A2724" t="s">
        <v>56</v>
      </c>
      <c r="B2724" t="s">
        <v>21</v>
      </c>
      <c r="C2724">
        <v>0.37937388961587998</v>
      </c>
      <c r="D2724">
        <v>0</v>
      </c>
      <c r="E2724">
        <v>3.6583679544379598E-2</v>
      </c>
      <c r="F2724">
        <v>0.40286273591254801</v>
      </c>
      <c r="G2724" s="4">
        <v>-5.6421971360495498</v>
      </c>
      <c r="H2724" s="1">
        <v>1.6789370280194801E-8</v>
      </c>
      <c r="I2724">
        <v>1.9567567567567602E-2</v>
      </c>
      <c r="J2724">
        <v>0.46984160330147501</v>
      </c>
      <c r="K2724" t="s">
        <v>27</v>
      </c>
      <c r="L2724" t="s">
        <v>23</v>
      </c>
      <c r="M2724">
        <v>5.6421971360495498</v>
      </c>
    </row>
    <row r="2725" spans="1:13">
      <c r="A2725" t="s">
        <v>32</v>
      </c>
      <c r="B2725" t="s">
        <v>42</v>
      </c>
      <c r="C2725">
        <v>0.88116790693222202</v>
      </c>
      <c r="D2725">
        <v>0</v>
      </c>
      <c r="E2725">
        <v>0.76829225541194202</v>
      </c>
      <c r="F2725">
        <v>0</v>
      </c>
      <c r="G2725" s="4">
        <v>-5.6747673632737001</v>
      </c>
      <c r="H2725" s="1">
        <v>1.3887725602999E-8</v>
      </c>
      <c r="I2725">
        <v>1.9387387387387399E-2</v>
      </c>
      <c r="J2725">
        <v>0.46984160330147501</v>
      </c>
      <c r="K2725" t="s">
        <v>15</v>
      </c>
      <c r="L2725" t="s">
        <v>16</v>
      </c>
      <c r="M2725">
        <v>5.6747673632737001</v>
      </c>
    </row>
    <row r="2726" spans="1:13">
      <c r="A2726" t="s">
        <v>57</v>
      </c>
      <c r="B2726" t="s">
        <v>58</v>
      </c>
      <c r="C2726">
        <v>0.33804262550978298</v>
      </c>
      <c r="D2726" s="1">
        <v>1.3411494137471901E-13</v>
      </c>
      <c r="E2726">
        <v>-2.45707951270085E-2</v>
      </c>
      <c r="F2726">
        <v>0.57429962602150697</v>
      </c>
      <c r="G2726" s="4">
        <v>-5.8557448146480997</v>
      </c>
      <c r="H2726" s="1">
        <v>4.7487691399494703E-9</v>
      </c>
      <c r="I2726">
        <v>1.8774774774774801E-2</v>
      </c>
      <c r="J2726">
        <v>0.46984160330147501</v>
      </c>
      <c r="K2726" t="s">
        <v>27</v>
      </c>
      <c r="L2726" t="s">
        <v>20</v>
      </c>
      <c r="M2726">
        <v>5.8557448146480997</v>
      </c>
    </row>
    <row r="2727" spans="1:13">
      <c r="A2727" t="s">
        <v>47</v>
      </c>
      <c r="B2727" t="s">
        <v>56</v>
      </c>
      <c r="C2727">
        <v>-3.76962379816905E-2</v>
      </c>
      <c r="D2727">
        <v>0.42297264003025398</v>
      </c>
      <c r="E2727">
        <v>0.32760345621359099</v>
      </c>
      <c r="F2727" s="1">
        <v>1.3322676295501901E-14</v>
      </c>
      <c r="G2727" s="4">
        <v>5.87750007218746</v>
      </c>
      <c r="H2727" s="1">
        <v>4.1650853427219599E-9</v>
      </c>
      <c r="I2727">
        <v>1.8630630630630599E-2</v>
      </c>
      <c r="J2727">
        <v>0.46984160330147501</v>
      </c>
      <c r="K2727" t="s">
        <v>19</v>
      </c>
      <c r="L2727" t="s">
        <v>20</v>
      </c>
      <c r="M2727">
        <v>5.87750007218746</v>
      </c>
    </row>
    <row r="2728" spans="1:13">
      <c r="A2728" t="s">
        <v>36</v>
      </c>
      <c r="B2728" t="s">
        <v>33</v>
      </c>
      <c r="C2728">
        <v>0.58278645255426798</v>
      </c>
      <c r="D2728">
        <v>0</v>
      </c>
      <c r="E2728">
        <v>0.78021397238656998</v>
      </c>
      <c r="F2728">
        <v>0</v>
      </c>
      <c r="G2728" s="4">
        <v>5.8991196603270302</v>
      </c>
      <c r="H2728" s="1">
        <v>3.6544614079425099E-9</v>
      </c>
      <c r="I2728">
        <v>1.8522522522522501E-2</v>
      </c>
      <c r="J2728">
        <v>0.46984160330147501</v>
      </c>
      <c r="K2728" t="s">
        <v>15</v>
      </c>
      <c r="L2728" t="s">
        <v>16</v>
      </c>
      <c r="M2728">
        <v>5.8991196603270302</v>
      </c>
    </row>
    <row r="2729" spans="1:13">
      <c r="A2729" t="s">
        <v>45</v>
      </c>
      <c r="B2729" t="s">
        <v>28</v>
      </c>
      <c r="C2729">
        <v>0.39329118035209298</v>
      </c>
      <c r="D2729">
        <v>0</v>
      </c>
      <c r="E2729">
        <v>3.3449001122117503E-2</v>
      </c>
      <c r="F2729">
        <v>0.44439057150914302</v>
      </c>
      <c r="G2729" s="4">
        <v>-5.94548588218729</v>
      </c>
      <c r="H2729" s="1">
        <v>2.7563800731848799E-9</v>
      </c>
      <c r="I2729">
        <v>1.8378378378378399E-2</v>
      </c>
      <c r="J2729">
        <v>0.46984160330147501</v>
      </c>
      <c r="K2729" t="s">
        <v>27</v>
      </c>
      <c r="L2729" t="s">
        <v>20</v>
      </c>
      <c r="M2729">
        <v>5.94548588218729</v>
      </c>
    </row>
    <row r="2730" spans="1:13">
      <c r="A2730" t="s">
        <v>31</v>
      </c>
      <c r="B2730" t="s">
        <v>41</v>
      </c>
      <c r="C2730">
        <v>0.45333009433799298</v>
      </c>
      <c r="D2730">
        <v>0</v>
      </c>
      <c r="E2730">
        <v>0.104633732509712</v>
      </c>
      <c r="F2730">
        <v>1.6469929899972899E-2</v>
      </c>
      <c r="G2730" s="4">
        <v>-5.9709912120330699</v>
      </c>
      <c r="H2730" s="1">
        <v>2.3581644712650399E-9</v>
      </c>
      <c r="I2730">
        <v>1.81981981981982E-2</v>
      </c>
      <c r="J2730">
        <v>0.46984160330147501</v>
      </c>
      <c r="K2730" t="s">
        <v>15</v>
      </c>
      <c r="L2730" t="s">
        <v>20</v>
      </c>
      <c r="M2730">
        <v>5.9709912120330699</v>
      </c>
    </row>
    <row r="2731" spans="1:13">
      <c r="A2731" t="s">
        <v>30</v>
      </c>
      <c r="B2731" t="s">
        <v>46</v>
      </c>
      <c r="C2731">
        <v>0.49529542132569698</v>
      </c>
      <c r="D2731">
        <v>0</v>
      </c>
      <c r="E2731">
        <v>0.72898995548592005</v>
      </c>
      <c r="F2731">
        <v>0</v>
      </c>
      <c r="G2731" s="4">
        <v>5.9655434644610601</v>
      </c>
      <c r="H2731" s="1">
        <v>2.4382113156328099E-9</v>
      </c>
      <c r="I2731">
        <v>1.81981981981982E-2</v>
      </c>
      <c r="J2731">
        <v>0.46984160330147501</v>
      </c>
      <c r="K2731" t="s">
        <v>15</v>
      </c>
      <c r="L2731" t="s">
        <v>16</v>
      </c>
      <c r="M2731">
        <v>5.9655434644610601</v>
      </c>
    </row>
    <row r="2732" spans="1:13">
      <c r="A2732" t="s">
        <v>36</v>
      </c>
      <c r="B2732" t="s">
        <v>35</v>
      </c>
      <c r="C2732">
        <v>0.50438488760288902</v>
      </c>
      <c r="D2732">
        <v>0</v>
      </c>
      <c r="E2732">
        <v>0.73718247209955601</v>
      </c>
      <c r="F2732">
        <v>0</v>
      </c>
      <c r="G2732" s="4">
        <v>6.0525661592525104</v>
      </c>
      <c r="H2732" s="1">
        <v>1.42556419767241E-9</v>
      </c>
      <c r="I2732">
        <v>1.7765765765765801E-2</v>
      </c>
      <c r="J2732">
        <v>0.46984160330147501</v>
      </c>
      <c r="K2732" t="s">
        <v>15</v>
      </c>
      <c r="L2732" t="s">
        <v>16</v>
      </c>
      <c r="M2732">
        <v>6.0525661592525104</v>
      </c>
    </row>
    <row r="2733" spans="1:13">
      <c r="A2733" t="s">
        <v>45</v>
      </c>
      <c r="B2733" t="s">
        <v>13</v>
      </c>
      <c r="C2733">
        <v>0.60618326986055004</v>
      </c>
      <c r="D2733">
        <v>0</v>
      </c>
      <c r="E2733">
        <v>0.29767026460845503</v>
      </c>
      <c r="F2733" s="1">
        <v>3.3386626796527699E-12</v>
      </c>
      <c r="G2733" s="4">
        <v>-6.15824171988762</v>
      </c>
      <c r="H2733" s="1">
        <v>7.3557025766062796E-10</v>
      </c>
      <c r="I2733">
        <v>1.7441441441441399E-2</v>
      </c>
      <c r="J2733">
        <v>0.46984160330147501</v>
      </c>
      <c r="K2733" t="s">
        <v>15</v>
      </c>
      <c r="L2733" t="s">
        <v>16</v>
      </c>
      <c r="M2733">
        <v>6.15824171988762</v>
      </c>
    </row>
    <row r="2734" spans="1:13">
      <c r="A2734" t="s">
        <v>54</v>
      </c>
      <c r="B2734" t="s">
        <v>55</v>
      </c>
      <c r="C2734">
        <v>0.45167773080816198</v>
      </c>
      <c r="D2734">
        <v>0</v>
      </c>
      <c r="E2734">
        <v>8.9073166726377301E-2</v>
      </c>
      <c r="F2734">
        <v>4.1338912360396697E-2</v>
      </c>
      <c r="G2734" s="4">
        <v>-6.1830111176542601</v>
      </c>
      <c r="H2734" s="1">
        <v>6.2890283309311696E-10</v>
      </c>
      <c r="I2734">
        <v>1.7261261261261301E-2</v>
      </c>
      <c r="J2734">
        <v>0.46984160330147501</v>
      </c>
      <c r="K2734" t="s">
        <v>15</v>
      </c>
      <c r="L2734" t="s">
        <v>16</v>
      </c>
      <c r="M2734">
        <v>6.1830111176542601</v>
      </c>
    </row>
    <row r="2735" spans="1:13">
      <c r="A2735" t="s">
        <v>32</v>
      </c>
      <c r="B2735" t="s">
        <v>46</v>
      </c>
      <c r="C2735">
        <v>0.46243756472150899</v>
      </c>
      <c r="D2735">
        <v>0</v>
      </c>
      <c r="E2735">
        <v>0.10223906486871701</v>
      </c>
      <c r="F2735">
        <v>1.9121671237157599E-2</v>
      </c>
      <c r="G2735" s="4">
        <v>-6.1878921538182103</v>
      </c>
      <c r="H2735" s="1">
        <v>6.0974018392883595E-10</v>
      </c>
      <c r="I2735">
        <v>1.72252252252252E-2</v>
      </c>
      <c r="J2735">
        <v>0.46984160330147501</v>
      </c>
      <c r="K2735" t="s">
        <v>15</v>
      </c>
      <c r="L2735" t="s">
        <v>16</v>
      </c>
      <c r="M2735">
        <v>6.1878921538182103</v>
      </c>
    </row>
    <row r="2736" spans="1:13">
      <c r="A2736" t="s">
        <v>36</v>
      </c>
      <c r="B2736" t="s">
        <v>34</v>
      </c>
      <c r="C2736">
        <v>0.59035214914539502</v>
      </c>
      <c r="D2736">
        <v>0</v>
      </c>
      <c r="E2736">
        <v>0.79414153357194295</v>
      </c>
      <c r="F2736">
        <v>0</v>
      </c>
      <c r="G2736" s="4">
        <v>6.2894680508218199</v>
      </c>
      <c r="H2736" s="1">
        <v>3.1855565822018798E-10</v>
      </c>
      <c r="I2736">
        <v>1.6756756756756801E-2</v>
      </c>
      <c r="J2736">
        <v>0.46984160330147501</v>
      </c>
      <c r="K2736" t="s">
        <v>15</v>
      </c>
      <c r="L2736" t="s">
        <v>16</v>
      </c>
      <c r="M2736">
        <v>6.2894680508218199</v>
      </c>
    </row>
    <row r="2737" spans="1:13">
      <c r="A2737" t="s">
        <v>52</v>
      </c>
      <c r="B2737" t="s">
        <v>53</v>
      </c>
      <c r="C2737">
        <v>0.39448634386658898</v>
      </c>
      <c r="D2737">
        <v>0</v>
      </c>
      <c r="E2737">
        <v>7.3202564629940899E-3</v>
      </c>
      <c r="F2737">
        <v>0.86710992996303504</v>
      </c>
      <c r="G2737" s="4">
        <v>-6.3741125479383802</v>
      </c>
      <c r="H2737" s="1">
        <v>1.8402541612572E-10</v>
      </c>
      <c r="I2737">
        <v>1.64684684684685E-2</v>
      </c>
      <c r="J2737">
        <v>0.46984160330147501</v>
      </c>
      <c r="K2737" t="s">
        <v>27</v>
      </c>
      <c r="L2737" t="s">
        <v>20</v>
      </c>
      <c r="M2737">
        <v>6.3741125479383802</v>
      </c>
    </row>
    <row r="2738" spans="1:13">
      <c r="A2738" t="s">
        <v>50</v>
      </c>
      <c r="B2738" t="s">
        <v>51</v>
      </c>
      <c r="C2738">
        <v>0.37040513705266997</v>
      </c>
      <c r="D2738" s="1">
        <v>4.4408920985006301E-16</v>
      </c>
      <c r="E2738">
        <v>-2.34702172879107E-2</v>
      </c>
      <c r="F2738">
        <v>0.59156996282516905</v>
      </c>
      <c r="G2738" s="4">
        <v>-6.4143273253512199</v>
      </c>
      <c r="H2738" s="1">
        <v>1.4144600840274099E-10</v>
      </c>
      <c r="I2738">
        <v>1.6396396396396399E-2</v>
      </c>
      <c r="J2738">
        <v>0.46984160330147501</v>
      </c>
      <c r="K2738" t="s">
        <v>27</v>
      </c>
      <c r="L2738" t="s">
        <v>23</v>
      </c>
      <c r="M2738">
        <v>6.4143273253512199</v>
      </c>
    </row>
    <row r="2739" spans="1:13">
      <c r="A2739" t="s">
        <v>44</v>
      </c>
      <c r="B2739" t="s">
        <v>42</v>
      </c>
      <c r="C2739">
        <v>0.68598410608939198</v>
      </c>
      <c r="D2739">
        <v>0</v>
      </c>
      <c r="E2739">
        <v>0.38859653057253402</v>
      </c>
      <c r="F2739">
        <v>0</v>
      </c>
      <c r="G2739" s="4">
        <v>-6.6914778711443796</v>
      </c>
      <c r="H2739" s="1">
        <v>2.2092791507559701E-11</v>
      </c>
      <c r="I2739">
        <v>1.55675675675676E-2</v>
      </c>
      <c r="J2739">
        <v>0.46984160330147501</v>
      </c>
      <c r="K2739" t="s">
        <v>15</v>
      </c>
      <c r="L2739" t="s">
        <v>16</v>
      </c>
      <c r="M2739">
        <v>6.6914778711443796</v>
      </c>
    </row>
    <row r="2740" spans="1:13">
      <c r="A2740" t="s">
        <v>42</v>
      </c>
      <c r="B2740" t="s">
        <v>43</v>
      </c>
      <c r="C2740">
        <v>0.66245796754353903</v>
      </c>
      <c r="D2740">
        <v>0</v>
      </c>
      <c r="E2740">
        <v>0.35186151877723099</v>
      </c>
      <c r="F2740">
        <v>0</v>
      </c>
      <c r="G2740" s="4">
        <v>-6.6826087302805401</v>
      </c>
      <c r="H2740" s="1">
        <v>2.3472568165255199E-11</v>
      </c>
      <c r="I2740">
        <v>1.55675675675676E-2</v>
      </c>
      <c r="J2740">
        <v>0.46984160330147501</v>
      </c>
      <c r="K2740" t="s">
        <v>15</v>
      </c>
      <c r="L2740" t="s">
        <v>16</v>
      </c>
      <c r="M2740">
        <v>6.6826087302805401</v>
      </c>
    </row>
    <row r="2741" spans="1:13">
      <c r="A2741" t="s">
        <v>48</v>
      </c>
      <c r="B2741" t="s">
        <v>49</v>
      </c>
      <c r="C2741">
        <v>0.38014162216784297</v>
      </c>
      <c r="D2741">
        <v>0</v>
      </c>
      <c r="E2741">
        <v>-3.7203317204895101E-2</v>
      </c>
      <c r="F2741">
        <v>0.39493725831533999</v>
      </c>
      <c r="G2741" s="4">
        <v>-6.8044219091829898</v>
      </c>
      <c r="H2741" s="1">
        <v>1.01455802540232E-11</v>
      </c>
      <c r="I2741">
        <v>1.4990990990991E-2</v>
      </c>
      <c r="J2741">
        <v>0.46984160330147501</v>
      </c>
      <c r="K2741" t="s">
        <v>27</v>
      </c>
      <c r="L2741" t="s">
        <v>20</v>
      </c>
      <c r="M2741">
        <v>6.8044219091829898</v>
      </c>
    </row>
    <row r="2742" spans="1:13">
      <c r="A2742" t="s">
        <v>46</v>
      </c>
      <c r="B2742" t="s">
        <v>43</v>
      </c>
      <c r="C2742">
        <v>0.89504714682044795</v>
      </c>
      <c r="D2742">
        <v>0</v>
      </c>
      <c r="E2742">
        <v>0.95476036463303104</v>
      </c>
      <c r="F2742">
        <v>0</v>
      </c>
      <c r="G2742" s="4">
        <v>6.7863018035825498</v>
      </c>
      <c r="H2742" s="1">
        <v>1.1504436297655101E-11</v>
      </c>
      <c r="I2742">
        <v>1.4990990990991E-2</v>
      </c>
      <c r="J2742">
        <v>0.46984160330147501</v>
      </c>
      <c r="K2742" t="s">
        <v>15</v>
      </c>
      <c r="L2742" t="s">
        <v>16</v>
      </c>
      <c r="M2742">
        <v>6.7863018035825498</v>
      </c>
    </row>
    <row r="2743" spans="1:13">
      <c r="A2743" t="s">
        <v>47</v>
      </c>
      <c r="B2743" t="s">
        <v>28</v>
      </c>
      <c r="C2743">
        <v>3.6720058429787303E-2</v>
      </c>
      <c r="D2743">
        <v>0.435090311940106</v>
      </c>
      <c r="E2743">
        <v>0.444565988765941</v>
      </c>
      <c r="F2743">
        <v>0</v>
      </c>
      <c r="G2743" s="4">
        <v>6.8623629606754699</v>
      </c>
      <c r="H2743" s="1">
        <v>6.7730703499020402E-12</v>
      </c>
      <c r="I2743">
        <v>1.4882882882882901E-2</v>
      </c>
      <c r="J2743">
        <v>0.46984160330147501</v>
      </c>
      <c r="K2743" t="s">
        <v>19</v>
      </c>
      <c r="L2743" t="s">
        <v>20</v>
      </c>
      <c r="M2743">
        <v>6.8623629606754699</v>
      </c>
    </row>
    <row r="2744" spans="1:13">
      <c r="A2744" t="s">
        <v>33</v>
      </c>
      <c r="B2744" t="s">
        <v>41</v>
      </c>
      <c r="C2744">
        <v>0.47401046691262599</v>
      </c>
      <c r="D2744">
        <v>0</v>
      </c>
      <c r="E2744">
        <v>6.8296356108493703E-2</v>
      </c>
      <c r="F2744">
        <v>0.11806165293301001</v>
      </c>
      <c r="G2744" s="4">
        <v>-6.9503565233520499</v>
      </c>
      <c r="H2744" s="1">
        <v>3.6436420271056096E-12</v>
      </c>
      <c r="I2744">
        <v>1.45945945945946E-2</v>
      </c>
      <c r="J2744">
        <v>0.46984160330147501</v>
      </c>
      <c r="K2744" t="s">
        <v>27</v>
      </c>
      <c r="L2744" t="s">
        <v>20</v>
      </c>
      <c r="M2744">
        <v>6.9503565233520499</v>
      </c>
    </row>
    <row r="2745" spans="1:13">
      <c r="A2745" t="s">
        <v>32</v>
      </c>
      <c r="B2745" t="s">
        <v>34</v>
      </c>
      <c r="C2745">
        <v>0.56061983178588004</v>
      </c>
      <c r="D2745">
        <v>0</v>
      </c>
      <c r="E2745">
        <v>0.79304500253092503</v>
      </c>
      <c r="F2745">
        <v>0</v>
      </c>
      <c r="G2745" s="4">
        <v>6.9351182026902096</v>
      </c>
      <c r="H2745" s="1">
        <v>4.05881644241417E-12</v>
      </c>
      <c r="I2745">
        <v>1.45945945945946E-2</v>
      </c>
      <c r="J2745">
        <v>0.46984160330147501</v>
      </c>
      <c r="K2745" t="s">
        <v>15</v>
      </c>
      <c r="L2745" t="s">
        <v>16</v>
      </c>
      <c r="M2745">
        <v>6.9351182026902096</v>
      </c>
    </row>
    <row r="2746" spans="1:13">
      <c r="A2746" t="s">
        <v>46</v>
      </c>
      <c r="B2746" t="s">
        <v>39</v>
      </c>
      <c r="C2746">
        <v>0.90173675886446902</v>
      </c>
      <c r="D2746">
        <v>0</v>
      </c>
      <c r="E2746">
        <v>0.95901392535186403</v>
      </c>
      <c r="F2746">
        <v>0</v>
      </c>
      <c r="G2746" s="4">
        <v>7.0315232331834299</v>
      </c>
      <c r="H2746" s="1">
        <v>2.04290839221352E-12</v>
      </c>
      <c r="I2746">
        <v>1.43423423423423E-2</v>
      </c>
      <c r="J2746">
        <v>0.46984160330147501</v>
      </c>
      <c r="K2746" t="s">
        <v>15</v>
      </c>
      <c r="L2746" t="s">
        <v>16</v>
      </c>
      <c r="M2746">
        <v>7.0315232331834299</v>
      </c>
    </row>
    <row r="2747" spans="1:13">
      <c r="A2747" t="s">
        <v>42</v>
      </c>
      <c r="B2747" t="s">
        <v>35</v>
      </c>
      <c r="C2747">
        <v>0.79844680064200602</v>
      </c>
      <c r="D2747">
        <v>0</v>
      </c>
      <c r="E2747">
        <v>0.56485546505436601</v>
      </c>
      <c r="F2747">
        <v>0</v>
      </c>
      <c r="G2747" s="4">
        <v>-7.0677931697757197</v>
      </c>
      <c r="H2747" s="1">
        <v>1.57416932799224E-12</v>
      </c>
      <c r="I2747">
        <v>1.42342342342342E-2</v>
      </c>
      <c r="J2747">
        <v>0.46984160330147501</v>
      </c>
      <c r="K2747" t="s">
        <v>15</v>
      </c>
      <c r="L2747" t="s">
        <v>16</v>
      </c>
      <c r="M2747">
        <v>7.0677931697757197</v>
      </c>
    </row>
    <row r="2748" spans="1:13">
      <c r="A2748" t="s">
        <v>36</v>
      </c>
      <c r="B2748" t="s">
        <v>31</v>
      </c>
      <c r="C2748">
        <v>0.53664553807121296</v>
      </c>
      <c r="D2748">
        <v>0</v>
      </c>
      <c r="E2748">
        <v>0.79029854298357205</v>
      </c>
      <c r="F2748">
        <v>0</v>
      </c>
      <c r="G2748" s="4">
        <v>7.3542615169010297</v>
      </c>
      <c r="H2748" s="1">
        <v>1.91985537245918E-13</v>
      </c>
      <c r="I2748">
        <v>1.3441441441441399E-2</v>
      </c>
      <c r="J2748">
        <v>0.46984160330147501</v>
      </c>
      <c r="K2748" t="s">
        <v>15</v>
      </c>
      <c r="L2748" t="s">
        <v>16</v>
      </c>
      <c r="M2748">
        <v>7.3542615169010297</v>
      </c>
    </row>
    <row r="2749" spans="1:13">
      <c r="A2749" t="s">
        <v>28</v>
      </c>
      <c r="B2749" t="s">
        <v>22</v>
      </c>
      <c r="C2749">
        <v>0.45168954526209498</v>
      </c>
      <c r="D2749">
        <v>0</v>
      </c>
      <c r="E2749">
        <v>1.5658149202754001E-2</v>
      </c>
      <c r="F2749">
        <v>0.72038817427781898</v>
      </c>
      <c r="G2749" s="4">
        <v>-7.3288668273435702</v>
      </c>
      <c r="H2749" s="1">
        <v>2.3210688490211401E-13</v>
      </c>
      <c r="I2749">
        <v>1.3441441441441399E-2</v>
      </c>
      <c r="J2749">
        <v>0.46984160330147501</v>
      </c>
      <c r="K2749" t="s">
        <v>27</v>
      </c>
      <c r="L2749" t="s">
        <v>23</v>
      </c>
      <c r="M2749">
        <v>7.3288668273435702</v>
      </c>
    </row>
    <row r="2750" spans="1:13">
      <c r="A2750" t="s">
        <v>45</v>
      </c>
      <c r="B2750" t="s">
        <v>25</v>
      </c>
      <c r="C2750">
        <v>0.239842301673416</v>
      </c>
      <c r="D2750" s="1">
        <v>2.31628590086075E-7</v>
      </c>
      <c r="E2750">
        <v>0.61380908271271495</v>
      </c>
      <c r="F2750">
        <v>0</v>
      </c>
      <c r="G2750" s="4">
        <v>7.3170784275271403</v>
      </c>
      <c r="H2750" s="1">
        <v>2.5342775460167201E-13</v>
      </c>
      <c r="I2750">
        <v>1.3441441441441399E-2</v>
      </c>
      <c r="J2750">
        <v>0.46984160330147501</v>
      </c>
      <c r="K2750" t="s">
        <v>15</v>
      </c>
      <c r="L2750" t="s">
        <v>16</v>
      </c>
      <c r="M2750">
        <v>7.3170784275271403</v>
      </c>
    </row>
    <row r="2751" spans="1:13">
      <c r="A2751" t="s">
        <v>32</v>
      </c>
      <c r="B2751" t="s">
        <v>31</v>
      </c>
      <c r="C2751">
        <v>0.47810869578587101</v>
      </c>
      <c r="D2751">
        <v>0</v>
      </c>
      <c r="E2751">
        <v>0.76495918316198996</v>
      </c>
      <c r="F2751">
        <v>0</v>
      </c>
      <c r="G2751" s="4">
        <v>7.5835121223545903</v>
      </c>
      <c r="H2751" s="1">
        <v>3.36324103401112E-14</v>
      </c>
      <c r="I2751">
        <v>1.2972972972973E-2</v>
      </c>
      <c r="J2751">
        <v>0.46984160330147501</v>
      </c>
      <c r="K2751" t="s">
        <v>15</v>
      </c>
      <c r="L2751" t="s">
        <v>16</v>
      </c>
      <c r="M2751">
        <v>7.5835121223545903</v>
      </c>
    </row>
    <row r="2752" spans="1:13">
      <c r="A2752" t="s">
        <v>30</v>
      </c>
      <c r="B2752" t="s">
        <v>33</v>
      </c>
      <c r="C2752">
        <v>0.92677973302551797</v>
      </c>
      <c r="D2752">
        <v>0</v>
      </c>
      <c r="E2752">
        <v>0.81301327810783597</v>
      </c>
      <c r="F2752">
        <v>0</v>
      </c>
      <c r="G2752" s="4">
        <v>-7.7651997207432402</v>
      </c>
      <c r="H2752" s="1">
        <v>8.1516670269006096E-15</v>
      </c>
      <c r="I2752">
        <v>1.2540540540540501E-2</v>
      </c>
      <c r="J2752">
        <v>0.46984160330147501</v>
      </c>
      <c r="K2752" t="s">
        <v>15</v>
      </c>
      <c r="L2752" t="s">
        <v>16</v>
      </c>
      <c r="M2752">
        <v>7.7651997207432402</v>
      </c>
    </row>
    <row r="2753" spans="1:13">
      <c r="A2753" t="s">
        <v>32</v>
      </c>
      <c r="B2753" t="s">
        <v>44</v>
      </c>
      <c r="C2753">
        <v>0.60915231906337197</v>
      </c>
      <c r="D2753">
        <v>0</v>
      </c>
      <c r="E2753">
        <v>0.18354096077981399</v>
      </c>
      <c r="F2753" s="1">
        <v>2.3221396573625E-5</v>
      </c>
      <c r="G2753" s="4">
        <v>-8.1185324312426097</v>
      </c>
      <c r="H2753" s="1">
        <v>4.7185462756769296E-16</v>
      </c>
      <c r="I2753">
        <v>1.2E-2</v>
      </c>
      <c r="J2753">
        <v>0.46984160330147501</v>
      </c>
      <c r="K2753" t="s">
        <v>15</v>
      </c>
      <c r="L2753" t="s">
        <v>16</v>
      </c>
      <c r="M2753">
        <v>8.1185324312426097</v>
      </c>
    </row>
    <row r="2754" spans="1:13">
      <c r="A2754" t="s">
        <v>32</v>
      </c>
      <c r="B2754" t="s">
        <v>43</v>
      </c>
      <c r="C2754">
        <v>0.591426788126722</v>
      </c>
      <c r="D2754">
        <v>0</v>
      </c>
      <c r="E2754">
        <v>0.15426179057601599</v>
      </c>
      <c r="F2754">
        <v>3.8903466640416402E-4</v>
      </c>
      <c r="G2754" s="4">
        <v>-8.1562773182728296</v>
      </c>
      <c r="H2754" s="1">
        <v>3.4550863086175098E-16</v>
      </c>
      <c r="I2754">
        <v>1.1963963963964E-2</v>
      </c>
      <c r="J2754">
        <v>0.46984160330147501</v>
      </c>
      <c r="K2754" t="s">
        <v>15</v>
      </c>
      <c r="L2754" t="s">
        <v>16</v>
      </c>
      <c r="M2754">
        <v>8.1562773182728296</v>
      </c>
    </row>
    <row r="2755" spans="1:13">
      <c r="A2755" t="s">
        <v>42</v>
      </c>
      <c r="B2755" t="s">
        <v>39</v>
      </c>
      <c r="C2755">
        <v>0.71558794447236895</v>
      </c>
      <c r="D2755">
        <v>0</v>
      </c>
      <c r="E2755">
        <v>0.35209218761526001</v>
      </c>
      <c r="F2755">
        <v>0</v>
      </c>
      <c r="G2755" s="4">
        <v>-8.2551932760748894</v>
      </c>
      <c r="H2755" s="1">
        <v>1.51656617947414E-16</v>
      </c>
      <c r="I2755">
        <v>1.1783783783783801E-2</v>
      </c>
      <c r="J2755">
        <v>0.46984160330147501</v>
      </c>
      <c r="K2755" t="s">
        <v>15</v>
      </c>
      <c r="L2755" t="s">
        <v>16</v>
      </c>
      <c r="M2755">
        <v>8.2551932760748894</v>
      </c>
    </row>
    <row r="2756" spans="1:13">
      <c r="A2756" t="s">
        <v>40</v>
      </c>
      <c r="B2756" t="s">
        <v>41</v>
      </c>
      <c r="C2756">
        <v>0.52452658124024898</v>
      </c>
      <c r="D2756">
        <v>0</v>
      </c>
      <c r="E2756">
        <v>4.2184428001883198E-2</v>
      </c>
      <c r="F2756">
        <v>0.334698971746963</v>
      </c>
      <c r="G2756" s="4">
        <v>-8.4051599560456207</v>
      </c>
      <c r="H2756" s="1">
        <v>4.2727883166396399E-17</v>
      </c>
      <c r="I2756">
        <v>1.16036036036036E-2</v>
      </c>
      <c r="J2756">
        <v>0.46984160330147501</v>
      </c>
      <c r="K2756" t="s">
        <v>27</v>
      </c>
      <c r="L2756" t="s">
        <v>20</v>
      </c>
      <c r="M2756">
        <v>8.4051599560456207</v>
      </c>
    </row>
    <row r="2757" spans="1:13">
      <c r="A2757" t="s">
        <v>29</v>
      </c>
      <c r="B2757" t="s">
        <v>22</v>
      </c>
      <c r="C2757">
        <v>0.58576630747399605</v>
      </c>
      <c r="D2757">
        <v>0</v>
      </c>
      <c r="E2757">
        <v>0.123552588075853</v>
      </c>
      <c r="F2757">
        <v>4.5816005206089604E-3</v>
      </c>
      <c r="G2757" s="4">
        <v>-8.50867229026119</v>
      </c>
      <c r="H2757" s="1">
        <v>1.75936322420402E-17</v>
      </c>
      <c r="I2757">
        <v>1.14594594594595E-2</v>
      </c>
      <c r="J2757">
        <v>0.46984160330147501</v>
      </c>
      <c r="K2757" t="s">
        <v>15</v>
      </c>
      <c r="L2757" t="s">
        <v>23</v>
      </c>
      <c r="M2757">
        <v>8.50867229026119</v>
      </c>
    </row>
    <row r="2758" spans="1:13">
      <c r="A2758" t="s">
        <v>32</v>
      </c>
      <c r="B2758" t="s">
        <v>39</v>
      </c>
      <c r="C2758">
        <v>0.60410614198311396</v>
      </c>
      <c r="D2758">
        <v>0</v>
      </c>
      <c r="E2758">
        <v>0.145692028405907</v>
      </c>
      <c r="F2758">
        <v>8.1353533590711202E-4</v>
      </c>
      <c r="G2758" s="4">
        <v>-8.5995508654502597</v>
      </c>
      <c r="H2758" s="1">
        <v>8.0028668027287907E-18</v>
      </c>
      <c r="I2758">
        <v>1.1315315315315299E-2</v>
      </c>
      <c r="J2758">
        <v>0.46984160330147501</v>
      </c>
      <c r="K2758" t="s">
        <v>15</v>
      </c>
      <c r="L2758" t="s">
        <v>16</v>
      </c>
      <c r="M2758">
        <v>8.5995508654502597</v>
      </c>
    </row>
    <row r="2759" spans="1:13">
      <c r="A2759" t="s">
        <v>37</v>
      </c>
      <c r="B2759" t="s">
        <v>38</v>
      </c>
      <c r="C2759">
        <v>0.20511765023234099</v>
      </c>
      <c r="D2759" s="1">
        <v>1.05599897701758E-5</v>
      </c>
      <c r="E2759">
        <v>0.64997494098399899</v>
      </c>
      <c r="F2759">
        <v>0</v>
      </c>
      <c r="G2759" s="4">
        <v>8.8225211517897701</v>
      </c>
      <c r="H2759" s="1">
        <v>1.11911049481251E-18</v>
      </c>
      <c r="I2759">
        <v>1.08828828828829E-2</v>
      </c>
      <c r="J2759">
        <v>0.46984160330147501</v>
      </c>
      <c r="K2759" t="s">
        <v>15</v>
      </c>
      <c r="L2759" t="s">
        <v>23</v>
      </c>
      <c r="M2759">
        <v>8.8225211517897701</v>
      </c>
    </row>
    <row r="2760" spans="1:13">
      <c r="A2760" t="s">
        <v>32</v>
      </c>
      <c r="B2760" t="s">
        <v>36</v>
      </c>
      <c r="C2760">
        <v>0.37754129503052802</v>
      </c>
      <c r="D2760">
        <v>0</v>
      </c>
      <c r="E2760">
        <v>0.755179105735312</v>
      </c>
      <c r="F2760">
        <v>0</v>
      </c>
      <c r="G2760" s="4">
        <v>9.1417759403543606</v>
      </c>
      <c r="H2760" s="1">
        <v>6.1435017224705701E-20</v>
      </c>
      <c r="I2760">
        <v>9.9819819819819793E-3</v>
      </c>
      <c r="J2760">
        <v>0.46984160330147501</v>
      </c>
      <c r="K2760" t="s">
        <v>15</v>
      </c>
      <c r="L2760" t="s">
        <v>16</v>
      </c>
      <c r="M2760">
        <v>9.1417759403543606</v>
      </c>
    </row>
    <row r="2761" spans="1:13">
      <c r="A2761" t="s">
        <v>33</v>
      </c>
      <c r="B2761" t="s">
        <v>35</v>
      </c>
      <c r="C2761">
        <v>0.89533342562396601</v>
      </c>
      <c r="D2761">
        <v>0</v>
      </c>
      <c r="E2761">
        <v>0.96780003703009199</v>
      </c>
      <c r="F2761">
        <v>0</v>
      </c>
      <c r="G2761" s="4">
        <v>9.4599892086094695</v>
      </c>
      <c r="H2761" s="1">
        <v>3.0797498835148401E-21</v>
      </c>
      <c r="I2761">
        <v>9.3333333333333306E-3</v>
      </c>
      <c r="J2761">
        <v>0.46984160330147501</v>
      </c>
      <c r="K2761" t="s">
        <v>15</v>
      </c>
      <c r="L2761" t="s">
        <v>16</v>
      </c>
      <c r="M2761">
        <v>9.4599892086094695</v>
      </c>
    </row>
    <row r="2762" spans="1:13">
      <c r="A2762" t="s">
        <v>34</v>
      </c>
      <c r="B2762" t="s">
        <v>31</v>
      </c>
      <c r="C2762">
        <v>0.96653062253784106</v>
      </c>
      <c r="D2762">
        <v>0</v>
      </c>
      <c r="E2762">
        <v>0.99321441620348605</v>
      </c>
      <c r="F2762">
        <v>0</v>
      </c>
      <c r="G2762" s="4">
        <v>9.48778308581376</v>
      </c>
      <c r="H2762" s="1">
        <v>2.3599976516083002E-21</v>
      </c>
      <c r="I2762">
        <v>9.2972972972973009E-3</v>
      </c>
      <c r="J2762">
        <v>0.46984160330147501</v>
      </c>
      <c r="K2762" t="s">
        <v>15</v>
      </c>
      <c r="L2762" t="s">
        <v>16</v>
      </c>
      <c r="M2762">
        <v>9.48778308581376</v>
      </c>
    </row>
    <row r="2763" spans="1:13">
      <c r="A2763" t="s">
        <v>31</v>
      </c>
      <c r="B2763" t="s">
        <v>35</v>
      </c>
      <c r="C2763">
        <v>0.93620468821481195</v>
      </c>
      <c r="D2763">
        <v>0</v>
      </c>
      <c r="E2763">
        <v>0.98233853204351695</v>
      </c>
      <c r="F2763">
        <v>0</v>
      </c>
      <c r="G2763" s="4">
        <v>10.1716721761369</v>
      </c>
      <c r="H2763" s="1">
        <v>2.6531421351061499E-24</v>
      </c>
      <c r="I2763">
        <v>7.8558558558558603E-3</v>
      </c>
      <c r="J2763">
        <v>0.46984160330147501</v>
      </c>
      <c r="K2763" t="s">
        <v>15</v>
      </c>
      <c r="L2763" t="s">
        <v>16</v>
      </c>
      <c r="M2763">
        <v>10.1716721761369</v>
      </c>
    </row>
    <row r="2764" spans="1:13">
      <c r="A2764" t="s">
        <v>34</v>
      </c>
      <c r="B2764" t="s">
        <v>33</v>
      </c>
      <c r="C2764">
        <v>0.90769743594404395</v>
      </c>
      <c r="D2764">
        <v>0</v>
      </c>
      <c r="E2764">
        <v>0.97589526408524696</v>
      </c>
      <c r="F2764">
        <v>0</v>
      </c>
      <c r="G2764" s="4">
        <v>10.715675835888399</v>
      </c>
      <c r="H2764" s="1">
        <v>8.5927363047355594E-27</v>
      </c>
      <c r="I2764">
        <v>6.9909909909909897E-3</v>
      </c>
      <c r="J2764">
        <v>0.46984160330147501</v>
      </c>
      <c r="K2764" t="s">
        <v>15</v>
      </c>
      <c r="L2764" t="s">
        <v>16</v>
      </c>
      <c r="M2764">
        <v>10.715675835888399</v>
      </c>
    </row>
    <row r="2765" spans="1:13">
      <c r="A2765" t="s">
        <v>28</v>
      </c>
      <c r="B2765" t="s">
        <v>21</v>
      </c>
      <c r="C2765">
        <v>0.648528639317</v>
      </c>
      <c r="D2765">
        <v>0</v>
      </c>
      <c r="E2765">
        <v>4.9737493629895699E-2</v>
      </c>
      <c r="F2765">
        <v>0.255280465005157</v>
      </c>
      <c r="G2765" s="4">
        <v>-11.2458245512176</v>
      </c>
      <c r="H2765" s="1">
        <v>2.4281701387210699E-29</v>
      </c>
      <c r="I2765">
        <v>6.05405405405405E-3</v>
      </c>
      <c r="J2765">
        <v>0.46984160330147501</v>
      </c>
      <c r="K2765" t="s">
        <v>27</v>
      </c>
      <c r="L2765" t="s">
        <v>23</v>
      </c>
      <c r="M2765">
        <v>11.2458245512176</v>
      </c>
    </row>
    <row r="2766" spans="1:13">
      <c r="A2766" t="s">
        <v>30</v>
      </c>
      <c r="B2766" t="s">
        <v>34</v>
      </c>
      <c r="C2766">
        <v>0.97749616674039796</v>
      </c>
      <c r="D2766">
        <v>0</v>
      </c>
      <c r="E2766">
        <v>0.90679946178495896</v>
      </c>
      <c r="F2766">
        <v>0</v>
      </c>
      <c r="G2766" s="4">
        <v>-11.3354214264521</v>
      </c>
      <c r="H2766" s="1">
        <v>8.7609367019546907E-30</v>
      </c>
      <c r="I2766">
        <v>5.8738738738738699E-3</v>
      </c>
      <c r="J2766">
        <v>0.46984160330147501</v>
      </c>
      <c r="K2766" t="s">
        <v>15</v>
      </c>
      <c r="L2766" t="s">
        <v>16</v>
      </c>
      <c r="M2766">
        <v>11.3354214264521</v>
      </c>
    </row>
    <row r="2767" spans="1:13">
      <c r="A2767" t="s">
        <v>32</v>
      </c>
      <c r="B2767" t="s">
        <v>33</v>
      </c>
      <c r="C2767">
        <v>0.45942224066501502</v>
      </c>
      <c r="D2767">
        <v>0</v>
      </c>
      <c r="E2767">
        <v>0.84890118255136104</v>
      </c>
      <c r="F2767">
        <v>0</v>
      </c>
      <c r="G2767" s="4">
        <v>11.753709447027701</v>
      </c>
      <c r="H2767" s="1">
        <v>6.7585466009444299E-32</v>
      </c>
      <c r="I2767">
        <v>5.1531531531531496E-3</v>
      </c>
      <c r="J2767">
        <v>0.46984160330147501</v>
      </c>
      <c r="K2767" t="s">
        <v>15</v>
      </c>
      <c r="L2767" t="s">
        <v>16</v>
      </c>
      <c r="M2767">
        <v>11.753709447027701</v>
      </c>
    </row>
    <row r="2768" spans="1:13">
      <c r="A2768" t="s">
        <v>30</v>
      </c>
      <c r="B2768" t="s">
        <v>31</v>
      </c>
      <c r="C2768">
        <v>0.98510702359904201</v>
      </c>
      <c r="D2768">
        <v>0</v>
      </c>
      <c r="E2768">
        <v>0.92223222486920398</v>
      </c>
      <c r="F2768">
        <v>0</v>
      </c>
      <c r="G2768" s="4">
        <v>-13.1051794532535</v>
      </c>
      <c r="H2768" s="1">
        <v>3.0753396459309197E-39</v>
      </c>
      <c r="I2768">
        <v>3.56756756756757E-3</v>
      </c>
      <c r="J2768">
        <v>0.46984160330147501</v>
      </c>
      <c r="K2768" t="s">
        <v>15</v>
      </c>
      <c r="L2768" t="s">
        <v>16</v>
      </c>
      <c r="M2768">
        <v>13.1051794532535</v>
      </c>
    </row>
    <row r="2769" spans="1:13">
      <c r="A2769" t="s">
        <v>13</v>
      </c>
      <c r="B2769" t="s">
        <v>24</v>
      </c>
      <c r="C2769">
        <v>0.40916054382870298</v>
      </c>
      <c r="D2769">
        <v>0</v>
      </c>
      <c r="E2769">
        <v>0.85712813663056797</v>
      </c>
      <c r="F2769">
        <v>0</v>
      </c>
      <c r="G2769" s="4">
        <v>13.187699362459201</v>
      </c>
      <c r="H2769" s="1">
        <v>1.03289546307595E-39</v>
      </c>
      <c r="I2769">
        <v>3.5315315315315298E-3</v>
      </c>
      <c r="J2769">
        <v>0.46984160330147501</v>
      </c>
      <c r="K2769" t="s">
        <v>15</v>
      </c>
      <c r="L2769" t="s">
        <v>16</v>
      </c>
      <c r="M2769">
        <v>13.187699362459201</v>
      </c>
    </row>
    <row r="2770" spans="1:13">
      <c r="A2770" t="s">
        <v>21</v>
      </c>
      <c r="B2770" t="s">
        <v>29</v>
      </c>
      <c r="C2770">
        <v>0.810739282851481</v>
      </c>
      <c r="D2770">
        <v>0</v>
      </c>
      <c r="E2770">
        <v>0.23791517754528199</v>
      </c>
      <c r="F2770" s="1">
        <v>3.4336454568517598E-8</v>
      </c>
      <c r="G2770" s="4">
        <v>-13.79127298939</v>
      </c>
      <c r="H2770" s="1">
        <v>2.8763900287987598E-43</v>
      </c>
      <c r="I2770">
        <v>3.06306306306306E-3</v>
      </c>
      <c r="J2770">
        <v>0.46984160330147501</v>
      </c>
      <c r="K2770" t="s">
        <v>15</v>
      </c>
      <c r="L2770" t="s">
        <v>23</v>
      </c>
      <c r="M2770">
        <v>13.79127298939</v>
      </c>
    </row>
    <row r="2771" spans="1:13">
      <c r="A2771" t="s">
        <v>28</v>
      </c>
      <c r="B2771" t="s">
        <v>29</v>
      </c>
      <c r="C2771">
        <v>0.749985883596759</v>
      </c>
      <c r="D2771">
        <v>0</v>
      </c>
      <c r="E2771">
        <v>6.6409224187678098E-2</v>
      </c>
      <c r="F2771">
        <v>0.12859204163547799</v>
      </c>
      <c r="G2771" s="4">
        <v>-14.099201643234499</v>
      </c>
      <c r="H2771" s="1">
        <v>3.8409027114688297E-45</v>
      </c>
      <c r="I2771">
        <v>2.7747747747747702E-3</v>
      </c>
      <c r="J2771">
        <v>0.46984160330147501</v>
      </c>
      <c r="K2771" t="s">
        <v>27</v>
      </c>
      <c r="L2771" t="s">
        <v>23</v>
      </c>
      <c r="M2771">
        <v>14.099201643234499</v>
      </c>
    </row>
    <row r="2772" spans="1:13">
      <c r="A2772" t="s">
        <v>25</v>
      </c>
      <c r="B2772" t="s">
        <v>26</v>
      </c>
      <c r="C2772">
        <v>0.72398511267558696</v>
      </c>
      <c r="D2772">
        <v>0</v>
      </c>
      <c r="E2772">
        <v>-4.6397814765839198E-3</v>
      </c>
      <c r="F2772">
        <v>0.91553639663975095</v>
      </c>
      <c r="G2772" s="4">
        <v>-14.319981929448099</v>
      </c>
      <c r="H2772" s="1">
        <v>1.64165895563465E-46</v>
      </c>
      <c r="I2772">
        <v>2.5945945945945901E-3</v>
      </c>
      <c r="J2772">
        <v>0.46984160330147501</v>
      </c>
      <c r="K2772" t="s">
        <v>27</v>
      </c>
      <c r="L2772" t="s">
        <v>16</v>
      </c>
      <c r="M2772">
        <v>14.319981929448099</v>
      </c>
    </row>
    <row r="2773" spans="1:13">
      <c r="A2773" t="s">
        <v>24</v>
      </c>
      <c r="B2773" t="s">
        <v>14</v>
      </c>
      <c r="C2773">
        <v>0.15821478174438999</v>
      </c>
      <c r="D2773">
        <v>7.1655605270093403E-4</v>
      </c>
      <c r="E2773">
        <v>0.82267061726451496</v>
      </c>
      <c r="F2773">
        <v>0</v>
      </c>
      <c r="G2773" s="4">
        <v>15.6399726430855</v>
      </c>
      <c r="H2773" s="1">
        <v>3.8889509410060897E-55</v>
      </c>
      <c r="I2773">
        <v>1.15315315315315E-3</v>
      </c>
      <c r="J2773">
        <v>0.46984160330147501</v>
      </c>
      <c r="K2773" t="s">
        <v>15</v>
      </c>
      <c r="L2773" t="s">
        <v>16</v>
      </c>
      <c r="M2773">
        <v>15.6399726430855</v>
      </c>
    </row>
    <row r="2774" spans="1:13">
      <c r="A2774" t="s">
        <v>21</v>
      </c>
      <c r="B2774" t="s">
        <v>22</v>
      </c>
      <c r="C2774">
        <v>0.86241292019092997</v>
      </c>
      <c r="D2774">
        <v>0</v>
      </c>
      <c r="E2774">
        <v>0.23255227839984199</v>
      </c>
      <c r="F2774" s="1">
        <v>7.0532955032120994E-8</v>
      </c>
      <c r="G2774" s="4">
        <v>-16.578401658941001</v>
      </c>
      <c r="H2774" s="1">
        <v>9.98493011652809E-62</v>
      </c>
      <c r="I2774">
        <v>7.9279279279279296E-4</v>
      </c>
      <c r="J2774">
        <v>0.46984160330147501</v>
      </c>
      <c r="K2774" t="s">
        <v>15</v>
      </c>
      <c r="L2774" t="s">
        <v>23</v>
      </c>
      <c r="M2774">
        <v>16.578401658941001</v>
      </c>
    </row>
    <row r="2775" spans="1:13">
      <c r="A2775" t="s">
        <v>17</v>
      </c>
      <c r="B2775" t="s">
        <v>18</v>
      </c>
      <c r="C2775">
        <v>7.7105163757331596E-3</v>
      </c>
      <c r="D2775">
        <v>0.86985740126279798</v>
      </c>
      <c r="E2775">
        <v>0.87233811852070198</v>
      </c>
      <c r="F2775">
        <v>0</v>
      </c>
      <c r="G2775" s="4">
        <v>20.766848910655501</v>
      </c>
      <c r="H2775" s="1">
        <v>8.6339951677937399E-96</v>
      </c>
      <c r="I2775">
        <v>2.5225225225225197E-4</v>
      </c>
      <c r="J2775">
        <v>0.296686016953289</v>
      </c>
      <c r="K2775" t="s">
        <v>19</v>
      </c>
      <c r="L2775" t="s">
        <v>20</v>
      </c>
      <c r="M2775">
        <v>20.766848910655501</v>
      </c>
    </row>
    <row r="2776" spans="1:13">
      <c r="A2776" t="s">
        <v>13</v>
      </c>
      <c r="B2776" t="s">
        <v>14</v>
      </c>
      <c r="C2776">
        <v>0.16235415731099001</v>
      </c>
      <c r="D2776">
        <v>5.14951566448429E-4</v>
      </c>
      <c r="E2776">
        <v>0.97373787608006401</v>
      </c>
      <c r="F2776">
        <v>0</v>
      </c>
      <c r="G2776" s="4">
        <v>31.047178142681901</v>
      </c>
      <c r="H2776" s="1">
        <v>1.24543552558055E-211</v>
      </c>
      <c r="I2776" s="1">
        <v>3.6036036036035997E-5</v>
      </c>
      <c r="J2776">
        <v>8.4767433415225302E-2</v>
      </c>
      <c r="K2776" t="s">
        <v>15</v>
      </c>
      <c r="L2776" t="s">
        <v>16</v>
      </c>
      <c r="M2776">
        <v>31.047178142681901</v>
      </c>
    </row>
  </sheetData>
  <autoFilter ref="A1:M2776">
    <filterColumn colId="8">
      <customFilters>
        <customFilter operator="lessThan" val="0.05"/>
      </customFilters>
    </filterColumn>
    <filterColumn colId="12">
      <customFilters>
        <customFilter operator="greaterThanOrEqual" val="5"/>
      </customFilters>
    </filterColumn>
  </autoFilter>
  <sortState xmlns:xlrd2="http://schemas.microsoft.com/office/spreadsheetml/2017/richdata2" ref="A2:M2776">
    <sortCondition descending="1" ref="I1:I2776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opLeftCell="A195" workbookViewId="0">
      <selection activeCell="B2" sqref="B2:B234"/>
    </sheetView>
  </sheetViews>
  <sheetFormatPr defaultRowHeight="14.25"/>
  <cols>
    <col min="1" max="2" width="31.375" bestFit="1" customWidth="1"/>
    <col min="3" max="3" width="13.875" bestFit="1" customWidth="1"/>
    <col min="4" max="4" width="12.75" bestFit="1" customWidth="1"/>
    <col min="5" max="5" width="13.875" bestFit="1" customWidth="1"/>
    <col min="6" max="6" width="12.75" bestFit="1" customWidth="1"/>
    <col min="7" max="7" width="13.875" bestFit="1" customWidth="1"/>
    <col min="8" max="8" width="9.875" bestFit="1" customWidth="1"/>
    <col min="9" max="10" width="12.75" bestFit="1" customWidth="1"/>
    <col min="11" max="11" width="7.25" bestFit="1" customWidth="1"/>
    <col min="12" max="12" width="9.625" bestFit="1" customWidth="1"/>
    <col min="13" max="13" width="13.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29</v>
      </c>
      <c r="B2" t="s">
        <v>59</v>
      </c>
      <c r="C2">
        <v>-0.15565432807832799</v>
      </c>
      <c r="D2">
        <v>8.7556390263077198E-4</v>
      </c>
      <c r="E2">
        <v>2.6609308255178401E-2</v>
      </c>
      <c r="F2">
        <v>0.54295515199410105</v>
      </c>
      <c r="G2" s="4">
        <v>2.8550325649250601</v>
      </c>
      <c r="H2">
        <v>4.3032416302784702E-3</v>
      </c>
      <c r="I2">
        <v>4.99099099099099E-2</v>
      </c>
      <c r="J2">
        <v>0.46984160330147501</v>
      </c>
      <c r="K2" t="s">
        <v>77</v>
      </c>
      <c r="L2" t="s">
        <v>23</v>
      </c>
      <c r="M2">
        <v>2.8550325649250601</v>
      </c>
    </row>
    <row r="3" spans="1:13">
      <c r="A3" t="s">
        <v>25</v>
      </c>
      <c r="B3" t="s">
        <v>80</v>
      </c>
      <c r="C3">
        <v>8.6565486266197506E-2</v>
      </c>
      <c r="D3">
        <v>6.5350849477523704E-2</v>
      </c>
      <c r="E3">
        <v>-9.6773459638916495E-2</v>
      </c>
      <c r="F3">
        <v>2.6603987912046101E-2</v>
      </c>
      <c r="G3" s="4">
        <v>-2.8599224728326802</v>
      </c>
      <c r="H3">
        <v>4.2374458537320202E-3</v>
      </c>
      <c r="I3">
        <v>4.9837837837837802E-2</v>
      </c>
      <c r="J3">
        <v>0.46984160330147501</v>
      </c>
      <c r="K3" t="s">
        <v>83</v>
      </c>
      <c r="L3" t="s">
        <v>20</v>
      </c>
      <c r="M3">
        <v>2.8599224728326802</v>
      </c>
    </row>
    <row r="4" spans="1:13">
      <c r="A4" t="s">
        <v>45</v>
      </c>
      <c r="B4" t="s">
        <v>54</v>
      </c>
      <c r="C4">
        <v>1.0311053179158799E-2</v>
      </c>
      <c r="D4">
        <v>0.82657167698966105</v>
      </c>
      <c r="E4">
        <v>0.19174376933564199</v>
      </c>
      <c r="F4" s="1">
        <v>9.6870116181868599E-6</v>
      </c>
      <c r="G4" s="4">
        <v>2.85954126896045</v>
      </c>
      <c r="H4">
        <v>4.2425421284930896E-3</v>
      </c>
      <c r="I4">
        <v>4.9837837837837802E-2</v>
      </c>
      <c r="J4">
        <v>0.46984160330147501</v>
      </c>
      <c r="K4" t="s">
        <v>19</v>
      </c>
      <c r="L4" t="s">
        <v>16</v>
      </c>
      <c r="M4">
        <v>2.85954126896045</v>
      </c>
    </row>
    <row r="5" spans="1:13">
      <c r="A5" t="s">
        <v>52</v>
      </c>
      <c r="B5" t="s">
        <v>68</v>
      </c>
      <c r="C5">
        <v>0.215448594434964</v>
      </c>
      <c r="D5" s="1">
        <v>3.6130872715922601E-6</v>
      </c>
      <c r="E5">
        <v>3.4243301953540597E-2</v>
      </c>
      <c r="F5">
        <v>0.43364350476959901</v>
      </c>
      <c r="G5" s="4">
        <v>-2.8717682675404501</v>
      </c>
      <c r="H5">
        <v>4.0818216448615299E-3</v>
      </c>
      <c r="I5">
        <v>4.9261261261261298E-2</v>
      </c>
      <c r="J5">
        <v>0.46984160330147501</v>
      </c>
      <c r="K5" t="s">
        <v>27</v>
      </c>
      <c r="L5" t="s">
        <v>20</v>
      </c>
      <c r="M5">
        <v>2.8717682675404501</v>
      </c>
    </row>
    <row r="6" spans="1:13">
      <c r="A6" t="s">
        <v>89</v>
      </c>
      <c r="B6" t="s">
        <v>53</v>
      </c>
      <c r="C6">
        <v>0.19146668820104701</v>
      </c>
      <c r="D6" s="1">
        <v>4.0180497907327298E-5</v>
      </c>
      <c r="E6">
        <v>8.9012219329230504E-3</v>
      </c>
      <c r="F6">
        <v>0.83876729072314904</v>
      </c>
      <c r="G6" s="4">
        <v>-2.8769988457774001</v>
      </c>
      <c r="H6">
        <v>4.0147706382211304E-3</v>
      </c>
      <c r="I6">
        <v>4.9153153153153203E-2</v>
      </c>
      <c r="J6">
        <v>0.46984160330147501</v>
      </c>
      <c r="K6" t="s">
        <v>27</v>
      </c>
      <c r="L6" t="s">
        <v>20</v>
      </c>
      <c r="M6">
        <v>2.8769988457774001</v>
      </c>
    </row>
    <row r="7" spans="1:13">
      <c r="A7" t="s">
        <v>61</v>
      </c>
      <c r="B7" t="s">
        <v>36</v>
      </c>
      <c r="C7">
        <v>0.18023012967532601</v>
      </c>
      <c r="D7">
        <v>1.12789446020001E-4</v>
      </c>
      <c r="E7">
        <v>-3.029571186355E-3</v>
      </c>
      <c r="F7">
        <v>0.94478991011345903</v>
      </c>
      <c r="G7" s="4">
        <v>-2.88154620679739</v>
      </c>
      <c r="H7">
        <v>3.95729207088295E-3</v>
      </c>
      <c r="I7">
        <v>4.9081081081081099E-2</v>
      </c>
      <c r="J7">
        <v>0.46984160330147501</v>
      </c>
      <c r="K7" t="s">
        <v>27</v>
      </c>
      <c r="L7" t="s">
        <v>16</v>
      </c>
      <c r="M7">
        <v>2.88154620679739</v>
      </c>
    </row>
    <row r="8" spans="1:13">
      <c r="A8" t="s">
        <v>21</v>
      </c>
      <c r="B8" t="s">
        <v>41</v>
      </c>
      <c r="C8">
        <v>-3.69103909939721E-2</v>
      </c>
      <c r="D8">
        <v>0.43271209516764902</v>
      </c>
      <c r="E8">
        <v>0.14733995756741899</v>
      </c>
      <c r="F8">
        <v>7.0806932980582704E-4</v>
      </c>
      <c r="G8" s="4">
        <v>2.8830600157065298</v>
      </c>
      <c r="H8">
        <v>3.9383239837451596E-3</v>
      </c>
      <c r="I8">
        <v>4.9045045045044998E-2</v>
      </c>
      <c r="J8">
        <v>0.46984160330147501</v>
      </c>
      <c r="K8" t="s">
        <v>19</v>
      </c>
      <c r="L8" t="s">
        <v>23</v>
      </c>
      <c r="M8">
        <v>2.8830600157065298</v>
      </c>
    </row>
    <row r="9" spans="1:13">
      <c r="A9" t="s">
        <v>88</v>
      </c>
      <c r="B9" t="s">
        <v>22</v>
      </c>
      <c r="C9">
        <v>-7.8010499163747402E-2</v>
      </c>
      <c r="D9">
        <v>9.6886370659979001E-2</v>
      </c>
      <c r="E9">
        <v>0.10743244355148</v>
      </c>
      <c r="F9">
        <v>1.3783727243726901E-2</v>
      </c>
      <c r="G9" s="4">
        <v>2.89349020401345</v>
      </c>
      <c r="H9">
        <v>3.8098617481236302E-3</v>
      </c>
      <c r="I9">
        <v>4.8828828828828802E-2</v>
      </c>
      <c r="J9">
        <v>0.46984160330147501</v>
      </c>
      <c r="K9" t="s">
        <v>19</v>
      </c>
      <c r="L9" t="s">
        <v>23</v>
      </c>
      <c r="M9">
        <v>2.89349020401345</v>
      </c>
    </row>
    <row r="10" spans="1:13">
      <c r="A10" t="s">
        <v>36</v>
      </c>
      <c r="B10" t="s">
        <v>42</v>
      </c>
      <c r="C10">
        <v>0.39808366372502402</v>
      </c>
      <c r="D10">
        <v>0</v>
      </c>
      <c r="E10">
        <v>0.54232029147933103</v>
      </c>
      <c r="F10">
        <v>0</v>
      </c>
      <c r="G10" s="4">
        <v>2.89425529280782</v>
      </c>
      <c r="H10">
        <v>3.8005901943061202E-3</v>
      </c>
      <c r="I10">
        <v>4.8792792792792798E-2</v>
      </c>
      <c r="J10">
        <v>0.46984160330147501</v>
      </c>
      <c r="K10" t="s">
        <v>15</v>
      </c>
      <c r="L10" t="s">
        <v>16</v>
      </c>
      <c r="M10">
        <v>2.89425529280782</v>
      </c>
    </row>
    <row r="11" spans="1:13">
      <c r="A11" t="s">
        <v>87</v>
      </c>
      <c r="B11" t="s">
        <v>82</v>
      </c>
      <c r="C11">
        <v>0.14066187040755401</v>
      </c>
      <c r="D11">
        <v>2.6662495353439999E-3</v>
      </c>
      <c r="E11">
        <v>-4.4950788577553899E-2</v>
      </c>
      <c r="F11">
        <v>0.30394197998804001</v>
      </c>
      <c r="G11" s="4">
        <v>-2.9022611031375001</v>
      </c>
      <c r="H11">
        <v>3.7047961067878101E-3</v>
      </c>
      <c r="I11">
        <v>4.8540540540540501E-2</v>
      </c>
      <c r="J11">
        <v>0.46984160330147501</v>
      </c>
      <c r="K11" t="s">
        <v>27</v>
      </c>
      <c r="L11" t="s">
        <v>23</v>
      </c>
      <c r="M11">
        <v>2.9022611031375001</v>
      </c>
    </row>
    <row r="12" spans="1:13">
      <c r="A12" t="s">
        <v>34</v>
      </c>
      <c r="B12" t="s">
        <v>49</v>
      </c>
      <c r="C12">
        <v>0.196621433575</v>
      </c>
      <c r="D12" s="1">
        <v>2.4520000835082101E-5</v>
      </c>
      <c r="E12">
        <v>1.22145099975673E-2</v>
      </c>
      <c r="F12">
        <v>0.78008143507524397</v>
      </c>
      <c r="G12" s="4">
        <v>-2.9087741595888299</v>
      </c>
      <c r="H12">
        <v>3.6284887331295098E-3</v>
      </c>
      <c r="I12">
        <v>4.8252252252252201E-2</v>
      </c>
      <c r="J12">
        <v>0.46984160330147501</v>
      </c>
      <c r="K12" t="s">
        <v>27</v>
      </c>
      <c r="L12" t="s">
        <v>20</v>
      </c>
      <c r="M12">
        <v>2.9087741595888299</v>
      </c>
    </row>
    <row r="13" spans="1:13">
      <c r="A13" t="s">
        <v>36</v>
      </c>
      <c r="B13" t="s">
        <v>39</v>
      </c>
      <c r="C13">
        <v>0.49212990780704702</v>
      </c>
      <c r="D13">
        <v>0</v>
      </c>
      <c r="E13">
        <v>0.33732324774654998</v>
      </c>
      <c r="F13" s="1">
        <v>1.9984014443252802E-15</v>
      </c>
      <c r="G13" s="4">
        <v>-2.9211795010164501</v>
      </c>
      <c r="H13">
        <v>3.4870885317311901E-3</v>
      </c>
      <c r="I13">
        <v>4.7819819819819802E-2</v>
      </c>
      <c r="J13">
        <v>0.46984160330147501</v>
      </c>
      <c r="K13" t="s">
        <v>15</v>
      </c>
      <c r="L13" t="s">
        <v>16</v>
      </c>
      <c r="M13">
        <v>2.9211795010164501</v>
      </c>
    </row>
    <row r="14" spans="1:13">
      <c r="A14" t="s">
        <v>29</v>
      </c>
      <c r="B14" t="s">
        <v>65</v>
      </c>
      <c r="C14">
        <v>-8.5049869963352703E-2</v>
      </c>
      <c r="D14">
        <v>7.0223436629439195E-2</v>
      </c>
      <c r="E14">
        <v>0.102508146488614</v>
      </c>
      <c r="F14">
        <v>1.88062201548354E-2</v>
      </c>
      <c r="G14" s="4">
        <v>2.9262695672532901</v>
      </c>
      <c r="H14">
        <v>3.4305354134727302E-3</v>
      </c>
      <c r="I14">
        <v>4.7603603603603599E-2</v>
      </c>
      <c r="J14">
        <v>0.46984160330147501</v>
      </c>
      <c r="K14" t="s">
        <v>19</v>
      </c>
      <c r="L14" t="s">
        <v>23</v>
      </c>
      <c r="M14">
        <v>2.9262695672532901</v>
      </c>
    </row>
    <row r="15" spans="1:13">
      <c r="A15" t="s">
        <v>36</v>
      </c>
      <c r="B15" t="s">
        <v>46</v>
      </c>
      <c r="C15">
        <v>0.44900042906007398</v>
      </c>
      <c r="D15">
        <v>0</v>
      </c>
      <c r="E15">
        <v>0.28698655827471797</v>
      </c>
      <c r="F15" s="1">
        <v>2.0630164243584701E-11</v>
      </c>
      <c r="G15" s="4">
        <v>-2.9269391851292399</v>
      </c>
      <c r="H15">
        <v>3.4231581009417302E-3</v>
      </c>
      <c r="I15">
        <v>4.7567567567567602E-2</v>
      </c>
      <c r="J15">
        <v>0.46984160330147501</v>
      </c>
      <c r="K15" t="s">
        <v>15</v>
      </c>
      <c r="L15" t="s">
        <v>16</v>
      </c>
      <c r="M15">
        <v>2.9269391851292399</v>
      </c>
    </row>
    <row r="16" spans="1:13">
      <c r="A16" t="s">
        <v>28</v>
      </c>
      <c r="B16" t="s">
        <v>59</v>
      </c>
      <c r="C16">
        <v>-0.12495806167325001</v>
      </c>
      <c r="D16">
        <v>7.6843938241593097E-3</v>
      </c>
      <c r="E16">
        <v>6.2764515083211903E-2</v>
      </c>
      <c r="F16">
        <v>0.15097273305654599</v>
      </c>
      <c r="G16" s="4">
        <v>2.93150268070475</v>
      </c>
      <c r="H16">
        <v>3.3732645492140999E-3</v>
      </c>
      <c r="I16">
        <v>4.7351351351351399E-2</v>
      </c>
      <c r="J16">
        <v>0.46984160330147501</v>
      </c>
      <c r="K16" t="s">
        <v>77</v>
      </c>
      <c r="L16" t="s">
        <v>23</v>
      </c>
      <c r="M16">
        <v>2.93150268070475</v>
      </c>
    </row>
    <row r="17" spans="1:13">
      <c r="A17" t="s">
        <v>13</v>
      </c>
      <c r="B17" t="s">
        <v>22</v>
      </c>
      <c r="C17">
        <v>0.26799082555565801</v>
      </c>
      <c r="D17" s="1">
        <v>6.5977592278443403E-9</v>
      </c>
      <c r="E17">
        <v>8.5959921947590501E-2</v>
      </c>
      <c r="F17">
        <v>4.9005997280402197E-2</v>
      </c>
      <c r="G17" s="4">
        <v>-2.9324919649374199</v>
      </c>
      <c r="H17">
        <v>3.36253623439657E-3</v>
      </c>
      <c r="I17">
        <v>4.7315315315315298E-2</v>
      </c>
      <c r="J17">
        <v>0.46984160330147501</v>
      </c>
      <c r="K17" t="s">
        <v>15</v>
      </c>
      <c r="L17" t="s">
        <v>20</v>
      </c>
      <c r="M17">
        <v>2.9324919649374199</v>
      </c>
    </row>
    <row r="18" spans="1:13">
      <c r="A18" t="s">
        <v>74</v>
      </c>
      <c r="B18" t="s">
        <v>72</v>
      </c>
      <c r="C18">
        <v>0.42498899997079398</v>
      </c>
      <c r="D18">
        <v>0</v>
      </c>
      <c r="E18">
        <v>0.259170167315801</v>
      </c>
      <c r="F18" s="1">
        <v>1.6654702061913401E-9</v>
      </c>
      <c r="G18" s="4">
        <v>-2.9328209020303899</v>
      </c>
      <c r="H18">
        <v>3.35897595747469E-3</v>
      </c>
      <c r="I18">
        <v>4.7279279279279302E-2</v>
      </c>
      <c r="J18">
        <v>0.46984160330147501</v>
      </c>
      <c r="K18" t="s">
        <v>15</v>
      </c>
      <c r="L18" t="s">
        <v>16</v>
      </c>
      <c r="M18">
        <v>2.9328209020303899</v>
      </c>
    </row>
    <row r="19" spans="1:13">
      <c r="A19" t="s">
        <v>44</v>
      </c>
      <c r="B19" t="s">
        <v>46</v>
      </c>
      <c r="C19">
        <v>0.86993674201125204</v>
      </c>
      <c r="D19">
        <v>0</v>
      </c>
      <c r="E19">
        <v>0.90893842033192496</v>
      </c>
      <c r="F19">
        <v>0</v>
      </c>
      <c r="G19" s="4">
        <v>2.93309053694299</v>
      </c>
      <c r="H19">
        <v>3.35606010298395E-3</v>
      </c>
      <c r="I19">
        <v>4.7279279279279302E-2</v>
      </c>
      <c r="J19">
        <v>0.46984160330147501</v>
      </c>
      <c r="K19" t="s">
        <v>15</v>
      </c>
      <c r="L19" t="s">
        <v>16</v>
      </c>
      <c r="M19">
        <v>2.93309053694299</v>
      </c>
    </row>
    <row r="20" spans="1:13">
      <c r="A20" t="s">
        <v>45</v>
      </c>
      <c r="B20" t="s">
        <v>22</v>
      </c>
      <c r="C20">
        <v>0.155050375990096</v>
      </c>
      <c r="D20">
        <v>9.1754549956624099E-4</v>
      </c>
      <c r="E20">
        <v>-3.2636367113029398E-2</v>
      </c>
      <c r="F20">
        <v>0.45554087248823999</v>
      </c>
      <c r="G20" s="4">
        <v>-2.93923871382581</v>
      </c>
      <c r="H20">
        <v>3.2901955654089802E-3</v>
      </c>
      <c r="I20">
        <v>4.71711711711712E-2</v>
      </c>
      <c r="J20">
        <v>0.46984160330147501</v>
      </c>
      <c r="K20" t="s">
        <v>27</v>
      </c>
      <c r="L20" t="s">
        <v>20</v>
      </c>
      <c r="M20">
        <v>2.93923871382581</v>
      </c>
    </row>
    <row r="21" spans="1:13">
      <c r="A21" t="s">
        <v>21</v>
      </c>
      <c r="B21" t="s">
        <v>85</v>
      </c>
      <c r="C21">
        <v>-0.105816844744206</v>
      </c>
      <c r="D21">
        <v>2.4146717027420099E-2</v>
      </c>
      <c r="E21">
        <v>8.2439813493837E-2</v>
      </c>
      <c r="F21">
        <v>5.9073599510290502E-2</v>
      </c>
      <c r="G21" s="4">
        <v>2.93741467957505</v>
      </c>
      <c r="H21">
        <v>3.3096122701683898E-3</v>
      </c>
      <c r="I21">
        <v>4.71711711711712E-2</v>
      </c>
      <c r="J21">
        <v>0.46984160330147501</v>
      </c>
      <c r="K21" t="s">
        <v>77</v>
      </c>
      <c r="L21" t="s">
        <v>23</v>
      </c>
      <c r="M21">
        <v>2.93741467957505</v>
      </c>
    </row>
    <row r="22" spans="1:13">
      <c r="A22" t="s">
        <v>29</v>
      </c>
      <c r="B22" t="s">
        <v>86</v>
      </c>
      <c r="C22">
        <v>-6.7819286011173305E-2</v>
      </c>
      <c r="D22">
        <v>0.14909879835206999</v>
      </c>
      <c r="E22">
        <v>0.12052322350033701</v>
      </c>
      <c r="F22">
        <v>5.6916289420028097E-3</v>
      </c>
      <c r="G22" s="4">
        <v>2.9404271901290699</v>
      </c>
      <c r="H22">
        <v>3.2776002172429102E-3</v>
      </c>
      <c r="I22">
        <v>4.71711711711712E-2</v>
      </c>
      <c r="J22">
        <v>0.46984160330147501</v>
      </c>
      <c r="K22" t="s">
        <v>19</v>
      </c>
      <c r="L22" t="s">
        <v>23</v>
      </c>
      <c r="M22">
        <v>2.9404271901290699</v>
      </c>
    </row>
    <row r="23" spans="1:13">
      <c r="A23" t="s">
        <v>67</v>
      </c>
      <c r="B23" t="s">
        <v>75</v>
      </c>
      <c r="C23">
        <v>0.25076017184042398</v>
      </c>
      <c r="D23" s="1">
        <v>6.1273655482807499E-8</v>
      </c>
      <c r="E23">
        <v>6.6698815793695104E-2</v>
      </c>
      <c r="F23">
        <v>0.126930395757374</v>
      </c>
      <c r="G23" s="4">
        <v>-2.9464991362328798</v>
      </c>
      <c r="H23">
        <v>3.2139331668185598E-3</v>
      </c>
      <c r="I23">
        <v>4.7063063063063099E-2</v>
      </c>
      <c r="J23">
        <v>0.46984160330147501</v>
      </c>
      <c r="K23" t="s">
        <v>27</v>
      </c>
      <c r="L23" t="s">
        <v>20</v>
      </c>
      <c r="M23">
        <v>2.9464991362328798</v>
      </c>
    </row>
    <row r="24" spans="1:13">
      <c r="A24" t="s">
        <v>13</v>
      </c>
      <c r="B24" t="s">
        <v>76</v>
      </c>
      <c r="C24">
        <v>1.22116307029504E-2</v>
      </c>
      <c r="D24">
        <v>0.79525800728226703</v>
      </c>
      <c r="E24">
        <v>0.199077315470502</v>
      </c>
      <c r="F24" s="1">
        <v>4.2933693298330402E-6</v>
      </c>
      <c r="G24" s="4">
        <v>2.94857623730773</v>
      </c>
      <c r="H24">
        <v>3.1924138861517499E-3</v>
      </c>
      <c r="I24">
        <v>4.6954954954954997E-2</v>
      </c>
      <c r="J24">
        <v>0.46984160330147501</v>
      </c>
      <c r="K24" t="s">
        <v>19</v>
      </c>
      <c r="L24" t="s">
        <v>20</v>
      </c>
      <c r="M24">
        <v>2.94857623730773</v>
      </c>
    </row>
    <row r="25" spans="1:13">
      <c r="A25" t="s">
        <v>29</v>
      </c>
      <c r="B25" t="s">
        <v>85</v>
      </c>
      <c r="C25">
        <v>-0.12738410125241401</v>
      </c>
      <c r="D25">
        <v>6.5716439101142204E-3</v>
      </c>
      <c r="E25">
        <v>6.1675956068345097E-2</v>
      </c>
      <c r="F25">
        <v>0.158200691327681</v>
      </c>
      <c r="G25" s="4">
        <v>2.9528517190231098</v>
      </c>
      <c r="H25">
        <v>3.1485316285417399E-3</v>
      </c>
      <c r="I25">
        <v>4.6882882882882899E-2</v>
      </c>
      <c r="J25">
        <v>0.46984160330147501</v>
      </c>
      <c r="K25" t="s">
        <v>77</v>
      </c>
      <c r="L25" t="s">
        <v>23</v>
      </c>
      <c r="M25">
        <v>2.9528517190231098</v>
      </c>
    </row>
    <row r="26" spans="1:13">
      <c r="A26" t="s">
        <v>55</v>
      </c>
      <c r="B26" t="s">
        <v>50</v>
      </c>
      <c r="C26">
        <v>6.7119649417937702E-2</v>
      </c>
      <c r="D26">
        <v>0.15334805782385799</v>
      </c>
      <c r="E26">
        <v>0.25171517604892402</v>
      </c>
      <c r="F26" s="1">
        <v>4.9693351655832901E-9</v>
      </c>
      <c r="G26" s="4">
        <v>2.9557794930885599</v>
      </c>
      <c r="H26">
        <v>3.1187997813877199E-3</v>
      </c>
      <c r="I26">
        <v>4.6774774774774798E-2</v>
      </c>
      <c r="J26">
        <v>0.46984160330147501</v>
      </c>
      <c r="K26" t="s">
        <v>19</v>
      </c>
      <c r="L26" t="s">
        <v>20</v>
      </c>
      <c r="M26">
        <v>2.9557794930885599</v>
      </c>
    </row>
    <row r="27" spans="1:13">
      <c r="A27" t="s">
        <v>43</v>
      </c>
      <c r="B27" t="s">
        <v>38</v>
      </c>
      <c r="C27">
        <v>0.18756696226976599</v>
      </c>
      <c r="D27" s="1">
        <v>5.7885636159049598E-5</v>
      </c>
      <c r="E27">
        <v>-8.9795648625531205E-4</v>
      </c>
      <c r="F27">
        <v>0.983623986281976</v>
      </c>
      <c r="G27" s="4">
        <v>-2.9665079161713899</v>
      </c>
      <c r="H27">
        <v>3.0120260704386802E-3</v>
      </c>
      <c r="I27">
        <v>4.64144144144144E-2</v>
      </c>
      <c r="J27">
        <v>0.46984160330147501</v>
      </c>
      <c r="K27" t="s">
        <v>27</v>
      </c>
      <c r="L27" t="s">
        <v>20</v>
      </c>
      <c r="M27">
        <v>2.9665079161713899</v>
      </c>
    </row>
    <row r="28" spans="1:13">
      <c r="A28" t="s">
        <v>21</v>
      </c>
      <c r="B28" t="s">
        <v>63</v>
      </c>
      <c r="C28">
        <v>-9.0925318735828306E-2</v>
      </c>
      <c r="D28">
        <v>5.2862576304985302E-2</v>
      </c>
      <c r="E28">
        <v>9.9276465898639005E-2</v>
      </c>
      <c r="F28">
        <v>2.2911326417038899E-2</v>
      </c>
      <c r="G28" s="4">
        <v>2.96758943701726</v>
      </c>
      <c r="H28">
        <v>3.0014494745691299E-3</v>
      </c>
      <c r="I28">
        <v>4.64144144144144E-2</v>
      </c>
      <c r="J28">
        <v>0.46984160330147501</v>
      </c>
      <c r="K28" t="s">
        <v>19</v>
      </c>
      <c r="L28" t="s">
        <v>23</v>
      </c>
      <c r="M28">
        <v>2.96758943701726</v>
      </c>
    </row>
    <row r="29" spans="1:13">
      <c r="A29" t="s">
        <v>74</v>
      </c>
      <c r="B29" t="s">
        <v>39</v>
      </c>
      <c r="C29">
        <v>0.26738161745609501</v>
      </c>
      <c r="D29" s="1">
        <v>7.1583727834223501E-9</v>
      </c>
      <c r="E29">
        <v>8.2450766728876607E-2</v>
      </c>
      <c r="F29">
        <v>5.9039800428655399E-2</v>
      </c>
      <c r="G29" s="4">
        <v>-2.9772587604026</v>
      </c>
      <c r="H29">
        <v>2.9083842790249702E-3</v>
      </c>
      <c r="I29">
        <v>4.6270270270270301E-2</v>
      </c>
      <c r="J29">
        <v>0.46984160330147501</v>
      </c>
      <c r="K29" t="s">
        <v>27</v>
      </c>
      <c r="L29" t="s">
        <v>16</v>
      </c>
      <c r="M29">
        <v>2.9772587604026</v>
      </c>
    </row>
    <row r="30" spans="1:13">
      <c r="A30" t="s">
        <v>61</v>
      </c>
      <c r="B30" t="s">
        <v>35</v>
      </c>
      <c r="C30">
        <v>0.19569097708459601</v>
      </c>
      <c r="D30" s="1">
        <v>2.6832015075584098E-5</v>
      </c>
      <c r="E30">
        <v>5.7634972230388602E-3</v>
      </c>
      <c r="F30">
        <v>0.89518627868272405</v>
      </c>
      <c r="G30" s="4">
        <v>-2.9940751199626501</v>
      </c>
      <c r="H30">
        <v>2.7527815994214302E-3</v>
      </c>
      <c r="I30">
        <v>4.59459459459459E-2</v>
      </c>
      <c r="J30">
        <v>0.46984160330147501</v>
      </c>
      <c r="K30" t="s">
        <v>27</v>
      </c>
      <c r="L30" t="s">
        <v>16</v>
      </c>
      <c r="M30">
        <v>2.9940751199626501</v>
      </c>
    </row>
    <row r="31" spans="1:13">
      <c r="A31" t="s">
        <v>35</v>
      </c>
      <c r="B31" t="s">
        <v>53</v>
      </c>
      <c r="C31">
        <v>0.238449708172907</v>
      </c>
      <c r="D31" s="1">
        <v>2.7320894568916298E-7</v>
      </c>
      <c r="E31">
        <v>4.9895370376060899E-2</v>
      </c>
      <c r="F31">
        <v>0.25377319427266198</v>
      </c>
      <c r="G31" s="4">
        <v>-3.0050950274902499</v>
      </c>
      <c r="H31">
        <v>2.6549788687419101E-3</v>
      </c>
      <c r="I31">
        <v>4.5585585585585599E-2</v>
      </c>
      <c r="J31">
        <v>0.46984160330147501</v>
      </c>
      <c r="K31" t="s">
        <v>27</v>
      </c>
      <c r="L31" t="s">
        <v>20</v>
      </c>
      <c r="M31">
        <v>3.0050950274902499</v>
      </c>
    </row>
    <row r="32" spans="1:13">
      <c r="A32" t="s">
        <v>72</v>
      </c>
      <c r="B32" t="s">
        <v>40</v>
      </c>
      <c r="C32">
        <v>0.21956833846148099</v>
      </c>
      <c r="D32" s="1">
        <v>2.3208737787161499E-6</v>
      </c>
      <c r="E32">
        <v>2.9028984066465299E-2</v>
      </c>
      <c r="F32">
        <v>0.50688742073928506</v>
      </c>
      <c r="G32" s="4">
        <v>-3.0202224667273501</v>
      </c>
      <c r="H32">
        <v>2.5258908058829899E-3</v>
      </c>
      <c r="I32">
        <v>4.49369369369369E-2</v>
      </c>
      <c r="J32">
        <v>0.46984160330147501</v>
      </c>
      <c r="K32" t="s">
        <v>27</v>
      </c>
      <c r="L32" t="s">
        <v>16</v>
      </c>
      <c r="M32">
        <v>3.0202224667273501</v>
      </c>
    </row>
    <row r="33" spans="1:13">
      <c r="A33" t="s">
        <v>34</v>
      </c>
      <c r="B33" t="s">
        <v>53</v>
      </c>
      <c r="C33">
        <v>0.23699729232636901</v>
      </c>
      <c r="D33" s="1">
        <v>3.2419695505936401E-7</v>
      </c>
      <c r="E33">
        <v>4.7436367850179899E-2</v>
      </c>
      <c r="F33">
        <v>0.277955383442197</v>
      </c>
      <c r="G33" s="4">
        <v>-3.0194899832989401</v>
      </c>
      <c r="H33">
        <v>2.5320066557262301E-3</v>
      </c>
      <c r="I33">
        <v>4.49369369369369E-2</v>
      </c>
      <c r="J33">
        <v>0.46984160330147501</v>
      </c>
      <c r="K33" t="s">
        <v>27</v>
      </c>
      <c r="L33" t="s">
        <v>20</v>
      </c>
      <c r="M33">
        <v>3.0194899832989401</v>
      </c>
    </row>
    <row r="34" spans="1:13">
      <c r="A34" t="s">
        <v>43</v>
      </c>
      <c r="B34" t="s">
        <v>34</v>
      </c>
      <c r="C34">
        <v>0.65411527259351498</v>
      </c>
      <c r="D34">
        <v>0</v>
      </c>
      <c r="E34">
        <v>0.52833029315031399</v>
      </c>
      <c r="F34">
        <v>0</v>
      </c>
      <c r="G34" s="4">
        <v>-3.02747940096737</v>
      </c>
      <c r="H34">
        <v>2.4660252076921102E-3</v>
      </c>
      <c r="I34">
        <v>4.4756756756756798E-2</v>
      </c>
      <c r="J34">
        <v>0.46984160330147501</v>
      </c>
      <c r="K34" t="s">
        <v>15</v>
      </c>
      <c r="L34" t="s">
        <v>16</v>
      </c>
      <c r="M34">
        <v>3.02747940096737</v>
      </c>
    </row>
    <row r="35" spans="1:13">
      <c r="A35" t="s">
        <v>31</v>
      </c>
      <c r="B35" t="s">
        <v>53</v>
      </c>
      <c r="C35">
        <v>0.24138772899562499</v>
      </c>
      <c r="D35" s="1">
        <v>1.92621019579065E-7</v>
      </c>
      <c r="E35">
        <v>5.1100762911417102E-2</v>
      </c>
      <c r="F35">
        <v>0.242468712268404</v>
      </c>
      <c r="G35" s="4">
        <v>-3.0347892270721699</v>
      </c>
      <c r="H35">
        <v>2.4070383879080401E-3</v>
      </c>
      <c r="I35">
        <v>4.4720720720720697E-2</v>
      </c>
      <c r="J35">
        <v>0.46984160330147501</v>
      </c>
      <c r="K35" t="s">
        <v>27</v>
      </c>
      <c r="L35" t="s">
        <v>20</v>
      </c>
      <c r="M35">
        <v>3.0347892270721699</v>
      </c>
    </row>
    <row r="36" spans="1:13">
      <c r="A36" t="s">
        <v>76</v>
      </c>
      <c r="B36" t="s">
        <v>51</v>
      </c>
      <c r="C36">
        <v>0.152277862394222</v>
      </c>
      <c r="D36">
        <v>1.13519324614098E-3</v>
      </c>
      <c r="E36">
        <v>-4.1845184497170597E-2</v>
      </c>
      <c r="F36">
        <v>0.338603869658753</v>
      </c>
      <c r="G36" s="4">
        <v>-3.0385117213811399</v>
      </c>
      <c r="H36">
        <v>2.3774985562441402E-3</v>
      </c>
      <c r="I36">
        <v>4.4648648648648599E-2</v>
      </c>
      <c r="J36">
        <v>0.46984160330147501</v>
      </c>
      <c r="K36" t="s">
        <v>27</v>
      </c>
      <c r="L36" t="s">
        <v>23</v>
      </c>
      <c r="M36">
        <v>3.0385117213811399</v>
      </c>
    </row>
    <row r="37" spans="1:13">
      <c r="A37" t="s">
        <v>52</v>
      </c>
      <c r="B37" t="s">
        <v>54</v>
      </c>
      <c r="C37">
        <v>0.55745108368107199</v>
      </c>
      <c r="D37">
        <v>0</v>
      </c>
      <c r="E37">
        <v>0.40808071874960999</v>
      </c>
      <c r="F37">
        <v>0</v>
      </c>
      <c r="G37" s="4">
        <v>-3.0459771843475298</v>
      </c>
      <c r="H37">
        <v>2.3192543345865102E-3</v>
      </c>
      <c r="I37">
        <v>4.4180180180180197E-2</v>
      </c>
      <c r="J37">
        <v>0.46984160330147501</v>
      </c>
      <c r="K37" t="s">
        <v>15</v>
      </c>
      <c r="L37" t="s">
        <v>16</v>
      </c>
      <c r="M37">
        <v>3.0459771843475298</v>
      </c>
    </row>
    <row r="38" spans="1:13">
      <c r="A38" t="s">
        <v>72</v>
      </c>
      <c r="B38" t="s">
        <v>34</v>
      </c>
      <c r="C38">
        <v>0.20369985251411599</v>
      </c>
      <c r="D38" s="1">
        <v>1.2183957367906101E-5</v>
      </c>
      <c r="E38">
        <v>1.0553703768221E-2</v>
      </c>
      <c r="F38">
        <v>0.80936440861675196</v>
      </c>
      <c r="G38" s="4">
        <v>-3.0493111817462402</v>
      </c>
      <c r="H38">
        <v>2.29366764608527E-3</v>
      </c>
      <c r="I38">
        <v>4.4072072072072102E-2</v>
      </c>
      <c r="J38">
        <v>0.46984160330147501</v>
      </c>
      <c r="K38" t="s">
        <v>27</v>
      </c>
      <c r="L38" t="s">
        <v>16</v>
      </c>
      <c r="M38">
        <v>3.0493111817462402</v>
      </c>
    </row>
    <row r="39" spans="1:13">
      <c r="A39" t="s">
        <v>40</v>
      </c>
      <c r="B39" t="s">
        <v>84</v>
      </c>
      <c r="C39">
        <v>1.8795865892140998E-2</v>
      </c>
      <c r="D39">
        <v>0.68958382001867602</v>
      </c>
      <c r="E39">
        <v>0.21265054100540501</v>
      </c>
      <c r="F39" s="1">
        <v>8.7803571036104699E-7</v>
      </c>
      <c r="G39" s="4">
        <v>3.0666120885315098</v>
      </c>
      <c r="H39">
        <v>2.1649961891759299E-3</v>
      </c>
      <c r="I39">
        <v>4.3783783783783801E-2</v>
      </c>
      <c r="J39">
        <v>0.46984160330147501</v>
      </c>
      <c r="K39" t="s">
        <v>19</v>
      </c>
      <c r="L39" t="s">
        <v>16</v>
      </c>
      <c r="M39">
        <v>3.0666120885315098</v>
      </c>
    </row>
    <row r="40" spans="1:13">
      <c r="A40" t="s">
        <v>50</v>
      </c>
      <c r="B40" t="s">
        <v>22</v>
      </c>
      <c r="C40">
        <v>-7.7880792835094498E-2</v>
      </c>
      <c r="D40">
        <v>9.7444509496434198E-2</v>
      </c>
      <c r="E40">
        <v>0.11937087700934999</v>
      </c>
      <c r="F40">
        <v>6.1737313323186899E-3</v>
      </c>
      <c r="G40" s="4">
        <v>3.07958298628516</v>
      </c>
      <c r="H40">
        <v>2.0729061214699298E-3</v>
      </c>
      <c r="I40">
        <v>4.3243243243243197E-2</v>
      </c>
      <c r="J40">
        <v>0.46984160330147501</v>
      </c>
      <c r="K40" t="s">
        <v>19</v>
      </c>
      <c r="L40" t="s">
        <v>23</v>
      </c>
      <c r="M40">
        <v>3.07958298628516</v>
      </c>
    </row>
    <row r="41" spans="1:13">
      <c r="A41" t="s">
        <v>70</v>
      </c>
      <c r="B41" t="s">
        <v>21</v>
      </c>
      <c r="C41">
        <v>-7.2718892724887602E-2</v>
      </c>
      <c r="D41">
        <v>0.121810450573121</v>
      </c>
      <c r="E41">
        <v>0.124732669587554</v>
      </c>
      <c r="F41">
        <v>4.2050117472156598E-3</v>
      </c>
      <c r="G41" s="4">
        <v>3.08349566362436</v>
      </c>
      <c r="H41">
        <v>2.0458409173737301E-3</v>
      </c>
      <c r="I41">
        <v>4.32072072072072E-2</v>
      </c>
      <c r="J41">
        <v>0.46984160330147501</v>
      </c>
      <c r="K41" t="s">
        <v>19</v>
      </c>
      <c r="L41" t="s">
        <v>20</v>
      </c>
      <c r="M41">
        <v>3.08349566362436</v>
      </c>
    </row>
    <row r="42" spans="1:13">
      <c r="A42" t="s">
        <v>79</v>
      </c>
      <c r="B42" t="s">
        <v>50</v>
      </c>
      <c r="C42">
        <v>0.50337643776900198</v>
      </c>
      <c r="D42">
        <v>0</v>
      </c>
      <c r="E42">
        <v>0.34110095757768699</v>
      </c>
      <c r="F42" s="1">
        <v>8.8817841970012504E-16</v>
      </c>
      <c r="G42" s="4">
        <v>-3.08734079146801</v>
      </c>
      <c r="H42">
        <v>2.0195592087617902E-3</v>
      </c>
      <c r="I42">
        <v>4.2990990990990997E-2</v>
      </c>
      <c r="J42">
        <v>0.46984160330147501</v>
      </c>
      <c r="K42" t="s">
        <v>15</v>
      </c>
      <c r="L42" t="s">
        <v>23</v>
      </c>
      <c r="M42">
        <v>3.08734079146801</v>
      </c>
    </row>
    <row r="43" spans="1:13">
      <c r="A43" t="s">
        <v>13</v>
      </c>
      <c r="B43" t="s">
        <v>59</v>
      </c>
      <c r="C43">
        <v>-3.2960533899877902E-2</v>
      </c>
      <c r="D43">
        <v>0.48358173611891903</v>
      </c>
      <c r="E43">
        <v>0.16587721245981299</v>
      </c>
      <c r="F43">
        <v>1.34457466496762E-4</v>
      </c>
      <c r="G43" s="4">
        <v>3.1171496929258899</v>
      </c>
      <c r="H43">
        <v>1.82608824069018E-3</v>
      </c>
      <c r="I43">
        <v>4.2378378378378399E-2</v>
      </c>
      <c r="J43">
        <v>0.46984160330147501</v>
      </c>
      <c r="K43" t="s">
        <v>19</v>
      </c>
      <c r="L43" t="s">
        <v>20</v>
      </c>
      <c r="M43">
        <v>3.1171496929258899</v>
      </c>
    </row>
    <row r="44" spans="1:13">
      <c r="A44" t="s">
        <v>40</v>
      </c>
      <c r="B44" t="s">
        <v>53</v>
      </c>
      <c r="C44">
        <v>0.19717334818728299</v>
      </c>
      <c r="D44" s="1">
        <v>2.3239218415405098E-5</v>
      </c>
      <c r="E44">
        <v>-1.2751828768112401E-3</v>
      </c>
      <c r="F44">
        <v>0.97674617165922695</v>
      </c>
      <c r="G44" s="4">
        <v>-3.1275456105133301</v>
      </c>
      <c r="H44">
        <v>1.7627246710941E-3</v>
      </c>
      <c r="I44">
        <v>4.2054054054054102E-2</v>
      </c>
      <c r="J44">
        <v>0.46984160330147501</v>
      </c>
      <c r="K44" t="s">
        <v>27</v>
      </c>
      <c r="L44" t="s">
        <v>20</v>
      </c>
      <c r="M44">
        <v>3.1275456105133301</v>
      </c>
    </row>
    <row r="45" spans="1:13">
      <c r="A45" t="s">
        <v>67</v>
      </c>
      <c r="B45" t="s">
        <v>26</v>
      </c>
      <c r="C45">
        <v>-3.57281620143561E-2</v>
      </c>
      <c r="D45">
        <v>0.44760517124298699</v>
      </c>
      <c r="E45">
        <v>0.16395734091171699</v>
      </c>
      <c r="F45">
        <v>1.6107343947902001E-4</v>
      </c>
      <c r="G45" s="4">
        <v>3.1295523897681399</v>
      </c>
      <c r="H45">
        <v>1.7507285056318699E-3</v>
      </c>
      <c r="I45">
        <v>4.1981981981981997E-2</v>
      </c>
      <c r="J45">
        <v>0.46984160330147501</v>
      </c>
      <c r="K45" t="s">
        <v>19</v>
      </c>
      <c r="L45" t="s">
        <v>16</v>
      </c>
      <c r="M45">
        <v>3.1295523897681399</v>
      </c>
    </row>
    <row r="46" spans="1:13">
      <c r="A46" t="s">
        <v>72</v>
      </c>
      <c r="B46" t="s">
        <v>70</v>
      </c>
      <c r="C46">
        <v>0.57743996957622301</v>
      </c>
      <c r="D46">
        <v>0</v>
      </c>
      <c r="E46">
        <v>0.42751343082602999</v>
      </c>
      <c r="F46">
        <v>0</v>
      </c>
      <c r="G46" s="4">
        <v>-3.13840975574157</v>
      </c>
      <c r="H46">
        <v>1.69867232628067E-3</v>
      </c>
      <c r="I46">
        <v>4.1837837837837802E-2</v>
      </c>
      <c r="J46">
        <v>0.46984160330147501</v>
      </c>
      <c r="K46" t="s">
        <v>15</v>
      </c>
      <c r="L46" t="s">
        <v>16</v>
      </c>
      <c r="M46">
        <v>3.13840975574157</v>
      </c>
    </row>
    <row r="47" spans="1:13">
      <c r="A47" t="s">
        <v>63</v>
      </c>
      <c r="B47" t="s">
        <v>37</v>
      </c>
      <c r="C47">
        <v>0.28157295143845801</v>
      </c>
      <c r="D47" s="1">
        <v>1.0151726126395E-9</v>
      </c>
      <c r="E47">
        <v>8.6544312281624305E-2</v>
      </c>
      <c r="F47">
        <v>4.7482297799528603E-2</v>
      </c>
      <c r="G47" s="4">
        <v>-3.1518619594741</v>
      </c>
      <c r="H47">
        <v>1.62232949550892E-3</v>
      </c>
      <c r="I47">
        <v>4.1585585585585602E-2</v>
      </c>
      <c r="J47">
        <v>0.46984160330147501</v>
      </c>
      <c r="K47" t="s">
        <v>15</v>
      </c>
      <c r="L47" t="s">
        <v>23</v>
      </c>
      <c r="M47">
        <v>3.1518619594741</v>
      </c>
    </row>
    <row r="48" spans="1:13">
      <c r="A48" t="s">
        <v>13</v>
      </c>
      <c r="B48" t="s">
        <v>73</v>
      </c>
      <c r="C48">
        <v>0.202233314276686</v>
      </c>
      <c r="D48" s="1">
        <v>1.4112222605167099E-5</v>
      </c>
      <c r="E48">
        <v>1.9839547118706601E-3</v>
      </c>
      <c r="F48">
        <v>0.96382848922491104</v>
      </c>
      <c r="G48" s="4">
        <v>-3.1588268138956601</v>
      </c>
      <c r="H48">
        <v>1.5840559233927E-3</v>
      </c>
      <c r="I48">
        <v>4.1333333333333298E-2</v>
      </c>
      <c r="J48">
        <v>0.46984160330147501</v>
      </c>
      <c r="K48" t="s">
        <v>27</v>
      </c>
      <c r="L48" t="s">
        <v>16</v>
      </c>
      <c r="M48">
        <v>3.1588268138956601</v>
      </c>
    </row>
    <row r="49" spans="1:13">
      <c r="A49" t="s">
        <v>61</v>
      </c>
      <c r="B49" t="s">
        <v>49</v>
      </c>
      <c r="C49">
        <v>0.17256455139957699</v>
      </c>
      <c r="D49">
        <v>2.2032326784859901E-4</v>
      </c>
      <c r="E49">
        <v>-2.9174930785400701E-2</v>
      </c>
      <c r="F49">
        <v>0.50475279723809396</v>
      </c>
      <c r="G49" s="4">
        <v>-3.1652959117641002</v>
      </c>
      <c r="H49">
        <v>1.5492530395649501E-3</v>
      </c>
      <c r="I49">
        <v>4.1081081081081099E-2</v>
      </c>
      <c r="J49">
        <v>0.46984160330147501</v>
      </c>
      <c r="K49" t="s">
        <v>27</v>
      </c>
      <c r="L49" t="s">
        <v>20</v>
      </c>
      <c r="M49">
        <v>3.1652959117641002</v>
      </c>
    </row>
    <row r="50" spans="1:13">
      <c r="A50" t="s">
        <v>25</v>
      </c>
      <c r="B50" t="s">
        <v>46</v>
      </c>
      <c r="C50">
        <v>-2.2711146958495399E-2</v>
      </c>
      <c r="D50">
        <v>0.62935074893800502</v>
      </c>
      <c r="E50">
        <v>0.17888075810958201</v>
      </c>
      <c r="F50" s="1">
        <v>3.75274544988091E-5</v>
      </c>
      <c r="G50" s="4">
        <v>3.1660630964642</v>
      </c>
      <c r="H50">
        <v>1.54517272906657E-3</v>
      </c>
      <c r="I50">
        <v>4.0900900900900899E-2</v>
      </c>
      <c r="J50">
        <v>0.46984160330147501</v>
      </c>
      <c r="K50" t="s">
        <v>19</v>
      </c>
      <c r="L50" t="s">
        <v>16</v>
      </c>
      <c r="M50">
        <v>3.1660630964642</v>
      </c>
    </row>
    <row r="51" spans="1:13">
      <c r="A51" t="s">
        <v>72</v>
      </c>
      <c r="B51" t="s">
        <v>31</v>
      </c>
      <c r="C51">
        <v>0.22031079068079401</v>
      </c>
      <c r="D51" s="1">
        <v>2.14097924744472E-6</v>
      </c>
      <c r="E51">
        <v>1.9921033835569198E-2</v>
      </c>
      <c r="F51">
        <v>0.64881757706022203</v>
      </c>
      <c r="G51" s="4">
        <v>-3.1741174004039898</v>
      </c>
      <c r="H51">
        <v>1.5029288742692899E-3</v>
      </c>
      <c r="I51">
        <v>4.0792792792792798E-2</v>
      </c>
      <c r="J51">
        <v>0.46984160330147501</v>
      </c>
      <c r="K51" t="s">
        <v>27</v>
      </c>
      <c r="L51" t="s">
        <v>16</v>
      </c>
      <c r="M51">
        <v>3.1741174004039898</v>
      </c>
    </row>
    <row r="52" spans="1:13">
      <c r="A52" t="s">
        <v>42</v>
      </c>
      <c r="B52" t="s">
        <v>41</v>
      </c>
      <c r="C52">
        <v>0.247670196502739</v>
      </c>
      <c r="D52" s="1">
        <v>8.9847107309637395E-8</v>
      </c>
      <c r="E52">
        <v>4.83476522278799E-2</v>
      </c>
      <c r="F52">
        <v>0.26881736197140599</v>
      </c>
      <c r="G52" s="4">
        <v>-3.18165824634087</v>
      </c>
      <c r="H52">
        <v>1.4643450030616301E-3</v>
      </c>
      <c r="I52">
        <v>4.07207207207207E-2</v>
      </c>
      <c r="J52">
        <v>0.46984160330147501</v>
      </c>
      <c r="K52" t="s">
        <v>27</v>
      </c>
      <c r="L52" t="s">
        <v>20</v>
      </c>
      <c r="M52">
        <v>3.18165824634087</v>
      </c>
    </row>
    <row r="53" spans="1:13">
      <c r="A53" t="s">
        <v>74</v>
      </c>
      <c r="B53" t="s">
        <v>54</v>
      </c>
      <c r="C53">
        <v>0.380102098669931</v>
      </c>
      <c r="D53">
        <v>0</v>
      </c>
      <c r="E53">
        <v>0.192824094460532</v>
      </c>
      <c r="F53" s="1">
        <v>8.6091556203982106E-6</v>
      </c>
      <c r="G53" s="4">
        <v>-3.1873585444983701</v>
      </c>
      <c r="H53">
        <v>1.4357866941513799E-3</v>
      </c>
      <c r="I53">
        <v>4.0684684684684697E-2</v>
      </c>
      <c r="J53">
        <v>0.46984160330147501</v>
      </c>
      <c r="K53" t="s">
        <v>15</v>
      </c>
      <c r="L53" t="s">
        <v>16</v>
      </c>
      <c r="M53">
        <v>3.1873585444983701</v>
      </c>
    </row>
    <row r="54" spans="1:13">
      <c r="A54" t="s">
        <v>25</v>
      </c>
      <c r="B54" t="s">
        <v>30</v>
      </c>
      <c r="C54">
        <v>-1.8452777897706499E-2</v>
      </c>
      <c r="D54">
        <v>0.69496371152895897</v>
      </c>
      <c r="E54">
        <v>0.1846346815056</v>
      </c>
      <c r="F54" s="1">
        <v>2.0711186748734199E-5</v>
      </c>
      <c r="G54" s="4">
        <v>3.1923561984636399</v>
      </c>
      <c r="H54">
        <v>1.4111719149026501E-3</v>
      </c>
      <c r="I54">
        <v>4.06486486486487E-2</v>
      </c>
      <c r="J54">
        <v>0.46984160330147501</v>
      </c>
      <c r="K54" t="s">
        <v>19</v>
      </c>
      <c r="L54" t="s">
        <v>16</v>
      </c>
      <c r="M54">
        <v>3.1923561984636399</v>
      </c>
    </row>
    <row r="55" spans="1:13">
      <c r="A55" t="s">
        <v>68</v>
      </c>
      <c r="B55" t="s">
        <v>22</v>
      </c>
      <c r="C55">
        <v>0.22433798010929101</v>
      </c>
      <c r="D55" s="1">
        <v>1.3754209011729299E-6</v>
      </c>
      <c r="E55">
        <v>2.2541561815566699E-2</v>
      </c>
      <c r="F55">
        <v>0.60632491451845905</v>
      </c>
      <c r="G55" s="4">
        <v>-3.1992368845883199</v>
      </c>
      <c r="H55">
        <v>1.37791899075402E-3</v>
      </c>
      <c r="I55">
        <v>4.0540540540540501E-2</v>
      </c>
      <c r="J55">
        <v>0.46984160330147501</v>
      </c>
      <c r="K55" t="s">
        <v>27</v>
      </c>
      <c r="L55" t="s">
        <v>23</v>
      </c>
      <c r="M55">
        <v>3.1992368845883199</v>
      </c>
    </row>
    <row r="56" spans="1:13">
      <c r="A56" t="s">
        <v>21</v>
      </c>
      <c r="B56" t="s">
        <v>51</v>
      </c>
      <c r="C56">
        <v>-7.0975087709797505E-2</v>
      </c>
      <c r="D56">
        <v>0.13103793311505699</v>
      </c>
      <c r="E56">
        <v>0.13423016456649201</v>
      </c>
      <c r="F56">
        <v>2.0545729997343302E-3</v>
      </c>
      <c r="G56" s="4">
        <v>3.2064830113829301</v>
      </c>
      <c r="H56">
        <v>1.34368238727523E-3</v>
      </c>
      <c r="I56">
        <v>4.04324324324324E-2</v>
      </c>
      <c r="J56">
        <v>0.46984160330147501</v>
      </c>
      <c r="K56" t="s">
        <v>19</v>
      </c>
      <c r="L56" t="s">
        <v>23</v>
      </c>
      <c r="M56">
        <v>3.2064830113829301</v>
      </c>
    </row>
    <row r="57" spans="1:13">
      <c r="A57" t="s">
        <v>70</v>
      </c>
      <c r="B57" t="s">
        <v>33</v>
      </c>
      <c r="C57">
        <v>0.22419920679222999</v>
      </c>
      <c r="D57" s="1">
        <v>1.3967463190489601E-6</v>
      </c>
      <c r="E57">
        <v>2.15480901112736E-2</v>
      </c>
      <c r="F57">
        <v>0.62228879265047099</v>
      </c>
      <c r="G57" s="4">
        <v>-3.2124248237575501</v>
      </c>
      <c r="H57">
        <v>1.3161958980293801E-3</v>
      </c>
      <c r="I57">
        <v>4.0396396396396403E-2</v>
      </c>
      <c r="J57">
        <v>0.46984160330147501</v>
      </c>
      <c r="K57" t="s">
        <v>27</v>
      </c>
      <c r="L57" t="s">
        <v>16</v>
      </c>
      <c r="M57">
        <v>3.2124248237575501</v>
      </c>
    </row>
    <row r="58" spans="1:13">
      <c r="A58" t="s">
        <v>65</v>
      </c>
      <c r="B58" t="s">
        <v>51</v>
      </c>
      <c r="C58">
        <v>8.9530870107784197E-2</v>
      </c>
      <c r="D58">
        <v>5.66204287887246E-2</v>
      </c>
      <c r="E58">
        <v>-0.11658868992663</v>
      </c>
      <c r="F58">
        <v>7.4921131361420602E-3</v>
      </c>
      <c r="G58" s="4">
        <v>-3.21819199708077</v>
      </c>
      <c r="H58">
        <v>1.29001435104544E-3</v>
      </c>
      <c r="I58">
        <v>4.0216216216216197E-2</v>
      </c>
      <c r="J58">
        <v>0.46984160330147501</v>
      </c>
      <c r="K58" t="s">
        <v>83</v>
      </c>
      <c r="L58" t="s">
        <v>23</v>
      </c>
      <c r="M58">
        <v>3.21819199708077</v>
      </c>
    </row>
    <row r="59" spans="1:13">
      <c r="A59" t="s">
        <v>61</v>
      </c>
      <c r="B59" t="s">
        <v>54</v>
      </c>
      <c r="C59">
        <v>0.36958157267142899</v>
      </c>
      <c r="D59" s="1">
        <v>4.4408920985006301E-16</v>
      </c>
      <c r="E59">
        <v>0.17903876767149399</v>
      </c>
      <c r="F59" s="1">
        <v>3.6928915175815599E-5</v>
      </c>
      <c r="G59" s="4">
        <v>-3.2190692306084698</v>
      </c>
      <c r="H59">
        <v>1.2860743118539E-3</v>
      </c>
      <c r="I59">
        <v>4.01801801801802E-2</v>
      </c>
      <c r="J59">
        <v>0.46984160330147501</v>
      </c>
      <c r="K59" t="s">
        <v>15</v>
      </c>
      <c r="L59" t="s">
        <v>16</v>
      </c>
      <c r="M59">
        <v>3.2190692306084698</v>
      </c>
    </row>
    <row r="60" spans="1:13">
      <c r="A60" t="s">
        <v>67</v>
      </c>
      <c r="B60" t="s">
        <v>30</v>
      </c>
      <c r="C60">
        <v>0.27337107263539001</v>
      </c>
      <c r="D60" s="1">
        <v>3.1822842139206399E-9</v>
      </c>
      <c r="E60">
        <v>7.2714530073197697E-2</v>
      </c>
      <c r="F60">
        <v>9.6046163508430205E-2</v>
      </c>
      <c r="G60" s="4">
        <v>-3.2301368610713102</v>
      </c>
      <c r="H60">
        <v>1.23730973506729E-3</v>
      </c>
      <c r="I60">
        <v>0.04</v>
      </c>
      <c r="J60">
        <v>0.46984160330147501</v>
      </c>
      <c r="K60" t="s">
        <v>27</v>
      </c>
      <c r="L60" t="s">
        <v>16</v>
      </c>
      <c r="M60">
        <v>3.2301368610713102</v>
      </c>
    </row>
    <row r="61" spans="1:13">
      <c r="A61" t="s">
        <v>22</v>
      </c>
      <c r="B61" t="s">
        <v>59</v>
      </c>
      <c r="C61">
        <v>-0.155388949805562</v>
      </c>
      <c r="D61">
        <v>8.9378721268529304E-4</v>
      </c>
      <c r="E61">
        <v>5.18425943253965E-2</v>
      </c>
      <c r="F61">
        <v>0.235689740935073</v>
      </c>
      <c r="G61" s="4">
        <v>3.2439293322153699</v>
      </c>
      <c r="H61">
        <v>1.1789299144342499E-3</v>
      </c>
      <c r="I61">
        <v>3.9891891891891899E-2</v>
      </c>
      <c r="J61">
        <v>0.46984160330147501</v>
      </c>
      <c r="K61" t="s">
        <v>77</v>
      </c>
      <c r="L61" t="s">
        <v>23</v>
      </c>
      <c r="M61">
        <v>3.2439293322153699</v>
      </c>
    </row>
    <row r="62" spans="1:13">
      <c r="A62" t="s">
        <v>74</v>
      </c>
      <c r="B62" t="s">
        <v>43</v>
      </c>
      <c r="C62">
        <v>0.29620437603656902</v>
      </c>
      <c r="D62" s="1">
        <v>1.2029133245050601E-10</v>
      </c>
      <c r="E62">
        <v>9.6008435537343603E-2</v>
      </c>
      <c r="F62">
        <v>2.7830344178422901E-2</v>
      </c>
      <c r="G62" s="4">
        <v>-3.2517308703371599</v>
      </c>
      <c r="H62">
        <v>1.1470457693522501E-3</v>
      </c>
      <c r="I62">
        <v>3.9819819819819802E-2</v>
      </c>
      <c r="J62">
        <v>0.46984160330147501</v>
      </c>
      <c r="K62" t="s">
        <v>15</v>
      </c>
      <c r="L62" t="s">
        <v>16</v>
      </c>
      <c r="M62">
        <v>3.2517308703371599</v>
      </c>
    </row>
    <row r="63" spans="1:13">
      <c r="A63" t="s">
        <v>47</v>
      </c>
      <c r="B63" t="s">
        <v>41</v>
      </c>
      <c r="C63">
        <v>0.17004047742396</v>
      </c>
      <c r="D63">
        <v>2.7300839395194597E-4</v>
      </c>
      <c r="E63">
        <v>-3.7170611548212697E-2</v>
      </c>
      <c r="F63">
        <v>0.39535321552047697</v>
      </c>
      <c r="G63" s="4">
        <v>-3.2493568927713099</v>
      </c>
      <c r="H63">
        <v>1.1566626048085901E-3</v>
      </c>
      <c r="I63">
        <v>3.9819819819819802E-2</v>
      </c>
      <c r="J63">
        <v>0.46984160330147501</v>
      </c>
      <c r="K63" t="s">
        <v>27</v>
      </c>
      <c r="L63" t="s">
        <v>20</v>
      </c>
      <c r="M63">
        <v>3.2493568927713099</v>
      </c>
    </row>
    <row r="64" spans="1:13">
      <c r="A64" t="s">
        <v>70</v>
      </c>
      <c r="B64" t="s">
        <v>75</v>
      </c>
      <c r="C64">
        <v>0.30962745703921302</v>
      </c>
      <c r="D64" s="1">
        <v>1.52393653252147E-11</v>
      </c>
      <c r="E64">
        <v>0.110188115668488</v>
      </c>
      <c r="F64">
        <v>1.1523617168610801E-2</v>
      </c>
      <c r="G64" s="4">
        <v>-3.25868798227545</v>
      </c>
      <c r="H64">
        <v>1.1192869525655999E-3</v>
      </c>
      <c r="I64">
        <v>3.97117117117117E-2</v>
      </c>
      <c r="J64">
        <v>0.46984160330147501</v>
      </c>
      <c r="K64" t="s">
        <v>15</v>
      </c>
      <c r="L64" t="s">
        <v>20</v>
      </c>
      <c r="M64">
        <v>3.25868798227545</v>
      </c>
    </row>
    <row r="65" spans="1:13">
      <c r="A65" t="s">
        <v>61</v>
      </c>
      <c r="B65" t="s">
        <v>71</v>
      </c>
      <c r="C65">
        <v>0.233719331861033</v>
      </c>
      <c r="D65" s="1">
        <v>4.7508888112446399E-7</v>
      </c>
      <c r="E65">
        <v>2.8447931653153499E-2</v>
      </c>
      <c r="F65">
        <v>0.51543259998479896</v>
      </c>
      <c r="G65" s="4">
        <v>-3.2613094491701902</v>
      </c>
      <c r="H65">
        <v>1.10898941377409E-3</v>
      </c>
      <c r="I65">
        <v>3.9675675675675703E-2</v>
      </c>
      <c r="J65">
        <v>0.46984160330147501</v>
      </c>
      <c r="K65" t="s">
        <v>27</v>
      </c>
      <c r="L65" t="s">
        <v>20</v>
      </c>
      <c r="M65">
        <v>3.2613094491701902</v>
      </c>
    </row>
    <row r="66" spans="1:13">
      <c r="A66" t="s">
        <v>45</v>
      </c>
      <c r="B66" t="s">
        <v>37</v>
      </c>
      <c r="C66">
        <v>-5.5214998153181198E-2</v>
      </c>
      <c r="D66">
        <v>0.240341466691849</v>
      </c>
      <c r="E66">
        <v>0.15351634639412801</v>
      </c>
      <c r="F66">
        <v>4.1545943688658899E-4</v>
      </c>
      <c r="G66" s="4">
        <v>3.2666974999599101</v>
      </c>
      <c r="H66">
        <v>1.0880988001817399E-3</v>
      </c>
      <c r="I66">
        <v>3.9603603603603599E-2</v>
      </c>
      <c r="J66">
        <v>0.46984160330147501</v>
      </c>
      <c r="K66" t="s">
        <v>19</v>
      </c>
      <c r="L66" t="s">
        <v>20</v>
      </c>
      <c r="M66">
        <v>3.2666974999599101</v>
      </c>
    </row>
    <row r="67" spans="1:13">
      <c r="A67" t="s">
        <v>70</v>
      </c>
      <c r="B67" t="s">
        <v>22</v>
      </c>
      <c r="C67">
        <v>-0.115576013357652</v>
      </c>
      <c r="D67">
        <v>1.3736407824736599E-2</v>
      </c>
      <c r="E67">
        <v>9.4357251343458501E-2</v>
      </c>
      <c r="F67">
        <v>3.0643792322685701E-2</v>
      </c>
      <c r="G67" s="4">
        <v>3.2779388302877899</v>
      </c>
      <c r="H67">
        <v>1.04568053090452E-3</v>
      </c>
      <c r="I67">
        <v>3.9567567567567602E-2</v>
      </c>
      <c r="J67">
        <v>0.46984160330147501</v>
      </c>
      <c r="K67" t="s">
        <v>60</v>
      </c>
      <c r="L67" t="s">
        <v>20</v>
      </c>
      <c r="M67">
        <v>3.2779388302877899</v>
      </c>
    </row>
    <row r="68" spans="1:13">
      <c r="A68" t="s">
        <v>38</v>
      </c>
      <c r="B68" t="s">
        <v>59</v>
      </c>
      <c r="C68">
        <v>0.22424527836666699</v>
      </c>
      <c r="D68" s="1">
        <v>1.38963156048888E-6</v>
      </c>
      <c r="E68">
        <v>1.6459299580561599E-2</v>
      </c>
      <c r="F68">
        <v>0.70672621061233598</v>
      </c>
      <c r="G68" s="4">
        <v>-3.2923637725769099</v>
      </c>
      <c r="H68">
        <v>9.9349015558358495E-4</v>
      </c>
      <c r="I68">
        <v>3.9387387387387403E-2</v>
      </c>
      <c r="J68">
        <v>0.46984160330147501</v>
      </c>
      <c r="K68" t="s">
        <v>27</v>
      </c>
      <c r="L68" t="s">
        <v>23</v>
      </c>
      <c r="M68">
        <v>3.2923637725769099</v>
      </c>
    </row>
    <row r="69" spans="1:13">
      <c r="A69" t="s">
        <v>75</v>
      </c>
      <c r="B69" t="s">
        <v>41</v>
      </c>
      <c r="C69">
        <v>0.24016995835646199</v>
      </c>
      <c r="D69" s="1">
        <v>2.2277040190310499E-7</v>
      </c>
      <c r="E69">
        <v>3.3603621777970598E-2</v>
      </c>
      <c r="F69">
        <v>0.44228671857473201</v>
      </c>
      <c r="G69" s="4">
        <v>-3.2873434632050298</v>
      </c>
      <c r="H69">
        <v>1.0113739933720501E-3</v>
      </c>
      <c r="I69">
        <v>3.9387387387387403E-2</v>
      </c>
      <c r="J69">
        <v>0.46984160330147501</v>
      </c>
      <c r="K69" t="s">
        <v>27</v>
      </c>
      <c r="L69" t="s">
        <v>23</v>
      </c>
      <c r="M69">
        <v>3.2873434632050298</v>
      </c>
    </row>
    <row r="70" spans="1:13">
      <c r="A70" t="s">
        <v>74</v>
      </c>
      <c r="B70" t="s">
        <v>52</v>
      </c>
      <c r="C70">
        <v>0.33589381011188402</v>
      </c>
      <c r="D70" s="1">
        <v>1.9539925233402801E-13</v>
      </c>
      <c r="E70">
        <v>0.13706966180042701</v>
      </c>
      <c r="F70">
        <v>1.6436627665648001E-3</v>
      </c>
      <c r="G70" s="4">
        <v>-3.2901560814301898</v>
      </c>
      <c r="H70">
        <v>1.00131823511204E-3</v>
      </c>
      <c r="I70">
        <v>3.9387387387387403E-2</v>
      </c>
      <c r="J70">
        <v>0.46984160330147501</v>
      </c>
      <c r="K70" t="s">
        <v>15</v>
      </c>
      <c r="L70" t="s">
        <v>16</v>
      </c>
      <c r="M70">
        <v>3.2901560814301898</v>
      </c>
    </row>
    <row r="71" spans="1:13">
      <c r="A71" t="s">
        <v>25</v>
      </c>
      <c r="B71" t="s">
        <v>76</v>
      </c>
      <c r="C71">
        <v>0.12849397015771899</v>
      </c>
      <c r="D71">
        <v>6.1125376935209398E-3</v>
      </c>
      <c r="E71">
        <v>-8.2826170554732403E-2</v>
      </c>
      <c r="F71">
        <v>5.7891033393590703E-2</v>
      </c>
      <c r="G71" s="4">
        <v>-3.3011313421340001</v>
      </c>
      <c r="H71">
        <v>9.6295792267351199E-4</v>
      </c>
      <c r="I71">
        <v>3.9279279279279301E-2</v>
      </c>
      <c r="J71">
        <v>0.46984160330147501</v>
      </c>
      <c r="K71" t="s">
        <v>27</v>
      </c>
      <c r="L71" t="s">
        <v>20</v>
      </c>
      <c r="M71">
        <v>3.3011313421340001</v>
      </c>
    </row>
    <row r="72" spans="1:13">
      <c r="A72" t="s">
        <v>31</v>
      </c>
      <c r="B72" t="s">
        <v>33</v>
      </c>
      <c r="C72">
        <v>0.93774465846910204</v>
      </c>
      <c r="D72">
        <v>0</v>
      </c>
      <c r="E72">
        <v>0.95896273886036298</v>
      </c>
      <c r="F72">
        <v>0</v>
      </c>
      <c r="G72" s="4">
        <v>3.3260585862370502</v>
      </c>
      <c r="H72">
        <v>8.8083412469022E-4</v>
      </c>
      <c r="I72">
        <v>3.9135135135135099E-2</v>
      </c>
      <c r="J72">
        <v>0.46984160330147501</v>
      </c>
      <c r="K72" t="s">
        <v>15</v>
      </c>
      <c r="L72" t="s">
        <v>16</v>
      </c>
      <c r="M72">
        <v>3.3260585862370502</v>
      </c>
    </row>
    <row r="73" spans="1:13">
      <c r="A73" t="s">
        <v>79</v>
      </c>
      <c r="B73" t="s">
        <v>22</v>
      </c>
      <c r="C73">
        <v>-8.75646791163434E-2</v>
      </c>
      <c r="D73">
        <v>6.2293147499926198E-2</v>
      </c>
      <c r="E73">
        <v>0.12613060629869299</v>
      </c>
      <c r="F73">
        <v>3.7952671780319101E-3</v>
      </c>
      <c r="G73" s="4">
        <v>3.3380098225941102</v>
      </c>
      <c r="H73">
        <v>8.4380766394145804E-4</v>
      </c>
      <c r="I73">
        <v>3.8990990990991001E-2</v>
      </c>
      <c r="J73">
        <v>0.46984160330147501</v>
      </c>
      <c r="K73" t="s">
        <v>19</v>
      </c>
      <c r="L73" t="s">
        <v>23</v>
      </c>
      <c r="M73">
        <v>3.3380098225941102</v>
      </c>
    </row>
    <row r="74" spans="1:13">
      <c r="A74" t="s">
        <v>54</v>
      </c>
      <c r="B74" t="s">
        <v>38</v>
      </c>
      <c r="C74">
        <v>0.21745739817653201</v>
      </c>
      <c r="D74" s="1">
        <v>2.9148259790279198E-6</v>
      </c>
      <c r="E74">
        <v>5.6323797600222299E-3</v>
      </c>
      <c r="F74">
        <v>0.89755749170188603</v>
      </c>
      <c r="G74" s="4">
        <v>-3.3497982698098401</v>
      </c>
      <c r="H74">
        <v>8.0870434272064303E-4</v>
      </c>
      <c r="I74">
        <v>3.8846846846846798E-2</v>
      </c>
      <c r="J74">
        <v>0.46984160330147501</v>
      </c>
      <c r="K74" t="s">
        <v>27</v>
      </c>
      <c r="L74" t="s">
        <v>20</v>
      </c>
      <c r="M74">
        <v>3.3497982698098401</v>
      </c>
    </row>
    <row r="75" spans="1:13">
      <c r="A75" t="s">
        <v>41</v>
      </c>
      <c r="B75" t="s">
        <v>38</v>
      </c>
      <c r="C75">
        <v>0.220764569307903</v>
      </c>
      <c r="D75" s="1">
        <v>2.0376857294834798E-6</v>
      </c>
      <c r="E75">
        <v>8.9423223747797306E-3</v>
      </c>
      <c r="F75">
        <v>0.838033074111591</v>
      </c>
      <c r="G75" s="4">
        <v>-3.3523467364047899</v>
      </c>
      <c r="H75">
        <v>8.0129593838316202E-4</v>
      </c>
      <c r="I75">
        <v>3.8774774774774798E-2</v>
      </c>
      <c r="J75">
        <v>0.46984160330147501</v>
      </c>
      <c r="K75" t="s">
        <v>27</v>
      </c>
      <c r="L75" t="s">
        <v>23</v>
      </c>
      <c r="M75">
        <v>3.3523467364047899</v>
      </c>
    </row>
    <row r="76" spans="1:13">
      <c r="A76" t="s">
        <v>30</v>
      </c>
      <c r="B76" t="s">
        <v>49</v>
      </c>
      <c r="C76">
        <v>0.217145428208883</v>
      </c>
      <c r="D76" s="1">
        <v>3.01408079073084E-6</v>
      </c>
      <c r="E76">
        <v>5.0722610226161102E-3</v>
      </c>
      <c r="F76">
        <v>0.90769706011795304</v>
      </c>
      <c r="G76" s="4">
        <v>-3.3534179493385001</v>
      </c>
      <c r="H76">
        <v>7.9820075856871305E-4</v>
      </c>
      <c r="I76">
        <v>3.8774774774774798E-2</v>
      </c>
      <c r="J76">
        <v>0.46984160330147501</v>
      </c>
      <c r="K76" t="s">
        <v>27</v>
      </c>
      <c r="L76" t="s">
        <v>20</v>
      </c>
      <c r="M76">
        <v>3.3534179493385001</v>
      </c>
    </row>
    <row r="77" spans="1:13">
      <c r="A77" t="s">
        <v>74</v>
      </c>
      <c r="B77" t="s">
        <v>41</v>
      </c>
      <c r="C77">
        <v>0.435944468403344</v>
      </c>
      <c r="D77">
        <v>0</v>
      </c>
      <c r="E77">
        <v>0.246501041141685</v>
      </c>
      <c r="F77" s="1">
        <v>1.0457836818744699E-8</v>
      </c>
      <c r="G77" s="4">
        <v>-3.3525254217685001</v>
      </c>
      <c r="H77">
        <v>8.0077886923091699E-4</v>
      </c>
      <c r="I77">
        <v>3.8774774774774798E-2</v>
      </c>
      <c r="J77">
        <v>0.46984160330147501</v>
      </c>
      <c r="K77" t="s">
        <v>15</v>
      </c>
      <c r="L77" t="s">
        <v>20</v>
      </c>
      <c r="M77">
        <v>3.3525254217685001</v>
      </c>
    </row>
    <row r="78" spans="1:13">
      <c r="A78" t="s">
        <v>82</v>
      </c>
      <c r="B78" t="s">
        <v>69</v>
      </c>
      <c r="C78">
        <v>0.273129698445363</v>
      </c>
      <c r="D78" s="1">
        <v>3.2892313317489702E-9</v>
      </c>
      <c r="E78">
        <v>6.4413121758664801E-2</v>
      </c>
      <c r="F78">
        <v>0.14050769007345501</v>
      </c>
      <c r="G78" s="4">
        <v>-3.3558175521378599</v>
      </c>
      <c r="H78">
        <v>7.9130753055102498E-4</v>
      </c>
      <c r="I78">
        <v>3.87027027027027E-2</v>
      </c>
      <c r="J78">
        <v>0.46984160330147501</v>
      </c>
      <c r="K78" t="s">
        <v>27</v>
      </c>
      <c r="L78" t="s">
        <v>23</v>
      </c>
      <c r="M78">
        <v>3.3558175521378599</v>
      </c>
    </row>
    <row r="79" spans="1:13">
      <c r="A79" t="s">
        <v>81</v>
      </c>
      <c r="B79" t="s">
        <v>40</v>
      </c>
      <c r="C79">
        <v>0.21649855126468601</v>
      </c>
      <c r="D79" s="1">
        <v>3.2302836552311501E-6</v>
      </c>
      <c r="E79">
        <v>3.9433841463890696E-3</v>
      </c>
      <c r="F79">
        <v>0.92817654575053798</v>
      </c>
      <c r="G79" s="4">
        <v>-3.3604193935139799</v>
      </c>
      <c r="H79">
        <v>7.7824236358927995E-4</v>
      </c>
      <c r="I79">
        <v>3.8666666666666703E-2</v>
      </c>
      <c r="J79">
        <v>0.46984160330147501</v>
      </c>
      <c r="K79" t="s">
        <v>27</v>
      </c>
      <c r="L79" t="s">
        <v>16</v>
      </c>
      <c r="M79">
        <v>3.3604193935139799</v>
      </c>
    </row>
    <row r="80" spans="1:13">
      <c r="A80" t="s">
        <v>78</v>
      </c>
      <c r="B80" t="s">
        <v>22</v>
      </c>
      <c r="C80">
        <v>-0.104763093434617</v>
      </c>
      <c r="D80">
        <v>2.5601219159011999E-2</v>
      </c>
      <c r="E80">
        <v>0.110941579039659</v>
      </c>
      <c r="F80">
        <v>1.0965739228266901E-2</v>
      </c>
      <c r="G80" s="4">
        <v>3.3683976292442401</v>
      </c>
      <c r="H80">
        <v>7.5606468576913503E-4</v>
      </c>
      <c r="I80">
        <v>3.8558558558558602E-2</v>
      </c>
      <c r="J80">
        <v>0.46984160330147501</v>
      </c>
      <c r="K80" t="s">
        <v>60</v>
      </c>
      <c r="L80" t="s">
        <v>23</v>
      </c>
      <c r="M80">
        <v>3.3683976292442401</v>
      </c>
    </row>
    <row r="81" spans="1:13">
      <c r="A81" t="s">
        <v>80</v>
      </c>
      <c r="B81" t="s">
        <v>22</v>
      </c>
      <c r="C81">
        <v>-6.03302676582037E-2</v>
      </c>
      <c r="D81">
        <v>0.199457446209717</v>
      </c>
      <c r="E81">
        <v>0.15613067273626399</v>
      </c>
      <c r="F81">
        <v>3.2951137810677299E-4</v>
      </c>
      <c r="G81" s="4">
        <v>3.3881959265711998</v>
      </c>
      <c r="H81">
        <v>7.0353988976405398E-4</v>
      </c>
      <c r="I81">
        <v>3.8198198198198197E-2</v>
      </c>
      <c r="J81">
        <v>0.46984160330147501</v>
      </c>
      <c r="K81" t="s">
        <v>19</v>
      </c>
      <c r="L81" t="s">
        <v>23</v>
      </c>
      <c r="M81">
        <v>3.3881959265711998</v>
      </c>
    </row>
    <row r="82" spans="1:13">
      <c r="A82" t="s">
        <v>42</v>
      </c>
      <c r="B82" t="s">
        <v>53</v>
      </c>
      <c r="C82">
        <v>0.26675993764705702</v>
      </c>
      <c r="D82" s="1">
        <v>7.7779627183360795E-9</v>
      </c>
      <c r="E82">
        <v>5.4647524490579698E-2</v>
      </c>
      <c r="F82">
        <v>0.211269664427642</v>
      </c>
      <c r="G82" s="4">
        <v>-3.40139286279204</v>
      </c>
      <c r="H82">
        <v>6.7043402317874898E-4</v>
      </c>
      <c r="I82">
        <v>3.79459459459459E-2</v>
      </c>
      <c r="J82">
        <v>0.46984160330147501</v>
      </c>
      <c r="K82" t="s">
        <v>27</v>
      </c>
      <c r="L82" t="s">
        <v>20</v>
      </c>
      <c r="M82">
        <v>3.40139286279204</v>
      </c>
    </row>
    <row r="83" spans="1:13">
      <c r="A83" t="s">
        <v>33</v>
      </c>
      <c r="B83" t="s">
        <v>49</v>
      </c>
      <c r="C83">
        <v>0.236677274345999</v>
      </c>
      <c r="D83" s="1">
        <v>3.3660352194431198E-7</v>
      </c>
      <c r="E83">
        <v>2.26057461009018E-2</v>
      </c>
      <c r="F83">
        <v>0.60529985810526699</v>
      </c>
      <c r="G83" s="4">
        <v>-3.4009483437513599</v>
      </c>
      <c r="H83">
        <v>6.7152516085139803E-4</v>
      </c>
      <c r="I83">
        <v>3.79459459459459E-2</v>
      </c>
      <c r="J83">
        <v>0.46984160330147501</v>
      </c>
      <c r="K83" t="s">
        <v>27</v>
      </c>
      <c r="L83" t="s">
        <v>20</v>
      </c>
      <c r="M83">
        <v>3.4009483437513599</v>
      </c>
    </row>
    <row r="84" spans="1:13">
      <c r="A84" t="s">
        <v>21</v>
      </c>
      <c r="B84" t="s">
        <v>79</v>
      </c>
      <c r="C84">
        <v>-6.1809822817851197E-2</v>
      </c>
      <c r="D84">
        <v>0.18863579967601601</v>
      </c>
      <c r="E84">
        <v>0.15574101609400001</v>
      </c>
      <c r="F84">
        <v>3.41172130017053E-4</v>
      </c>
      <c r="G84" s="4">
        <v>3.4050842890134199</v>
      </c>
      <c r="H84">
        <v>6.6143634624514405E-4</v>
      </c>
      <c r="I84">
        <v>3.7837837837837798E-2</v>
      </c>
      <c r="J84">
        <v>0.46984160330147501</v>
      </c>
      <c r="K84" t="s">
        <v>19</v>
      </c>
      <c r="L84" t="s">
        <v>23</v>
      </c>
      <c r="M84">
        <v>3.4050842890134199</v>
      </c>
    </row>
    <row r="85" spans="1:13">
      <c r="A85" t="s">
        <v>39</v>
      </c>
      <c r="B85" t="s">
        <v>34</v>
      </c>
      <c r="C85">
        <v>0.66845561905319595</v>
      </c>
      <c r="D85">
        <v>0</v>
      </c>
      <c r="E85">
        <v>0.52899251524932001</v>
      </c>
      <c r="F85">
        <v>0</v>
      </c>
      <c r="G85" s="4">
        <v>-3.4096462965251999</v>
      </c>
      <c r="H85">
        <v>6.5047180241873195E-4</v>
      </c>
      <c r="I85">
        <v>3.7765765765765798E-2</v>
      </c>
      <c r="J85">
        <v>0.46984160330147501</v>
      </c>
      <c r="K85" t="s">
        <v>15</v>
      </c>
      <c r="L85" t="s">
        <v>16</v>
      </c>
      <c r="M85">
        <v>3.4096462965251999</v>
      </c>
    </row>
    <row r="86" spans="1:13">
      <c r="A86" t="s">
        <v>74</v>
      </c>
      <c r="B86" t="s">
        <v>46</v>
      </c>
      <c r="C86">
        <v>0.31527248109035799</v>
      </c>
      <c r="D86" s="1">
        <v>6.1908256299148003E-12</v>
      </c>
      <c r="E86">
        <v>0.106224916880124</v>
      </c>
      <c r="F86">
        <v>1.48913760428933E-2</v>
      </c>
      <c r="G86" s="4">
        <v>-3.41837337174506</v>
      </c>
      <c r="H86">
        <v>6.2996623452788499E-4</v>
      </c>
      <c r="I86">
        <v>3.7585585585585599E-2</v>
      </c>
      <c r="J86">
        <v>0.46984160330147501</v>
      </c>
      <c r="K86" t="s">
        <v>15</v>
      </c>
      <c r="L86" t="s">
        <v>16</v>
      </c>
      <c r="M86">
        <v>3.41837337174506</v>
      </c>
    </row>
    <row r="87" spans="1:13">
      <c r="A87" t="s">
        <v>79</v>
      </c>
      <c r="B87" t="s">
        <v>59</v>
      </c>
      <c r="C87">
        <v>0.41794965104262299</v>
      </c>
      <c r="D87">
        <v>0</v>
      </c>
      <c r="E87">
        <v>0.22082811503161501</v>
      </c>
      <c r="F87" s="1">
        <v>3.20497233641248E-7</v>
      </c>
      <c r="G87" s="4">
        <v>-3.4326327897889701</v>
      </c>
      <c r="H87">
        <v>5.9775108610927996E-4</v>
      </c>
      <c r="I87">
        <v>3.7333333333333302E-2</v>
      </c>
      <c r="J87">
        <v>0.46984160330147501</v>
      </c>
      <c r="K87" t="s">
        <v>15</v>
      </c>
      <c r="L87" t="s">
        <v>23</v>
      </c>
      <c r="M87">
        <v>3.4326327897889701</v>
      </c>
    </row>
    <row r="88" spans="1:13">
      <c r="A88" t="s">
        <v>33</v>
      </c>
      <c r="B88" t="s">
        <v>53</v>
      </c>
      <c r="C88">
        <v>0.258497535604652</v>
      </c>
      <c r="D88" s="1">
        <v>2.29769563375726E-8</v>
      </c>
      <c r="E88">
        <v>4.26166346095102E-2</v>
      </c>
      <c r="F88">
        <v>0.32976610725128902</v>
      </c>
      <c r="G88" s="4">
        <v>-3.4509348469989698</v>
      </c>
      <c r="H88">
        <v>5.5864841275571505E-4</v>
      </c>
      <c r="I88">
        <v>3.7081081081081102E-2</v>
      </c>
      <c r="J88">
        <v>0.46984160330147501</v>
      </c>
      <c r="K88" t="s">
        <v>27</v>
      </c>
      <c r="L88" t="s">
        <v>20</v>
      </c>
      <c r="M88">
        <v>3.4509348469989698</v>
      </c>
    </row>
    <row r="89" spans="1:13">
      <c r="A89" t="s">
        <v>21</v>
      </c>
      <c r="B89" t="s">
        <v>78</v>
      </c>
      <c r="C89">
        <v>-9.4262697882935897E-2</v>
      </c>
      <c r="D89">
        <v>4.4705391261173698E-2</v>
      </c>
      <c r="E89">
        <v>0.12674910593882099</v>
      </c>
      <c r="F89">
        <v>3.6258086210341199E-3</v>
      </c>
      <c r="G89" s="4">
        <v>3.4528425313095799</v>
      </c>
      <c r="H89">
        <v>5.5471271603305399E-4</v>
      </c>
      <c r="I89">
        <v>3.7081081081081102E-2</v>
      </c>
      <c r="J89">
        <v>0.46984160330147501</v>
      </c>
      <c r="K89" t="s">
        <v>60</v>
      </c>
      <c r="L89" t="s">
        <v>23</v>
      </c>
      <c r="M89">
        <v>3.4528425313095799</v>
      </c>
    </row>
    <row r="90" spans="1:13">
      <c r="A90" t="s">
        <v>44</v>
      </c>
      <c r="B90" t="s">
        <v>40</v>
      </c>
      <c r="C90">
        <v>0.37313648976772401</v>
      </c>
      <c r="D90" s="1">
        <v>2.2204460492503101E-16</v>
      </c>
      <c r="E90">
        <v>0.16830512122536301</v>
      </c>
      <c r="F90">
        <v>1.0669574434341E-4</v>
      </c>
      <c r="G90" s="4">
        <v>-3.4553665359477099</v>
      </c>
      <c r="H90">
        <v>5.4954518744155395E-4</v>
      </c>
      <c r="I90">
        <v>3.7009009009008997E-2</v>
      </c>
      <c r="J90">
        <v>0.46984160330147501</v>
      </c>
      <c r="K90" t="s">
        <v>15</v>
      </c>
      <c r="L90" t="s">
        <v>16</v>
      </c>
      <c r="M90">
        <v>3.4553665359477099</v>
      </c>
    </row>
    <row r="91" spans="1:13">
      <c r="A91" t="s">
        <v>37</v>
      </c>
      <c r="B91" t="s">
        <v>22</v>
      </c>
      <c r="C91">
        <v>-0.147082263811422</v>
      </c>
      <c r="D91">
        <v>1.6757501748738701E-3</v>
      </c>
      <c r="E91">
        <v>7.4967274508666401E-2</v>
      </c>
      <c r="F91">
        <v>8.6155237093029399E-2</v>
      </c>
      <c r="G91" s="4">
        <v>3.4728646751933701</v>
      </c>
      <c r="H91">
        <v>5.1493492161651096E-4</v>
      </c>
      <c r="I91">
        <v>3.6756756756756798E-2</v>
      </c>
      <c r="J91">
        <v>0.46984160330147501</v>
      </c>
      <c r="K91" t="s">
        <v>77</v>
      </c>
      <c r="L91" t="s">
        <v>23</v>
      </c>
      <c r="M91">
        <v>3.4728646751933701</v>
      </c>
    </row>
    <row r="92" spans="1:13">
      <c r="A92" t="s">
        <v>67</v>
      </c>
      <c r="B92" t="s">
        <v>54</v>
      </c>
      <c r="C92">
        <v>0.57081621975404395</v>
      </c>
      <c r="D92">
        <v>0</v>
      </c>
      <c r="E92">
        <v>0.401078568870045</v>
      </c>
      <c r="F92">
        <v>0</v>
      </c>
      <c r="G92" s="4">
        <v>-3.4811718558696998</v>
      </c>
      <c r="H92">
        <v>4.9922506875761305E-4</v>
      </c>
      <c r="I92">
        <v>3.6648648648648599E-2</v>
      </c>
      <c r="J92">
        <v>0.46984160330147501</v>
      </c>
      <c r="K92" t="s">
        <v>15</v>
      </c>
      <c r="L92" t="s">
        <v>16</v>
      </c>
      <c r="M92">
        <v>3.4811718558696998</v>
      </c>
    </row>
    <row r="93" spans="1:13">
      <c r="A93" t="s">
        <v>54</v>
      </c>
      <c r="B93" t="s">
        <v>68</v>
      </c>
      <c r="C93">
        <v>0.25036656560939202</v>
      </c>
      <c r="D93" s="1">
        <v>6.4353363971036996E-8</v>
      </c>
      <c r="E93">
        <v>3.1832028001523002E-2</v>
      </c>
      <c r="F93">
        <v>0.46673029634574997</v>
      </c>
      <c r="G93" s="4">
        <v>-3.4836910346167</v>
      </c>
      <c r="H93">
        <v>4.9455003942227595E-4</v>
      </c>
      <c r="I93">
        <v>3.6612612612612602E-2</v>
      </c>
      <c r="J93">
        <v>0.46984160330147501</v>
      </c>
      <c r="K93" t="s">
        <v>27</v>
      </c>
      <c r="L93" t="s">
        <v>20</v>
      </c>
      <c r="M93">
        <v>3.4836910346167</v>
      </c>
    </row>
    <row r="94" spans="1:13">
      <c r="A94" t="s">
        <v>47</v>
      </c>
      <c r="B94" t="s">
        <v>26</v>
      </c>
      <c r="C94">
        <v>0.33846677282565102</v>
      </c>
      <c r="D94" s="1">
        <v>1.2456702336294299E-13</v>
      </c>
      <c r="E94">
        <v>0.12579784214787501</v>
      </c>
      <c r="F94">
        <v>3.8893787106468701E-3</v>
      </c>
      <c r="G94" s="4">
        <v>-3.5137282066350499</v>
      </c>
      <c r="H94">
        <v>4.4186467881962999E-4</v>
      </c>
      <c r="I94">
        <v>3.6180180180180203E-2</v>
      </c>
      <c r="J94">
        <v>0.46984160330147501</v>
      </c>
      <c r="K94" t="s">
        <v>15</v>
      </c>
      <c r="L94" t="s">
        <v>16</v>
      </c>
      <c r="M94">
        <v>3.5137282066350499</v>
      </c>
    </row>
    <row r="95" spans="1:13">
      <c r="A95" t="s">
        <v>61</v>
      </c>
      <c r="B95" t="s">
        <v>34</v>
      </c>
      <c r="C95">
        <v>0.231735375169763</v>
      </c>
      <c r="D95" s="1">
        <v>5.9710149535874301E-7</v>
      </c>
      <c r="E95">
        <v>8.49182162970657E-3</v>
      </c>
      <c r="F95">
        <v>0.84608834086495599</v>
      </c>
      <c r="G95" s="4">
        <v>-3.5392134925053398</v>
      </c>
      <c r="H95">
        <v>4.0132114452108201E-4</v>
      </c>
      <c r="I95">
        <v>3.5711711711711697E-2</v>
      </c>
      <c r="J95">
        <v>0.46984160330147501</v>
      </c>
      <c r="K95" t="s">
        <v>27</v>
      </c>
      <c r="L95" t="s">
        <v>16</v>
      </c>
      <c r="M95">
        <v>3.5392134925053398</v>
      </c>
    </row>
    <row r="96" spans="1:13">
      <c r="A96" t="s">
        <v>31</v>
      </c>
      <c r="B96" t="s">
        <v>49</v>
      </c>
      <c r="C96">
        <v>0.235393961512643</v>
      </c>
      <c r="D96" s="1">
        <v>3.9110201610625902E-7</v>
      </c>
      <c r="E96">
        <v>1.22798452933483E-2</v>
      </c>
      <c r="F96">
        <v>0.77893549857101696</v>
      </c>
      <c r="G96" s="4">
        <v>-3.5404774220900799</v>
      </c>
      <c r="H96">
        <v>3.9940380732005998E-4</v>
      </c>
      <c r="I96">
        <v>3.56756756756757E-2</v>
      </c>
      <c r="J96">
        <v>0.46984160330147501</v>
      </c>
      <c r="K96" t="s">
        <v>27</v>
      </c>
      <c r="L96" t="s">
        <v>20</v>
      </c>
      <c r="M96">
        <v>3.5404774220900799</v>
      </c>
    </row>
    <row r="97" spans="1:13">
      <c r="A97" t="s">
        <v>46</v>
      </c>
      <c r="B97" t="s">
        <v>40</v>
      </c>
      <c r="C97">
        <v>0.37806452457642697</v>
      </c>
      <c r="D97">
        <v>0</v>
      </c>
      <c r="E97">
        <v>0.16830596987778501</v>
      </c>
      <c r="F97">
        <v>1.06687060005939E-4</v>
      </c>
      <c r="G97" s="4">
        <v>-3.5445987316788101</v>
      </c>
      <c r="H97">
        <v>3.9321120713161999E-4</v>
      </c>
      <c r="I97">
        <v>3.5567567567567598E-2</v>
      </c>
      <c r="J97">
        <v>0.46984160330147501</v>
      </c>
      <c r="K97" t="s">
        <v>15</v>
      </c>
      <c r="L97" t="s">
        <v>16</v>
      </c>
      <c r="M97">
        <v>3.5445987316788101</v>
      </c>
    </row>
    <row r="98" spans="1:13">
      <c r="A98" t="s">
        <v>29</v>
      </c>
      <c r="B98" t="s">
        <v>76</v>
      </c>
      <c r="C98">
        <v>-7.2498385742501099E-3</v>
      </c>
      <c r="D98">
        <v>0.87756993357325597</v>
      </c>
      <c r="E98">
        <v>0.21742483232694099</v>
      </c>
      <c r="F98" s="1">
        <v>4.8982928557705897E-7</v>
      </c>
      <c r="G98" s="4">
        <v>3.54965103677511</v>
      </c>
      <c r="H98">
        <v>3.85742115672843E-4</v>
      </c>
      <c r="I98">
        <v>3.5531531531531498E-2</v>
      </c>
      <c r="J98">
        <v>0.46984160330147501</v>
      </c>
      <c r="K98" t="s">
        <v>19</v>
      </c>
      <c r="L98" t="s">
        <v>23</v>
      </c>
      <c r="M98">
        <v>3.54965103677511</v>
      </c>
    </row>
    <row r="99" spans="1:13">
      <c r="A99" t="s">
        <v>21</v>
      </c>
      <c r="B99" t="s">
        <v>66</v>
      </c>
      <c r="C99">
        <v>-7.3541156700522706E-2</v>
      </c>
      <c r="D99">
        <v>0.11763888442862</v>
      </c>
      <c r="E99">
        <v>0.15420372495530699</v>
      </c>
      <c r="F99">
        <v>3.9103536394447002E-4</v>
      </c>
      <c r="G99" s="4">
        <v>3.5639048804645701</v>
      </c>
      <c r="H99">
        <v>3.6537840493013703E-4</v>
      </c>
      <c r="I99">
        <v>3.5279279279279298E-2</v>
      </c>
      <c r="J99">
        <v>0.46984160330147501</v>
      </c>
      <c r="K99" t="s">
        <v>19</v>
      </c>
      <c r="L99" t="s">
        <v>23</v>
      </c>
      <c r="M99">
        <v>3.5639048804645701</v>
      </c>
    </row>
    <row r="100" spans="1:13">
      <c r="A100" t="s">
        <v>66</v>
      </c>
      <c r="B100" t="s">
        <v>59</v>
      </c>
      <c r="C100">
        <v>0.35850454176166402</v>
      </c>
      <c r="D100" s="1">
        <v>3.1086244689504399E-15</v>
      </c>
      <c r="E100">
        <v>0.142814128359702</v>
      </c>
      <c r="F100">
        <v>1.0332328400717301E-3</v>
      </c>
      <c r="G100" s="4">
        <v>-3.5989627786296201</v>
      </c>
      <c r="H100">
        <v>3.1948890844107902E-4</v>
      </c>
      <c r="I100">
        <v>3.4846846846846802E-2</v>
      </c>
      <c r="J100">
        <v>0.46984160330147501</v>
      </c>
      <c r="K100" t="s">
        <v>15</v>
      </c>
      <c r="L100" t="s">
        <v>23</v>
      </c>
      <c r="M100">
        <v>3.5989627786296201</v>
      </c>
    </row>
    <row r="101" spans="1:13">
      <c r="A101" t="s">
        <v>49</v>
      </c>
      <c r="B101" t="s">
        <v>59</v>
      </c>
      <c r="C101">
        <v>0.36054775198125499</v>
      </c>
      <c r="D101" s="1">
        <v>2.2204460492503099E-15</v>
      </c>
      <c r="E101">
        <v>0.144011089427422</v>
      </c>
      <c r="F101">
        <v>9.35936322519204E-4</v>
      </c>
      <c r="G101" s="4">
        <v>-3.6164530803733199</v>
      </c>
      <c r="H101">
        <v>2.9866742395176E-4</v>
      </c>
      <c r="I101">
        <v>3.4594594594594602E-2</v>
      </c>
      <c r="J101">
        <v>0.46984160330147501</v>
      </c>
      <c r="K101" t="s">
        <v>15</v>
      </c>
      <c r="L101" t="s">
        <v>23</v>
      </c>
      <c r="M101">
        <v>3.6164530803733199</v>
      </c>
    </row>
    <row r="102" spans="1:13">
      <c r="A102" t="s">
        <v>72</v>
      </c>
      <c r="B102" t="s">
        <v>54</v>
      </c>
      <c r="C102">
        <v>0.59898116925753597</v>
      </c>
      <c r="D102">
        <v>0</v>
      </c>
      <c r="E102">
        <v>0.42907345304169198</v>
      </c>
      <c r="F102">
        <v>0</v>
      </c>
      <c r="G102" s="4">
        <v>-3.62112164578047</v>
      </c>
      <c r="H102">
        <v>2.93328544702833E-4</v>
      </c>
      <c r="I102">
        <v>3.4486486486486501E-2</v>
      </c>
      <c r="J102">
        <v>0.46984160330147501</v>
      </c>
      <c r="K102" t="s">
        <v>15</v>
      </c>
      <c r="L102" t="s">
        <v>16</v>
      </c>
      <c r="M102">
        <v>3.62112164578047</v>
      </c>
    </row>
    <row r="103" spans="1:13">
      <c r="A103" t="s">
        <v>67</v>
      </c>
      <c r="B103" t="s">
        <v>35</v>
      </c>
      <c r="C103">
        <v>0.26256773349802898</v>
      </c>
      <c r="D103" s="1">
        <v>1.35385547217481E-8</v>
      </c>
      <c r="E103">
        <v>3.52778650643246E-2</v>
      </c>
      <c r="F103">
        <v>0.41987284885700799</v>
      </c>
      <c r="G103" s="4">
        <v>-3.63318456244542</v>
      </c>
      <c r="H103">
        <v>2.7994462697157298E-4</v>
      </c>
      <c r="I103">
        <v>3.4378378378378399E-2</v>
      </c>
      <c r="J103">
        <v>0.46984160330147501</v>
      </c>
      <c r="K103" t="s">
        <v>27</v>
      </c>
      <c r="L103" t="s">
        <v>16</v>
      </c>
      <c r="M103">
        <v>3.63318456244542</v>
      </c>
    </row>
    <row r="104" spans="1:13">
      <c r="A104" t="s">
        <v>67</v>
      </c>
      <c r="B104" t="s">
        <v>31</v>
      </c>
      <c r="C104">
        <v>0.28525014763276102</v>
      </c>
      <c r="D104" s="1">
        <v>6.0080829200615002E-10</v>
      </c>
      <c r="E104">
        <v>5.9381723720300303E-2</v>
      </c>
      <c r="F104">
        <v>0.17428536401457001</v>
      </c>
      <c r="G104" s="4">
        <v>-3.63885538729952</v>
      </c>
      <c r="H104">
        <v>2.7385251840367599E-4</v>
      </c>
      <c r="I104">
        <v>3.4342342342342298E-2</v>
      </c>
      <c r="J104">
        <v>0.46984160330147501</v>
      </c>
      <c r="K104" t="s">
        <v>27</v>
      </c>
      <c r="L104" t="s">
        <v>16</v>
      </c>
      <c r="M104">
        <v>3.63885538729952</v>
      </c>
    </row>
    <row r="105" spans="1:13">
      <c r="A105" t="s">
        <v>28</v>
      </c>
      <c r="B105" t="s">
        <v>68</v>
      </c>
      <c r="C105">
        <v>0.20963767259253599</v>
      </c>
      <c r="D105" s="1">
        <v>6.6483954785923103E-6</v>
      </c>
      <c r="E105">
        <v>-2.1246846548697001E-2</v>
      </c>
      <c r="F105">
        <v>0.62716508923407499</v>
      </c>
      <c r="G105" s="4">
        <v>-3.6405047710693599</v>
      </c>
      <c r="H105">
        <v>2.7210406518765699E-4</v>
      </c>
      <c r="I105">
        <v>3.4306306306306301E-2</v>
      </c>
      <c r="J105">
        <v>0.46984160330147501</v>
      </c>
      <c r="K105" t="s">
        <v>27</v>
      </c>
      <c r="L105" t="s">
        <v>23</v>
      </c>
      <c r="M105">
        <v>3.6405047710693599</v>
      </c>
    </row>
    <row r="106" spans="1:13">
      <c r="A106" t="s">
        <v>75</v>
      </c>
      <c r="B106" t="s">
        <v>21</v>
      </c>
      <c r="C106">
        <v>-8.8968370673421698E-2</v>
      </c>
      <c r="D106">
        <v>5.8197760371226301E-2</v>
      </c>
      <c r="E106">
        <v>0.145056763897813</v>
      </c>
      <c r="F106">
        <v>8.5793866664607399E-4</v>
      </c>
      <c r="G106" s="4">
        <v>3.6599337691398199</v>
      </c>
      <c r="H106">
        <v>2.5228044646324898E-4</v>
      </c>
      <c r="I106">
        <v>3.3981981981981997E-2</v>
      </c>
      <c r="J106">
        <v>0.46984160330147501</v>
      </c>
      <c r="K106" t="s">
        <v>19</v>
      </c>
      <c r="L106" t="s">
        <v>23</v>
      </c>
      <c r="M106">
        <v>3.6599337691398199</v>
      </c>
    </row>
    <row r="107" spans="1:13">
      <c r="A107" t="s">
        <v>44</v>
      </c>
      <c r="B107" t="s">
        <v>39</v>
      </c>
      <c r="C107">
        <v>0.97044631003388004</v>
      </c>
      <c r="D107">
        <v>0</v>
      </c>
      <c r="E107">
        <v>0.98149950629121796</v>
      </c>
      <c r="F107">
        <v>0</v>
      </c>
      <c r="G107" s="4">
        <v>3.6865491854007701</v>
      </c>
      <c r="H107">
        <v>2.2731552371045601E-4</v>
      </c>
      <c r="I107">
        <v>3.3549549549549501E-2</v>
      </c>
      <c r="J107">
        <v>0.46984160330147501</v>
      </c>
      <c r="K107" t="s">
        <v>15</v>
      </c>
      <c r="L107" t="s">
        <v>16</v>
      </c>
      <c r="M107">
        <v>3.6865491854007701</v>
      </c>
    </row>
    <row r="108" spans="1:13">
      <c r="A108" t="s">
        <v>30</v>
      </c>
      <c r="B108" t="s">
        <v>43</v>
      </c>
      <c r="C108">
        <v>0.63321229710850102</v>
      </c>
      <c r="D108">
        <v>0</v>
      </c>
      <c r="E108">
        <v>0.75475273619824401</v>
      </c>
      <c r="F108">
        <v>0</v>
      </c>
      <c r="G108" s="4">
        <v>3.6888078766260399</v>
      </c>
      <c r="H108">
        <v>2.25307269742036E-4</v>
      </c>
      <c r="I108">
        <v>3.3477477477477501E-2</v>
      </c>
      <c r="J108">
        <v>0.46984160330147501</v>
      </c>
      <c r="K108" t="s">
        <v>15</v>
      </c>
      <c r="L108" t="s">
        <v>16</v>
      </c>
      <c r="M108">
        <v>3.6888078766260399</v>
      </c>
    </row>
    <row r="109" spans="1:13">
      <c r="A109" t="s">
        <v>54</v>
      </c>
      <c r="B109" t="s">
        <v>53</v>
      </c>
      <c r="C109">
        <v>0.27526741870090599</v>
      </c>
      <c r="D109" s="1">
        <v>2.4516930707818599E-9</v>
      </c>
      <c r="E109">
        <v>4.46884152548397E-2</v>
      </c>
      <c r="F109">
        <v>0.30677605808749198</v>
      </c>
      <c r="G109" s="4">
        <v>-3.6995145037913999</v>
      </c>
      <c r="H109">
        <v>2.16012296039103E-4</v>
      </c>
      <c r="I109">
        <v>3.3405405405405403E-2</v>
      </c>
      <c r="J109">
        <v>0.46984160330147501</v>
      </c>
      <c r="K109" t="s">
        <v>27</v>
      </c>
      <c r="L109" t="s">
        <v>20</v>
      </c>
      <c r="M109">
        <v>3.6995145037913999</v>
      </c>
    </row>
    <row r="110" spans="1:13">
      <c r="A110" t="s">
        <v>67</v>
      </c>
      <c r="B110" t="s">
        <v>40</v>
      </c>
      <c r="C110">
        <v>0.28327531489149899</v>
      </c>
      <c r="D110" s="1">
        <v>7.97060417667694E-10</v>
      </c>
      <c r="E110">
        <v>5.0145145036528199E-2</v>
      </c>
      <c r="F110">
        <v>0.25140119995179799</v>
      </c>
      <c r="G110" s="4">
        <v>-3.7495438808000898</v>
      </c>
      <c r="H110">
        <v>1.77156496952182E-4</v>
      </c>
      <c r="I110">
        <v>3.2684684684684703E-2</v>
      </c>
      <c r="J110">
        <v>0.46984160330147501</v>
      </c>
      <c r="K110" t="s">
        <v>27</v>
      </c>
      <c r="L110" t="s">
        <v>16</v>
      </c>
      <c r="M110">
        <v>3.7495438808000898</v>
      </c>
    </row>
    <row r="111" spans="1:13">
      <c r="A111" t="s">
        <v>52</v>
      </c>
      <c r="B111" t="s">
        <v>75</v>
      </c>
      <c r="C111">
        <v>0.28169784347297699</v>
      </c>
      <c r="D111" s="1">
        <v>9.9737240688568797E-10</v>
      </c>
      <c r="E111">
        <v>4.8105934064383099E-2</v>
      </c>
      <c r="F111">
        <v>0.27122093423073701</v>
      </c>
      <c r="G111" s="4">
        <v>-3.7546750775731801</v>
      </c>
      <c r="H111">
        <v>1.7356648898051599E-4</v>
      </c>
      <c r="I111">
        <v>3.2576576576576602E-2</v>
      </c>
      <c r="J111">
        <v>0.46984160330147501</v>
      </c>
      <c r="K111" t="s">
        <v>27</v>
      </c>
      <c r="L111" t="s">
        <v>20</v>
      </c>
      <c r="M111">
        <v>3.7546750775731801</v>
      </c>
    </row>
    <row r="112" spans="1:13">
      <c r="A112" t="s">
        <v>67</v>
      </c>
      <c r="B112" t="s">
        <v>34</v>
      </c>
      <c r="C112">
        <v>0.27991932055226798</v>
      </c>
      <c r="D112" s="1">
        <v>1.2820382533362801E-9</v>
      </c>
      <c r="E112">
        <v>4.5912939122816299E-2</v>
      </c>
      <c r="F112">
        <v>0.29369793362369201</v>
      </c>
      <c r="G112" s="4">
        <v>-3.7588294979319201</v>
      </c>
      <c r="H112">
        <v>1.7071011667590101E-4</v>
      </c>
      <c r="I112">
        <v>3.2504504504504497E-2</v>
      </c>
      <c r="J112">
        <v>0.46984160330147501</v>
      </c>
      <c r="K112" t="s">
        <v>27</v>
      </c>
      <c r="L112" t="s">
        <v>16</v>
      </c>
      <c r="M112">
        <v>3.7588294979319201</v>
      </c>
    </row>
    <row r="113" spans="1:13">
      <c r="A113" t="s">
        <v>39</v>
      </c>
      <c r="B113" t="s">
        <v>33</v>
      </c>
      <c r="C113">
        <v>0.58470214693096201</v>
      </c>
      <c r="D113">
        <v>0</v>
      </c>
      <c r="E113">
        <v>0.40316549903169302</v>
      </c>
      <c r="F113">
        <v>0</v>
      </c>
      <c r="G113" s="4">
        <v>-3.7666925770121802</v>
      </c>
      <c r="H113">
        <v>1.6542449215017701E-4</v>
      </c>
      <c r="I113">
        <v>3.24324324324324E-2</v>
      </c>
      <c r="J113">
        <v>0.46984160330147501</v>
      </c>
      <c r="K113" t="s">
        <v>15</v>
      </c>
      <c r="L113" t="s">
        <v>16</v>
      </c>
      <c r="M113">
        <v>3.7666925770121802</v>
      </c>
    </row>
    <row r="114" spans="1:13">
      <c r="A114" t="s">
        <v>44</v>
      </c>
      <c r="B114" t="s">
        <v>53</v>
      </c>
      <c r="C114">
        <v>0.29013576770018301</v>
      </c>
      <c r="D114" s="1">
        <v>2.95733215693872E-10</v>
      </c>
      <c r="E114">
        <v>5.6052980782996198E-2</v>
      </c>
      <c r="F114">
        <v>0.199743691569889</v>
      </c>
      <c r="G114" s="4">
        <v>-3.77365980321184</v>
      </c>
      <c r="H114">
        <v>1.6087009312910601E-4</v>
      </c>
      <c r="I114">
        <v>3.2396396396396403E-2</v>
      </c>
      <c r="J114">
        <v>0.46984160330147501</v>
      </c>
      <c r="K114" t="s">
        <v>27</v>
      </c>
      <c r="L114" t="s">
        <v>20</v>
      </c>
      <c r="M114">
        <v>3.77365980321184</v>
      </c>
    </row>
    <row r="115" spans="1:13">
      <c r="A115" t="s">
        <v>30</v>
      </c>
      <c r="B115" t="s">
        <v>42</v>
      </c>
      <c r="C115">
        <v>0.68296440386616997</v>
      </c>
      <c r="D115">
        <v>0</v>
      </c>
      <c r="E115">
        <v>0.53074560664470105</v>
      </c>
      <c r="F115">
        <v>0</v>
      </c>
      <c r="G115" s="4">
        <v>-3.7870944722502</v>
      </c>
      <c r="H115">
        <v>1.52419160250817E-4</v>
      </c>
      <c r="I115">
        <v>3.2288288288288301E-2</v>
      </c>
      <c r="J115">
        <v>0.46984160330147501</v>
      </c>
      <c r="K115" t="s">
        <v>15</v>
      </c>
      <c r="L115" t="s">
        <v>16</v>
      </c>
      <c r="M115">
        <v>3.7870944722502</v>
      </c>
    </row>
    <row r="116" spans="1:13">
      <c r="A116" t="s">
        <v>46</v>
      </c>
      <c r="B116" t="s">
        <v>53</v>
      </c>
      <c r="C116">
        <v>0.28986760575902298</v>
      </c>
      <c r="D116" s="1">
        <v>3.07574632429919E-10</v>
      </c>
      <c r="E116">
        <v>5.4664136906157498E-2</v>
      </c>
      <c r="F116">
        <v>0.211130685003624</v>
      </c>
      <c r="G116" s="4">
        <v>-3.7907752890050199</v>
      </c>
      <c r="H116">
        <v>1.50177778849046E-4</v>
      </c>
      <c r="I116">
        <v>3.2288288288288301E-2</v>
      </c>
      <c r="J116">
        <v>0.46984160330147501</v>
      </c>
      <c r="K116" t="s">
        <v>27</v>
      </c>
      <c r="L116" t="s">
        <v>20</v>
      </c>
      <c r="M116">
        <v>3.7907752890050199</v>
      </c>
    </row>
    <row r="117" spans="1:13">
      <c r="A117" t="s">
        <v>45</v>
      </c>
      <c r="B117" t="s">
        <v>56</v>
      </c>
      <c r="C117">
        <v>0.32933801114489297</v>
      </c>
      <c r="D117" s="1">
        <v>6.0307314697638503E-13</v>
      </c>
      <c r="E117">
        <v>9.8305507011893598E-2</v>
      </c>
      <c r="F117">
        <v>2.4287430445494501E-2</v>
      </c>
      <c r="G117" s="4">
        <v>-3.78701849354142</v>
      </c>
      <c r="H117">
        <v>1.5246575643627799E-4</v>
      </c>
      <c r="I117">
        <v>3.2288288288288301E-2</v>
      </c>
      <c r="J117">
        <v>0.46984160330147501</v>
      </c>
      <c r="K117" t="s">
        <v>15</v>
      </c>
      <c r="L117" t="s">
        <v>20</v>
      </c>
      <c r="M117">
        <v>3.78701849354142</v>
      </c>
    </row>
    <row r="118" spans="1:13">
      <c r="A118" t="s">
        <v>25</v>
      </c>
      <c r="B118" t="s">
        <v>59</v>
      </c>
      <c r="C118">
        <v>-6.8183247979991701E-2</v>
      </c>
      <c r="D118">
        <v>0.14692398761317199</v>
      </c>
      <c r="E118">
        <v>0.17314268243419001</v>
      </c>
      <c r="F118" s="1">
        <v>6.6660951769659195E-5</v>
      </c>
      <c r="G118" s="4">
        <v>3.7828552587695601</v>
      </c>
      <c r="H118">
        <v>1.55039579413182E-4</v>
      </c>
      <c r="I118">
        <v>3.2288288288288301E-2</v>
      </c>
      <c r="J118">
        <v>0.46984160330147501</v>
      </c>
      <c r="K118" t="s">
        <v>19</v>
      </c>
      <c r="L118" t="s">
        <v>20</v>
      </c>
      <c r="M118">
        <v>3.7828552587695601</v>
      </c>
    </row>
    <row r="119" spans="1:13">
      <c r="A119" t="s">
        <v>52</v>
      </c>
      <c r="B119" t="s">
        <v>61</v>
      </c>
      <c r="C119">
        <v>0.30581266934365098</v>
      </c>
      <c r="D119" s="1">
        <v>2.7711610783853799E-11</v>
      </c>
      <c r="E119">
        <v>7.02055448982698E-2</v>
      </c>
      <c r="F119">
        <v>0.108107044449892</v>
      </c>
      <c r="G119" s="4">
        <v>-3.82025551687765</v>
      </c>
      <c r="H119">
        <v>1.33313493064516E-4</v>
      </c>
      <c r="I119">
        <v>3.2000000000000001E-2</v>
      </c>
      <c r="J119">
        <v>0.46984160330147501</v>
      </c>
      <c r="K119" t="s">
        <v>27</v>
      </c>
      <c r="L119" t="s">
        <v>16</v>
      </c>
      <c r="M119">
        <v>3.82025551687765</v>
      </c>
    </row>
    <row r="120" spans="1:13">
      <c r="A120" t="s">
        <v>21</v>
      </c>
      <c r="B120" t="s">
        <v>50</v>
      </c>
      <c r="C120">
        <v>-6.9381042962178494E-2</v>
      </c>
      <c r="D120">
        <v>0.13993726025678699</v>
      </c>
      <c r="E120">
        <v>0.175272551920508</v>
      </c>
      <c r="F120" s="1">
        <v>5.3972302994864703E-5</v>
      </c>
      <c r="G120" s="4">
        <v>3.8357422184708501</v>
      </c>
      <c r="H120">
        <v>1.2518565966965301E-4</v>
      </c>
      <c r="I120">
        <v>3.1855855855855902E-2</v>
      </c>
      <c r="J120">
        <v>0.46984160330147501</v>
      </c>
      <c r="K120" t="s">
        <v>19</v>
      </c>
      <c r="L120" t="s">
        <v>23</v>
      </c>
      <c r="M120">
        <v>3.8357422184708501</v>
      </c>
    </row>
    <row r="121" spans="1:13">
      <c r="A121" t="s">
        <v>45</v>
      </c>
      <c r="B121" t="s">
        <v>26</v>
      </c>
      <c r="C121">
        <v>0.27214372519909502</v>
      </c>
      <c r="D121" s="1">
        <v>3.7634664273866697E-9</v>
      </c>
      <c r="E121">
        <v>3.2337130923865497E-2</v>
      </c>
      <c r="F121">
        <v>0.45968596216447599</v>
      </c>
      <c r="G121" s="4">
        <v>-3.8394017208072402</v>
      </c>
      <c r="H121">
        <v>1.23334486767496E-4</v>
      </c>
      <c r="I121">
        <v>3.1819819819819802E-2</v>
      </c>
      <c r="J121">
        <v>0.46984160330147501</v>
      </c>
      <c r="K121" t="s">
        <v>27</v>
      </c>
      <c r="L121" t="s">
        <v>16</v>
      </c>
      <c r="M121">
        <v>3.8394017208072402</v>
      </c>
    </row>
    <row r="122" spans="1:13">
      <c r="A122" t="s">
        <v>48</v>
      </c>
      <c r="B122" t="s">
        <v>59</v>
      </c>
      <c r="C122">
        <v>0.237908748007296</v>
      </c>
      <c r="D122" s="1">
        <v>2.9122554345839499E-7</v>
      </c>
      <c r="E122">
        <v>-5.4446456469089202E-3</v>
      </c>
      <c r="F122">
        <v>0.90095418029565</v>
      </c>
      <c r="G122" s="4">
        <v>-3.8576284223296899</v>
      </c>
      <c r="H122">
        <v>1.14492526527159E-4</v>
      </c>
      <c r="I122">
        <v>3.1639639639639602E-2</v>
      </c>
      <c r="J122">
        <v>0.46984160330147501</v>
      </c>
      <c r="K122" t="s">
        <v>27</v>
      </c>
      <c r="L122" t="s">
        <v>20</v>
      </c>
      <c r="M122">
        <v>3.8576284223296899</v>
      </c>
    </row>
    <row r="123" spans="1:13">
      <c r="A123" t="s">
        <v>54</v>
      </c>
      <c r="B123" t="s">
        <v>41</v>
      </c>
      <c r="C123">
        <v>0.37481161675644098</v>
      </c>
      <c r="D123">
        <v>0</v>
      </c>
      <c r="E123">
        <v>0.144771196143331</v>
      </c>
      <c r="F123">
        <v>8.7862028539076298E-4</v>
      </c>
      <c r="G123" s="4">
        <v>-3.8609424817989302</v>
      </c>
      <c r="H123">
        <v>1.12950492952986E-4</v>
      </c>
      <c r="I123">
        <v>3.1603603603603599E-2</v>
      </c>
      <c r="J123">
        <v>0.46984160330147501</v>
      </c>
      <c r="K123" t="s">
        <v>15</v>
      </c>
      <c r="L123" t="s">
        <v>20</v>
      </c>
      <c r="M123">
        <v>3.8609424817989302</v>
      </c>
    </row>
    <row r="124" spans="1:13">
      <c r="A124" t="s">
        <v>55</v>
      </c>
      <c r="B124" t="s">
        <v>22</v>
      </c>
      <c r="C124">
        <v>-1.48140912225118E-2</v>
      </c>
      <c r="D124">
        <v>0.75291728999192398</v>
      </c>
      <c r="E124">
        <v>0.229691137848372</v>
      </c>
      <c r="F124" s="1">
        <v>1.02828171977265E-7</v>
      </c>
      <c r="G124" s="4">
        <v>3.8681689404458002</v>
      </c>
      <c r="H124">
        <v>1.0965568485094101E-4</v>
      </c>
      <c r="I124">
        <v>3.1423423423423399E-2</v>
      </c>
      <c r="J124">
        <v>0.46984160330147501</v>
      </c>
      <c r="K124" t="s">
        <v>19</v>
      </c>
      <c r="L124" t="s">
        <v>20</v>
      </c>
      <c r="M124">
        <v>3.8681689404458002</v>
      </c>
    </row>
    <row r="125" spans="1:13">
      <c r="A125" t="s">
        <v>32</v>
      </c>
      <c r="B125" t="s">
        <v>41</v>
      </c>
      <c r="C125">
        <v>0.24573628534620301</v>
      </c>
      <c r="D125" s="1">
        <v>1.13873102058903E-7</v>
      </c>
      <c r="E125">
        <v>1.7261516755750601E-3</v>
      </c>
      <c r="F125">
        <v>0.96852614718049701</v>
      </c>
      <c r="G125" s="4">
        <v>-3.8754062812849002</v>
      </c>
      <c r="H125">
        <v>1.06446943813551E-4</v>
      </c>
      <c r="I125">
        <v>3.12432432432432E-2</v>
      </c>
      <c r="J125">
        <v>0.46984160330147501</v>
      </c>
      <c r="K125" t="s">
        <v>27</v>
      </c>
      <c r="L125" t="s">
        <v>20</v>
      </c>
      <c r="M125">
        <v>3.8754062812849002</v>
      </c>
    </row>
    <row r="126" spans="1:13">
      <c r="A126" t="s">
        <v>54</v>
      </c>
      <c r="B126" t="s">
        <v>25</v>
      </c>
      <c r="C126">
        <v>-2.17737717890699E-2</v>
      </c>
      <c r="D126">
        <v>0.64356821212478499</v>
      </c>
      <c r="E126">
        <v>0.22359952820944701</v>
      </c>
      <c r="F126" s="1">
        <v>2.2574476510328599E-7</v>
      </c>
      <c r="G126" s="4">
        <v>3.8765770599732399</v>
      </c>
      <c r="H126">
        <v>1.05936268821806E-4</v>
      </c>
      <c r="I126">
        <v>3.12072072072072E-2</v>
      </c>
      <c r="J126">
        <v>0.46984160330147501</v>
      </c>
      <c r="K126" t="s">
        <v>19</v>
      </c>
      <c r="L126" t="s">
        <v>16</v>
      </c>
      <c r="M126">
        <v>3.8765770599732399</v>
      </c>
    </row>
    <row r="127" spans="1:13">
      <c r="A127" t="s">
        <v>72</v>
      </c>
      <c r="B127" t="s">
        <v>33</v>
      </c>
      <c r="C127">
        <v>0.24373201953701701</v>
      </c>
      <c r="D127" s="1">
        <v>1.4526980196549701E-7</v>
      </c>
      <c r="E127">
        <v>-3.7917111602395999E-3</v>
      </c>
      <c r="F127">
        <v>0.930932037228142</v>
      </c>
      <c r="G127" s="4">
        <v>-3.9280739553742401</v>
      </c>
      <c r="H127" s="1">
        <v>8.5628881572348501E-5</v>
      </c>
      <c r="I127">
        <v>3.0558558558558602E-2</v>
      </c>
      <c r="J127">
        <v>0.46984160330147501</v>
      </c>
      <c r="K127" t="s">
        <v>27</v>
      </c>
      <c r="L127" t="s">
        <v>16</v>
      </c>
      <c r="M127">
        <v>3.9280739553742401</v>
      </c>
    </row>
    <row r="128" spans="1:13">
      <c r="A128" t="s">
        <v>61</v>
      </c>
      <c r="B128" t="s">
        <v>30</v>
      </c>
      <c r="C128">
        <v>0.28138375686321898</v>
      </c>
      <c r="D128" s="1">
        <v>1.04272723788768E-9</v>
      </c>
      <c r="E128">
        <v>3.1157895136226601E-2</v>
      </c>
      <c r="F128">
        <v>0.47622431361214301</v>
      </c>
      <c r="G128" s="4">
        <v>-4.0134149690824801</v>
      </c>
      <c r="H128" s="1">
        <v>5.9846567256850199E-5</v>
      </c>
      <c r="I128">
        <v>2.9621621621621599E-2</v>
      </c>
      <c r="J128">
        <v>0.46984160330147501</v>
      </c>
      <c r="K128" t="s">
        <v>27</v>
      </c>
      <c r="L128" t="s">
        <v>16</v>
      </c>
      <c r="M128">
        <v>4.0134149690824801</v>
      </c>
    </row>
    <row r="129" spans="1:13">
      <c r="A129" t="s">
        <v>30</v>
      </c>
      <c r="B129" t="s">
        <v>39</v>
      </c>
      <c r="C129">
        <v>0.634816653380467</v>
      </c>
      <c r="D129">
        <v>0</v>
      </c>
      <c r="E129">
        <v>0.76481659675682401</v>
      </c>
      <c r="F129">
        <v>0</v>
      </c>
      <c r="G129" s="4">
        <v>4.0174407719597003</v>
      </c>
      <c r="H129" s="1">
        <v>5.8833616096575297E-5</v>
      </c>
      <c r="I129">
        <v>2.9513513513513501E-2</v>
      </c>
      <c r="J129">
        <v>0.46984160330147501</v>
      </c>
      <c r="K129" t="s">
        <v>15</v>
      </c>
      <c r="L129" t="s">
        <v>16</v>
      </c>
      <c r="M129">
        <v>4.0174407719597003</v>
      </c>
    </row>
    <row r="130" spans="1:13">
      <c r="A130" t="s">
        <v>43</v>
      </c>
      <c r="B130" t="s">
        <v>33</v>
      </c>
      <c r="C130">
        <v>0.59765627800357302</v>
      </c>
      <c r="D130">
        <v>0</v>
      </c>
      <c r="E130">
        <v>0.406038257923585</v>
      </c>
      <c r="F130">
        <v>0</v>
      </c>
      <c r="G130" s="4">
        <v>-4.0230395253503097</v>
      </c>
      <c r="H130" s="1">
        <v>5.7451850267848597E-5</v>
      </c>
      <c r="I130">
        <v>2.9405405405405399E-2</v>
      </c>
      <c r="J130">
        <v>0.46984160330147501</v>
      </c>
      <c r="K130" t="s">
        <v>15</v>
      </c>
      <c r="L130" t="s">
        <v>16</v>
      </c>
      <c r="M130">
        <v>4.0230395253503097</v>
      </c>
    </row>
    <row r="131" spans="1:13">
      <c r="A131" t="s">
        <v>24</v>
      </c>
      <c r="B131" t="s">
        <v>26</v>
      </c>
      <c r="C131">
        <v>0.30371347462533699</v>
      </c>
      <c r="D131" s="1">
        <v>3.8367753418810903E-11</v>
      </c>
      <c r="E131">
        <v>5.2485523237888097E-2</v>
      </c>
      <c r="F131">
        <v>0.22992365134464901</v>
      </c>
      <c r="G131" s="4">
        <v>-4.0609410720177896</v>
      </c>
      <c r="H131" s="1">
        <v>4.8875307729920297E-5</v>
      </c>
      <c r="I131">
        <v>2.9081081081081098E-2</v>
      </c>
      <c r="J131">
        <v>0.46984160330147501</v>
      </c>
      <c r="K131" t="s">
        <v>27</v>
      </c>
      <c r="L131" t="s">
        <v>16</v>
      </c>
      <c r="M131">
        <v>4.0609410720177896</v>
      </c>
    </row>
    <row r="132" spans="1:13">
      <c r="A132" t="s">
        <v>74</v>
      </c>
      <c r="B132" t="s">
        <v>68</v>
      </c>
      <c r="C132">
        <v>2.0269424511458402E-3</v>
      </c>
      <c r="D132">
        <v>0.965646049589865</v>
      </c>
      <c r="E132">
        <v>0.25903409073668798</v>
      </c>
      <c r="F132" s="1">
        <v>1.6995662655006101E-9</v>
      </c>
      <c r="G132" s="4">
        <v>4.0916499965423103</v>
      </c>
      <c r="H132" s="1">
        <v>4.2831476599510099E-5</v>
      </c>
      <c r="I132">
        <v>2.87207207207207E-2</v>
      </c>
      <c r="J132">
        <v>0.46984160330147501</v>
      </c>
      <c r="K132" t="s">
        <v>19</v>
      </c>
      <c r="L132" t="s">
        <v>20</v>
      </c>
      <c r="M132">
        <v>4.0916499965423103</v>
      </c>
    </row>
    <row r="133" spans="1:13">
      <c r="A133" t="s">
        <v>46</v>
      </c>
      <c r="B133" t="s">
        <v>42</v>
      </c>
      <c r="C133">
        <v>0.51883336437330396</v>
      </c>
      <c r="D133">
        <v>0</v>
      </c>
      <c r="E133">
        <v>0.301587701506771</v>
      </c>
      <c r="F133" s="1">
        <v>1.67954539165294E-12</v>
      </c>
      <c r="G133" s="4">
        <v>-4.0983545731156701</v>
      </c>
      <c r="H133" s="1">
        <v>4.1609753830304E-5</v>
      </c>
      <c r="I133">
        <v>2.8648648648648599E-2</v>
      </c>
      <c r="J133">
        <v>0.46984160330147501</v>
      </c>
      <c r="K133" t="s">
        <v>15</v>
      </c>
      <c r="L133" t="s">
        <v>16</v>
      </c>
      <c r="M133">
        <v>4.0983545731156701</v>
      </c>
    </row>
    <row r="134" spans="1:13">
      <c r="A134" t="s">
        <v>74</v>
      </c>
      <c r="B134" t="s">
        <v>67</v>
      </c>
      <c r="C134">
        <v>0.49082398383852999</v>
      </c>
      <c r="D134">
        <v>0</v>
      </c>
      <c r="E134">
        <v>0.265172155353398</v>
      </c>
      <c r="F134" s="1">
        <v>6.7342997844832604E-10</v>
      </c>
      <c r="G134" s="4">
        <v>-4.1295390121375499</v>
      </c>
      <c r="H134" s="1">
        <v>3.6349132299514599E-5</v>
      </c>
      <c r="I134">
        <v>2.8288288288288301E-2</v>
      </c>
      <c r="J134">
        <v>0.46984160330147501</v>
      </c>
      <c r="K134" t="s">
        <v>15</v>
      </c>
      <c r="L134" t="s">
        <v>16</v>
      </c>
      <c r="M134">
        <v>4.1295390121375499</v>
      </c>
    </row>
    <row r="135" spans="1:13">
      <c r="A135" t="s">
        <v>45</v>
      </c>
      <c r="B135" t="s">
        <v>29</v>
      </c>
      <c r="C135">
        <v>0.267543112965833</v>
      </c>
      <c r="D135" s="1">
        <v>7.0054171352751399E-9</v>
      </c>
      <c r="E135">
        <v>6.9350403959967796E-3</v>
      </c>
      <c r="F135">
        <v>0.874043208036964</v>
      </c>
      <c r="G135" s="4">
        <v>-4.1575200100867402</v>
      </c>
      <c r="H135" s="1">
        <v>3.2172110329897199E-5</v>
      </c>
      <c r="I135">
        <v>2.8108108108108099E-2</v>
      </c>
      <c r="J135">
        <v>0.46984160330147501</v>
      </c>
      <c r="K135" t="s">
        <v>27</v>
      </c>
      <c r="L135" t="s">
        <v>20</v>
      </c>
      <c r="M135">
        <v>4.1575200100867402</v>
      </c>
    </row>
    <row r="136" spans="1:13">
      <c r="A136" t="s">
        <v>24</v>
      </c>
      <c r="B136" t="s">
        <v>73</v>
      </c>
      <c r="C136">
        <v>0.26551543355194601</v>
      </c>
      <c r="D136" s="1">
        <v>9.1782192956912906E-9</v>
      </c>
      <c r="E136">
        <v>3.3587855093242E-3</v>
      </c>
      <c r="F136">
        <v>0.93880156626035405</v>
      </c>
      <c r="G136" s="4">
        <v>-4.1791975626635498</v>
      </c>
      <c r="H136" s="1">
        <v>2.9253947303124001E-5</v>
      </c>
      <c r="I136">
        <v>2.7891891891891899E-2</v>
      </c>
      <c r="J136">
        <v>0.46984160330147501</v>
      </c>
      <c r="K136" t="s">
        <v>27</v>
      </c>
      <c r="L136" t="s">
        <v>16</v>
      </c>
      <c r="M136">
        <v>4.1791975626635498</v>
      </c>
    </row>
    <row r="137" spans="1:13">
      <c r="A137" t="s">
        <v>45</v>
      </c>
      <c r="B137" t="s">
        <v>59</v>
      </c>
      <c r="C137">
        <v>2.4887971263307201E-2</v>
      </c>
      <c r="D137">
        <v>0.59686449632606298</v>
      </c>
      <c r="E137">
        <v>0.28776325386753299</v>
      </c>
      <c r="F137" s="1">
        <v>1.8118395672672701E-11</v>
      </c>
      <c r="G137" s="4">
        <v>4.2189970662822702</v>
      </c>
      <c r="H137" s="1">
        <v>2.4539146592954501E-5</v>
      </c>
      <c r="I137">
        <v>2.77117117117117E-2</v>
      </c>
      <c r="J137">
        <v>0.46984160330147501</v>
      </c>
      <c r="K137" t="s">
        <v>19</v>
      </c>
      <c r="L137" t="s">
        <v>20</v>
      </c>
      <c r="M137">
        <v>4.2189970662822702</v>
      </c>
    </row>
    <row r="138" spans="1:13">
      <c r="A138" t="s">
        <v>25</v>
      </c>
      <c r="B138" t="s">
        <v>43</v>
      </c>
      <c r="C138">
        <v>-2.2689330569425702E-2</v>
      </c>
      <c r="D138">
        <v>0.62968012019033504</v>
      </c>
      <c r="E138">
        <v>0.24393677915845099</v>
      </c>
      <c r="F138" s="1">
        <v>1.4986265117755699E-8</v>
      </c>
      <c r="G138" s="4">
        <v>4.2254711038539003</v>
      </c>
      <c r="H138" s="1">
        <v>2.38441421652792E-5</v>
      </c>
      <c r="I138">
        <v>2.76756756756757E-2</v>
      </c>
      <c r="J138">
        <v>0.46984160330147501</v>
      </c>
      <c r="K138" t="s">
        <v>19</v>
      </c>
      <c r="L138" t="s">
        <v>16</v>
      </c>
      <c r="M138">
        <v>4.2254711038539003</v>
      </c>
    </row>
    <row r="139" spans="1:13">
      <c r="A139" t="s">
        <v>24</v>
      </c>
      <c r="B139" t="s">
        <v>32</v>
      </c>
      <c r="C139">
        <v>0.28563241296471498</v>
      </c>
      <c r="D139" s="1">
        <v>5.6867355269218902E-10</v>
      </c>
      <c r="E139">
        <v>2.1722899407372698E-2</v>
      </c>
      <c r="F139">
        <v>0.61946665669387002</v>
      </c>
      <c r="G139" s="4">
        <v>-4.2321428348052503</v>
      </c>
      <c r="H139" s="1">
        <v>2.3147532199384701E-5</v>
      </c>
      <c r="I139">
        <v>2.7603603603603599E-2</v>
      </c>
      <c r="J139">
        <v>0.46984160330147501</v>
      </c>
      <c r="K139" t="s">
        <v>27</v>
      </c>
      <c r="L139" t="s">
        <v>16</v>
      </c>
      <c r="M139">
        <v>4.2321428348052503</v>
      </c>
    </row>
    <row r="140" spans="1:13">
      <c r="A140" t="s">
        <v>72</v>
      </c>
      <c r="B140" t="s">
        <v>26</v>
      </c>
      <c r="C140">
        <v>1.9595490614367E-3</v>
      </c>
      <c r="D140">
        <v>0.96678760791487595</v>
      </c>
      <c r="E140">
        <v>0.26978487843097099</v>
      </c>
      <c r="F140" s="1">
        <v>3.3061420268154501E-10</v>
      </c>
      <c r="G140" s="4">
        <v>4.27249816718835</v>
      </c>
      <c r="H140" s="1">
        <v>1.9329514288909901E-5</v>
      </c>
      <c r="I140">
        <v>2.6990990990991E-2</v>
      </c>
      <c r="J140">
        <v>0.46984160330147501</v>
      </c>
      <c r="K140" t="s">
        <v>19</v>
      </c>
      <c r="L140" t="s">
        <v>16</v>
      </c>
      <c r="M140">
        <v>4.27249816718835</v>
      </c>
    </row>
    <row r="141" spans="1:13">
      <c r="A141" t="s">
        <v>21</v>
      </c>
      <c r="B141" t="s">
        <v>71</v>
      </c>
      <c r="C141">
        <v>-5.7797416398890897E-2</v>
      </c>
      <c r="D141">
        <v>0.21902000832782501</v>
      </c>
      <c r="E141">
        <v>0.215280543383332</v>
      </c>
      <c r="F141" s="1">
        <v>6.3767648850188205E-7</v>
      </c>
      <c r="G141" s="4">
        <v>4.3019223209486297</v>
      </c>
      <c r="H141" s="1">
        <v>1.6932267636231499E-5</v>
      </c>
      <c r="I141">
        <v>2.66666666666667E-2</v>
      </c>
      <c r="J141">
        <v>0.46984160330147501</v>
      </c>
      <c r="K141" t="s">
        <v>19</v>
      </c>
      <c r="L141" t="s">
        <v>23</v>
      </c>
      <c r="M141">
        <v>4.3019223209486297</v>
      </c>
    </row>
    <row r="142" spans="1:13">
      <c r="A142" t="s">
        <v>45</v>
      </c>
      <c r="B142" t="s">
        <v>70</v>
      </c>
      <c r="C142">
        <v>-8.3269092569223505E-2</v>
      </c>
      <c r="D142">
        <v>7.6323953526348701E-2</v>
      </c>
      <c r="E142">
        <v>0.190891032590462</v>
      </c>
      <c r="F142" s="1">
        <v>1.06273539559609E-5</v>
      </c>
      <c r="G142" s="4">
        <v>4.3044143175134604</v>
      </c>
      <c r="H142" s="1">
        <v>1.6742807399762899E-5</v>
      </c>
      <c r="I142">
        <v>2.6630630630630599E-2</v>
      </c>
      <c r="J142">
        <v>0.46984160330147501</v>
      </c>
      <c r="K142" t="s">
        <v>19</v>
      </c>
      <c r="L142" t="s">
        <v>16</v>
      </c>
      <c r="M142">
        <v>4.3044143175134604</v>
      </c>
    </row>
    <row r="143" spans="1:13">
      <c r="A143" t="s">
        <v>39</v>
      </c>
      <c r="B143" t="s">
        <v>40</v>
      </c>
      <c r="C143">
        <v>0.42129861294628601</v>
      </c>
      <c r="D143">
        <v>0</v>
      </c>
      <c r="E143">
        <v>0.169725327803284</v>
      </c>
      <c r="F143" s="1">
        <v>9.3057405218477398E-5</v>
      </c>
      <c r="G143" s="4">
        <v>-4.3224875969220804</v>
      </c>
      <c r="H143" s="1">
        <v>1.5427975899596001E-5</v>
      </c>
      <c r="I143">
        <v>2.6522522522522501E-2</v>
      </c>
      <c r="J143">
        <v>0.46984160330147501</v>
      </c>
      <c r="K143" t="s">
        <v>15</v>
      </c>
      <c r="L143" t="s">
        <v>16</v>
      </c>
      <c r="M143">
        <v>4.3224875969220804</v>
      </c>
    </row>
    <row r="144" spans="1:13">
      <c r="A144" t="s">
        <v>21</v>
      </c>
      <c r="B144" t="s">
        <v>69</v>
      </c>
      <c r="C144">
        <v>-5.0284295217869597E-2</v>
      </c>
      <c r="D144">
        <v>0.28500473808308402</v>
      </c>
      <c r="E144">
        <v>0.22502235279838101</v>
      </c>
      <c r="F144" s="1">
        <v>1.8823884628815801E-7</v>
      </c>
      <c r="G144" s="4">
        <v>4.3439664454587703</v>
      </c>
      <c r="H144" s="1">
        <v>1.3993289821293E-5</v>
      </c>
      <c r="I144">
        <v>2.6414414414414399E-2</v>
      </c>
      <c r="J144">
        <v>0.46984160330147501</v>
      </c>
      <c r="K144" t="s">
        <v>19</v>
      </c>
      <c r="L144" t="s">
        <v>23</v>
      </c>
      <c r="M144">
        <v>4.3439664454587703</v>
      </c>
    </row>
    <row r="145" spans="1:13">
      <c r="A145" t="s">
        <v>30</v>
      </c>
      <c r="B145" t="s">
        <v>44</v>
      </c>
      <c r="C145">
        <v>0.59526553051250197</v>
      </c>
      <c r="D145">
        <v>0</v>
      </c>
      <c r="E145">
        <v>0.74738782237256696</v>
      </c>
      <c r="F145">
        <v>0</v>
      </c>
      <c r="G145" s="4">
        <v>4.3744846718321204</v>
      </c>
      <c r="H145" s="1">
        <v>1.21719675080912E-5</v>
      </c>
      <c r="I145">
        <v>2.6126126126126099E-2</v>
      </c>
      <c r="J145">
        <v>0.46984160330147501</v>
      </c>
      <c r="K145" t="s">
        <v>15</v>
      </c>
      <c r="L145" t="s">
        <v>16</v>
      </c>
      <c r="M145">
        <v>4.3744846718321204</v>
      </c>
    </row>
    <row r="146" spans="1:13">
      <c r="A146" t="s">
        <v>52</v>
      </c>
      <c r="B146" t="s">
        <v>55</v>
      </c>
      <c r="C146">
        <v>0.28472189070748399</v>
      </c>
      <c r="D146" s="1">
        <v>6.4813643341210505E-10</v>
      </c>
      <c r="E146">
        <v>1.0981026435497801E-2</v>
      </c>
      <c r="F146">
        <v>0.80180268894611195</v>
      </c>
      <c r="G146" s="4">
        <v>-4.3838609737349499</v>
      </c>
      <c r="H146" s="1">
        <v>1.1659419738669199E-5</v>
      </c>
      <c r="I146">
        <v>2.6054054054054102E-2</v>
      </c>
      <c r="J146">
        <v>0.46984160330147501</v>
      </c>
      <c r="K146" t="s">
        <v>27</v>
      </c>
      <c r="L146" t="s">
        <v>16</v>
      </c>
      <c r="M146">
        <v>4.3838609737349499</v>
      </c>
    </row>
    <row r="147" spans="1:13">
      <c r="A147" t="s">
        <v>21</v>
      </c>
      <c r="B147" t="s">
        <v>68</v>
      </c>
      <c r="C147">
        <v>0.25344362261804498</v>
      </c>
      <c r="D147" s="1">
        <v>4.37640768069514E-8</v>
      </c>
      <c r="E147">
        <v>-2.6028268487260298E-2</v>
      </c>
      <c r="F147">
        <v>0.55180212432836895</v>
      </c>
      <c r="G147" s="4">
        <v>-4.4350670829289998</v>
      </c>
      <c r="H147" s="1">
        <v>9.2043622709706498E-6</v>
      </c>
      <c r="I147">
        <v>2.5441441441441399E-2</v>
      </c>
      <c r="J147">
        <v>0.46984160330147501</v>
      </c>
      <c r="K147" t="s">
        <v>27</v>
      </c>
      <c r="L147" t="s">
        <v>23</v>
      </c>
      <c r="M147">
        <v>4.4350670829289998</v>
      </c>
    </row>
    <row r="148" spans="1:13">
      <c r="A148" t="s">
        <v>25</v>
      </c>
      <c r="B148" t="s">
        <v>39</v>
      </c>
      <c r="C148">
        <v>-2.2934398537687001E-2</v>
      </c>
      <c r="D148">
        <v>0.62598445761934496</v>
      </c>
      <c r="E148">
        <v>0.256718184683359</v>
      </c>
      <c r="F148" s="1">
        <v>2.3952617667077898E-9</v>
      </c>
      <c r="G148" s="4">
        <v>4.4413937275931401</v>
      </c>
      <c r="H148" s="1">
        <v>8.9378085373240707E-6</v>
      </c>
      <c r="I148">
        <v>2.5369369369369399E-2</v>
      </c>
      <c r="J148">
        <v>0.46984160330147501</v>
      </c>
      <c r="K148" t="s">
        <v>19</v>
      </c>
      <c r="L148" t="s">
        <v>16</v>
      </c>
      <c r="M148">
        <v>4.4413937275931401</v>
      </c>
    </row>
    <row r="149" spans="1:13">
      <c r="A149" t="s">
        <v>41</v>
      </c>
      <c r="B149" t="s">
        <v>51</v>
      </c>
      <c r="C149">
        <v>4.9611610916414403E-2</v>
      </c>
      <c r="D149">
        <v>0.29150594339243602</v>
      </c>
      <c r="E149">
        <v>0.323607424127343</v>
      </c>
      <c r="F149" s="1">
        <v>2.8865798640254102E-14</v>
      </c>
      <c r="G149" s="4">
        <v>4.4489941105200002</v>
      </c>
      <c r="H149" s="1">
        <v>8.6273381580630397E-6</v>
      </c>
      <c r="I149">
        <v>2.5297297297297301E-2</v>
      </c>
      <c r="J149">
        <v>0.46984160330147501</v>
      </c>
      <c r="K149" t="s">
        <v>19</v>
      </c>
      <c r="L149" t="s">
        <v>23</v>
      </c>
      <c r="M149">
        <v>4.4489941105200002</v>
      </c>
    </row>
    <row r="150" spans="1:13">
      <c r="A150" t="s">
        <v>43</v>
      </c>
      <c r="B150" t="s">
        <v>40</v>
      </c>
      <c r="C150">
        <v>0.43397248655552101</v>
      </c>
      <c r="D150">
        <v>0</v>
      </c>
      <c r="E150">
        <v>0.17619205032007301</v>
      </c>
      <c r="F150" s="1">
        <v>4.9232061068327199E-5</v>
      </c>
      <c r="G150" s="4">
        <v>-4.4600642227010603</v>
      </c>
      <c r="H150" s="1">
        <v>8.1935096777308292E-6</v>
      </c>
      <c r="I150">
        <v>2.5261261261261301E-2</v>
      </c>
      <c r="J150">
        <v>0.46984160330147501</v>
      </c>
      <c r="K150" t="s">
        <v>15</v>
      </c>
      <c r="L150" t="s">
        <v>16</v>
      </c>
      <c r="M150">
        <v>4.4600642227010603</v>
      </c>
    </row>
    <row r="151" spans="1:13">
      <c r="A151" t="s">
        <v>44</v>
      </c>
      <c r="B151" t="s">
        <v>43</v>
      </c>
      <c r="C151">
        <v>0.96594520844046405</v>
      </c>
      <c r="D151">
        <v>0</v>
      </c>
      <c r="E151">
        <v>0.98067615013532095</v>
      </c>
      <c r="F151">
        <v>0</v>
      </c>
      <c r="G151" s="4">
        <v>4.4650000665354801</v>
      </c>
      <c r="H151" s="1">
        <v>8.0068726910894802E-6</v>
      </c>
      <c r="I151">
        <v>2.52252252252252E-2</v>
      </c>
      <c r="J151">
        <v>0.46984160330147501</v>
      </c>
      <c r="K151" t="s">
        <v>15</v>
      </c>
      <c r="L151" t="s">
        <v>16</v>
      </c>
      <c r="M151">
        <v>4.4650000665354801</v>
      </c>
    </row>
    <row r="152" spans="1:13">
      <c r="A152" t="s">
        <v>67</v>
      </c>
      <c r="B152" t="s">
        <v>33</v>
      </c>
      <c r="C152">
        <v>0.30797421797457802</v>
      </c>
      <c r="D152" s="1">
        <v>1.9768409131870599E-11</v>
      </c>
      <c r="E152">
        <v>2.8794917820888E-2</v>
      </c>
      <c r="F152">
        <v>0.51032073600807804</v>
      </c>
      <c r="G152" s="4">
        <v>-4.5031877782095098</v>
      </c>
      <c r="H152" s="1">
        <v>6.69416860995118E-6</v>
      </c>
      <c r="I152">
        <v>2.4972972972973E-2</v>
      </c>
      <c r="J152">
        <v>0.46984160330147501</v>
      </c>
      <c r="K152" t="s">
        <v>27</v>
      </c>
      <c r="L152" t="s">
        <v>16</v>
      </c>
      <c r="M152">
        <v>4.5031877782095098</v>
      </c>
    </row>
    <row r="153" spans="1:13">
      <c r="A153" t="s">
        <v>21</v>
      </c>
      <c r="B153" t="s">
        <v>37</v>
      </c>
      <c r="C153">
        <v>-0.115383917156171</v>
      </c>
      <c r="D153">
        <v>1.38952315452796E-2</v>
      </c>
      <c r="E153">
        <v>0.17703974437174699</v>
      </c>
      <c r="F153" s="1">
        <v>4.5213040993363803E-5</v>
      </c>
      <c r="G153" s="4">
        <v>4.5859734007073296</v>
      </c>
      <c r="H153" s="1">
        <v>4.5187613339924203E-6</v>
      </c>
      <c r="I153">
        <v>2.44684684684685E-2</v>
      </c>
      <c r="J153">
        <v>0.46984160330147501</v>
      </c>
      <c r="K153" t="s">
        <v>60</v>
      </c>
      <c r="L153" t="s">
        <v>23</v>
      </c>
      <c r="M153">
        <v>4.5859734007073296</v>
      </c>
    </row>
    <row r="154" spans="1:13">
      <c r="A154" t="s">
        <v>24</v>
      </c>
      <c r="B154" t="s">
        <v>41</v>
      </c>
      <c r="C154">
        <v>0.27498427870696102</v>
      </c>
      <c r="D154" s="1">
        <v>2.54937626564811E-9</v>
      </c>
      <c r="E154">
        <v>-1.5553357366147399E-2</v>
      </c>
      <c r="F154">
        <v>0.72218189482232198</v>
      </c>
      <c r="G154" s="4">
        <v>-4.63228690333335</v>
      </c>
      <c r="H154" s="1">
        <v>3.61648503632754E-6</v>
      </c>
      <c r="I154">
        <v>2.4252252252252301E-2</v>
      </c>
      <c r="J154">
        <v>0.46984160330147501</v>
      </c>
      <c r="K154" t="s">
        <v>27</v>
      </c>
      <c r="L154" t="s">
        <v>20</v>
      </c>
      <c r="M154">
        <v>4.63228690333335</v>
      </c>
    </row>
    <row r="155" spans="1:13">
      <c r="A155" t="s">
        <v>65</v>
      </c>
      <c r="B155" t="s">
        <v>22</v>
      </c>
      <c r="C155">
        <v>-0.10699260515046</v>
      </c>
      <c r="D155">
        <v>2.2608618444178101E-2</v>
      </c>
      <c r="E155">
        <v>0.189570108106419</v>
      </c>
      <c r="F155" s="1">
        <v>1.22574652867691E-5</v>
      </c>
      <c r="G155" s="4">
        <v>4.6555011000473696</v>
      </c>
      <c r="H155" s="1">
        <v>3.2319368107490501E-6</v>
      </c>
      <c r="I155">
        <v>2.4252252252252301E-2</v>
      </c>
      <c r="J155">
        <v>0.46984160330147501</v>
      </c>
      <c r="K155" t="s">
        <v>60</v>
      </c>
      <c r="L155" t="s">
        <v>23</v>
      </c>
      <c r="M155">
        <v>4.6555011000473696</v>
      </c>
    </row>
    <row r="156" spans="1:13">
      <c r="A156" t="s">
        <v>29</v>
      </c>
      <c r="B156" t="s">
        <v>66</v>
      </c>
      <c r="C156">
        <v>-0.10609722007325199</v>
      </c>
      <c r="D156">
        <v>2.3771953904432801E-2</v>
      </c>
      <c r="E156">
        <v>0.192400609915612</v>
      </c>
      <c r="F156" s="1">
        <v>9.0172963838064407E-6</v>
      </c>
      <c r="G156" s="4">
        <v>4.6871084952712003</v>
      </c>
      <c r="H156" s="1">
        <v>2.7709208910359499E-6</v>
      </c>
      <c r="I156">
        <v>2.4144144144144099E-2</v>
      </c>
      <c r="J156">
        <v>0.46984160330147501</v>
      </c>
      <c r="K156" t="s">
        <v>60</v>
      </c>
      <c r="L156" t="s">
        <v>23</v>
      </c>
      <c r="M156">
        <v>4.6871084952712003</v>
      </c>
    </row>
    <row r="157" spans="1:13">
      <c r="A157" t="s">
        <v>24</v>
      </c>
      <c r="B157" t="s">
        <v>25</v>
      </c>
      <c r="C157">
        <v>0.31692820939690097</v>
      </c>
      <c r="D157" s="1">
        <v>4.7362114230509202E-12</v>
      </c>
      <c r="E157">
        <v>2.5751810622181199E-2</v>
      </c>
      <c r="F157">
        <v>0.55603615009039697</v>
      </c>
      <c r="G157" s="4">
        <v>-4.7049065103983496</v>
      </c>
      <c r="H157" s="1">
        <v>2.5398231460865699E-6</v>
      </c>
      <c r="I157">
        <v>2.4E-2</v>
      </c>
      <c r="J157">
        <v>0.46984160330147501</v>
      </c>
      <c r="K157" t="s">
        <v>27</v>
      </c>
      <c r="L157" t="s">
        <v>16</v>
      </c>
      <c r="M157">
        <v>4.7049065103983496</v>
      </c>
    </row>
    <row r="158" spans="1:13">
      <c r="A158" t="s">
        <v>13</v>
      </c>
      <c r="B158" t="s">
        <v>29</v>
      </c>
      <c r="C158">
        <v>0.31199793170340501</v>
      </c>
      <c r="D158" s="1">
        <v>1.04638520070921E-11</v>
      </c>
      <c r="E158">
        <v>1.9951063460454398E-2</v>
      </c>
      <c r="F158">
        <v>0.64832376723653895</v>
      </c>
      <c r="G158" s="4">
        <v>-4.7100778315844698</v>
      </c>
      <c r="H158" s="1">
        <v>2.4762221127138199E-6</v>
      </c>
      <c r="I158">
        <v>2.4E-2</v>
      </c>
      <c r="J158">
        <v>0.46984160330147501</v>
      </c>
      <c r="K158" t="s">
        <v>27</v>
      </c>
      <c r="L158" t="s">
        <v>20</v>
      </c>
      <c r="M158">
        <v>4.7100778315844698</v>
      </c>
    </row>
    <row r="159" spans="1:13">
      <c r="A159" t="s">
        <v>53</v>
      </c>
      <c r="B159" t="s">
        <v>38</v>
      </c>
      <c r="C159">
        <v>0.32190492266722098</v>
      </c>
      <c r="D159" s="1">
        <v>2.0961010704923E-12</v>
      </c>
      <c r="E159">
        <v>2.8189314565676599E-2</v>
      </c>
      <c r="F159">
        <v>0.51925976166140897</v>
      </c>
      <c r="G159" s="4">
        <v>-4.7531718312301097</v>
      </c>
      <c r="H159" s="1">
        <v>2.00250018621669E-6</v>
      </c>
      <c r="I159">
        <v>2.3891891891891899E-2</v>
      </c>
      <c r="J159">
        <v>0.46984160330147501</v>
      </c>
      <c r="K159" t="s">
        <v>27</v>
      </c>
      <c r="L159" t="s">
        <v>23</v>
      </c>
      <c r="M159">
        <v>4.7531718312301097</v>
      </c>
    </row>
    <row r="160" spans="1:13">
      <c r="A160" t="s">
        <v>61</v>
      </c>
      <c r="B160" t="s">
        <v>31</v>
      </c>
      <c r="C160">
        <v>0.316520551462595</v>
      </c>
      <c r="D160" s="1">
        <v>5.05973041242669E-12</v>
      </c>
      <c r="E160">
        <v>1.7864346067046399E-2</v>
      </c>
      <c r="F160">
        <v>0.68299432433165497</v>
      </c>
      <c r="G160" s="4">
        <v>-4.8206061115513403</v>
      </c>
      <c r="H160" s="1">
        <v>1.43122702693451E-6</v>
      </c>
      <c r="I160">
        <v>2.34954954954955E-2</v>
      </c>
      <c r="J160">
        <v>0.46984160330147501</v>
      </c>
      <c r="K160" t="s">
        <v>27</v>
      </c>
      <c r="L160" t="s">
        <v>16</v>
      </c>
      <c r="M160">
        <v>4.8206061115513403</v>
      </c>
    </row>
    <row r="161" spans="1:13">
      <c r="A161" t="s">
        <v>64</v>
      </c>
      <c r="B161" t="s">
        <v>65</v>
      </c>
      <c r="C161">
        <v>0.36495539310348601</v>
      </c>
      <c r="D161" s="1">
        <v>8.8817841970012504E-16</v>
      </c>
      <c r="E161">
        <v>7.0894594375378706E-2</v>
      </c>
      <c r="F161">
        <v>0.10468147292445699</v>
      </c>
      <c r="G161" s="4">
        <v>-4.8465502969927901</v>
      </c>
      <c r="H161" s="1">
        <v>1.2562674958017801E-6</v>
      </c>
      <c r="I161">
        <v>2.3351351351351399E-2</v>
      </c>
      <c r="J161">
        <v>0.46984160330147501</v>
      </c>
      <c r="K161" t="s">
        <v>27</v>
      </c>
      <c r="L161" t="s">
        <v>23</v>
      </c>
      <c r="M161">
        <v>4.8465502969927901</v>
      </c>
    </row>
    <row r="162" spans="1:13">
      <c r="A162" t="s">
        <v>32</v>
      </c>
      <c r="B162" t="s">
        <v>35</v>
      </c>
      <c r="C162">
        <v>0.58345806271861</v>
      </c>
      <c r="D162">
        <v>0</v>
      </c>
      <c r="E162">
        <v>0.75472349608887002</v>
      </c>
      <c r="F162">
        <v>0</v>
      </c>
      <c r="G162" s="4">
        <v>4.9176893972917997</v>
      </c>
      <c r="H162" s="1">
        <v>8.7571714862172302E-7</v>
      </c>
      <c r="I162">
        <v>2.2882882882882899E-2</v>
      </c>
      <c r="J162">
        <v>0.46984160330147501</v>
      </c>
      <c r="K162" t="s">
        <v>15</v>
      </c>
      <c r="L162" t="s">
        <v>16</v>
      </c>
      <c r="M162">
        <v>4.9176893972917997</v>
      </c>
    </row>
    <row r="163" spans="1:13">
      <c r="A163" t="s">
        <v>30</v>
      </c>
      <c r="B163" t="s">
        <v>41</v>
      </c>
      <c r="C163">
        <v>0.42872573796672903</v>
      </c>
      <c r="D163">
        <v>0</v>
      </c>
      <c r="E163">
        <v>0.14038039607903599</v>
      </c>
      <c r="F163">
        <v>1.2604542733327701E-3</v>
      </c>
      <c r="G163" s="4">
        <v>-4.9312256562241998</v>
      </c>
      <c r="H163" s="1">
        <v>8.1715270962650703E-7</v>
      </c>
      <c r="I163">
        <v>2.2810810810810801E-2</v>
      </c>
      <c r="J163">
        <v>0.46984160330147501</v>
      </c>
      <c r="K163" t="s">
        <v>15</v>
      </c>
      <c r="L163" t="s">
        <v>20</v>
      </c>
      <c r="M163">
        <v>4.9312256562241998</v>
      </c>
    </row>
    <row r="164" spans="1:13">
      <c r="A164" t="s">
        <v>28</v>
      </c>
      <c r="B164" t="s">
        <v>56</v>
      </c>
      <c r="C164">
        <v>0.33842999965646497</v>
      </c>
      <c r="D164" s="1">
        <v>1.2545520178264299E-13</v>
      </c>
      <c r="E164">
        <v>0.58475650930346101</v>
      </c>
      <c r="F164">
        <v>0</v>
      </c>
      <c r="G164" s="4">
        <v>4.9362233669603004</v>
      </c>
      <c r="H164" s="1">
        <v>7.9649879908845099E-7</v>
      </c>
      <c r="I164">
        <v>2.2810810810810801E-2</v>
      </c>
      <c r="J164">
        <v>0.46984160330147501</v>
      </c>
      <c r="K164" t="s">
        <v>15</v>
      </c>
      <c r="L164" t="s">
        <v>23</v>
      </c>
      <c r="M164">
        <v>4.9362233669603004</v>
      </c>
    </row>
    <row r="165" spans="1:13">
      <c r="A165" t="s">
        <v>42</v>
      </c>
      <c r="B165" t="s">
        <v>34</v>
      </c>
      <c r="C165">
        <v>0.74889523879338404</v>
      </c>
      <c r="D165">
        <v>0</v>
      </c>
      <c r="E165">
        <v>0.57303895746452804</v>
      </c>
      <c r="F165">
        <v>0</v>
      </c>
      <c r="G165" s="4">
        <v>-4.9526589675167596</v>
      </c>
      <c r="H165" s="1">
        <v>7.3206208161610205E-7</v>
      </c>
      <c r="I165">
        <v>2.26666666666667E-2</v>
      </c>
      <c r="J165">
        <v>0.46984160330147501</v>
      </c>
      <c r="K165" t="s">
        <v>15</v>
      </c>
      <c r="L165" t="s">
        <v>16</v>
      </c>
      <c r="M165">
        <v>4.9526589675167596</v>
      </c>
    </row>
    <row r="166" spans="1:13">
      <c r="A166" t="s">
        <v>43</v>
      </c>
      <c r="B166" t="s">
        <v>39</v>
      </c>
      <c r="C166">
        <v>0.98110163422755803</v>
      </c>
      <c r="D166">
        <v>0</v>
      </c>
      <c r="E166">
        <v>0.99687426039223603</v>
      </c>
      <c r="F166">
        <v>0</v>
      </c>
      <c r="G166" s="4">
        <v>4.98512571612219</v>
      </c>
      <c r="H166" s="1">
        <v>6.1921537760213404E-7</v>
      </c>
      <c r="I166">
        <v>2.2558558558558602E-2</v>
      </c>
      <c r="J166">
        <v>0.46984160330147501</v>
      </c>
      <c r="K166" t="s">
        <v>15</v>
      </c>
      <c r="L166" t="s">
        <v>16</v>
      </c>
      <c r="M166">
        <v>4.98512571612219</v>
      </c>
    </row>
    <row r="167" spans="1:13">
      <c r="A167" t="s">
        <v>35</v>
      </c>
      <c r="B167" t="s">
        <v>41</v>
      </c>
      <c r="C167">
        <v>0.39947803860979703</v>
      </c>
      <c r="D167">
        <v>0</v>
      </c>
      <c r="E167">
        <v>0.100054249845438</v>
      </c>
      <c r="F167">
        <v>2.1858225477727099E-2</v>
      </c>
      <c r="G167" s="4">
        <v>-5.0185935209202404</v>
      </c>
      <c r="H167" s="1">
        <v>5.2051152725261299E-7</v>
      </c>
      <c r="I167">
        <v>2.24504504504505E-2</v>
      </c>
      <c r="J167">
        <v>0.46984160330147501</v>
      </c>
      <c r="K167" t="s">
        <v>15</v>
      </c>
      <c r="L167" t="s">
        <v>20</v>
      </c>
      <c r="M167">
        <v>5.0185935209202404</v>
      </c>
    </row>
    <row r="168" spans="1:13">
      <c r="A168" t="s">
        <v>13</v>
      </c>
      <c r="B168" t="s">
        <v>28</v>
      </c>
      <c r="C168">
        <v>0.32289864020726999</v>
      </c>
      <c r="D168" s="1">
        <v>1.7781331962396499E-12</v>
      </c>
      <c r="E168">
        <v>9.1532919439424407E-3</v>
      </c>
      <c r="F168">
        <v>0.83426654872247497</v>
      </c>
      <c r="G168" s="4">
        <v>-5.0666376124708297</v>
      </c>
      <c r="H168" s="1">
        <v>4.0490406481493702E-7</v>
      </c>
      <c r="I168">
        <v>2.2342342342342301E-2</v>
      </c>
      <c r="J168">
        <v>0.46984160330147501</v>
      </c>
      <c r="K168" t="s">
        <v>27</v>
      </c>
      <c r="L168" t="s">
        <v>20</v>
      </c>
      <c r="M168">
        <v>5.0666376124708297</v>
      </c>
    </row>
    <row r="169" spans="1:13">
      <c r="A169" t="s">
        <v>21</v>
      </c>
      <c r="B169" t="s">
        <v>53</v>
      </c>
      <c r="C169">
        <v>-6.5737824549800206E-2</v>
      </c>
      <c r="D169">
        <v>0.16200936016445</v>
      </c>
      <c r="E169">
        <v>0.25625326288302502</v>
      </c>
      <c r="F169" s="1">
        <v>2.5650277457600598E-9</v>
      </c>
      <c r="G169" s="4">
        <v>5.1008697252158699</v>
      </c>
      <c r="H169" s="1">
        <v>3.3809622723480798E-7</v>
      </c>
      <c r="I169">
        <v>2.2126126126126099E-2</v>
      </c>
      <c r="J169">
        <v>0.46984160330147501</v>
      </c>
      <c r="K169" t="s">
        <v>19</v>
      </c>
      <c r="L169" t="s">
        <v>23</v>
      </c>
      <c r="M169">
        <v>5.1008697252158699</v>
      </c>
    </row>
    <row r="170" spans="1:13">
      <c r="A170" t="s">
        <v>56</v>
      </c>
      <c r="B170" t="s">
        <v>29</v>
      </c>
      <c r="C170">
        <v>0.34529187148384999</v>
      </c>
      <c r="D170" s="1">
        <v>3.6859404417555197E-14</v>
      </c>
      <c r="E170">
        <v>3.0287120174885999E-2</v>
      </c>
      <c r="F170">
        <v>0.48864230544151199</v>
      </c>
      <c r="G170" s="4">
        <v>-5.1298799164578197</v>
      </c>
      <c r="H170" s="1">
        <v>2.8992706931957601E-7</v>
      </c>
      <c r="I170">
        <v>2.1945945945945899E-2</v>
      </c>
      <c r="J170">
        <v>0.46984160330147501</v>
      </c>
      <c r="K170" t="s">
        <v>27</v>
      </c>
      <c r="L170" t="s">
        <v>23</v>
      </c>
      <c r="M170">
        <v>5.1298799164578197</v>
      </c>
    </row>
    <row r="171" spans="1:13">
      <c r="A171" t="s">
        <v>25</v>
      </c>
      <c r="B171" t="s">
        <v>44</v>
      </c>
      <c r="C171">
        <v>-2.0501327461645201E-2</v>
      </c>
      <c r="D171">
        <v>0.66307691179548001</v>
      </c>
      <c r="E171">
        <v>0.30050733168333899</v>
      </c>
      <c r="F171" s="1">
        <v>2.0321522242738902E-12</v>
      </c>
      <c r="G171" s="4">
        <v>5.14215926728094</v>
      </c>
      <c r="H171" s="1">
        <v>2.7159871868612001E-7</v>
      </c>
      <c r="I171">
        <v>2.1909909909909899E-2</v>
      </c>
      <c r="J171">
        <v>0.46984160330147501</v>
      </c>
      <c r="K171" t="s">
        <v>19</v>
      </c>
      <c r="L171" t="s">
        <v>16</v>
      </c>
      <c r="M171">
        <v>5.14215926728094</v>
      </c>
    </row>
    <row r="172" spans="1:13">
      <c r="A172" t="s">
        <v>62</v>
      </c>
      <c r="B172" t="s">
        <v>63</v>
      </c>
      <c r="C172">
        <v>0.386701716496965</v>
      </c>
      <c r="D172">
        <v>0</v>
      </c>
      <c r="E172">
        <v>7.6221188964825604E-2</v>
      </c>
      <c r="F172">
        <v>8.1015685028602097E-2</v>
      </c>
      <c r="G172" s="4">
        <v>-5.1571735646237196</v>
      </c>
      <c r="H172" s="1">
        <v>2.50705394435175E-7</v>
      </c>
      <c r="I172">
        <v>2.1765765765765801E-2</v>
      </c>
      <c r="J172">
        <v>0.46984160330147501</v>
      </c>
      <c r="K172" t="s">
        <v>27</v>
      </c>
      <c r="L172" t="s">
        <v>20</v>
      </c>
      <c r="M172">
        <v>5.1571735646237196</v>
      </c>
    </row>
    <row r="173" spans="1:13">
      <c r="A173" t="s">
        <v>39</v>
      </c>
      <c r="B173" t="s">
        <v>53</v>
      </c>
      <c r="C173">
        <v>0.37013750684229801</v>
      </c>
      <c r="D173" s="1">
        <v>4.4408920985006301E-16</v>
      </c>
      <c r="E173">
        <v>5.6224794115568903E-2</v>
      </c>
      <c r="F173">
        <v>0.198366710482407</v>
      </c>
      <c r="G173" s="4">
        <v>-5.1688649696978004</v>
      </c>
      <c r="H173" s="1">
        <v>2.355199812054E-7</v>
      </c>
      <c r="I173">
        <v>2.16936936936937E-2</v>
      </c>
      <c r="J173">
        <v>0.46984160330147501</v>
      </c>
      <c r="K173" t="s">
        <v>27</v>
      </c>
      <c r="L173" t="s">
        <v>20</v>
      </c>
      <c r="M173">
        <v>5.1688649696978004</v>
      </c>
    </row>
    <row r="174" spans="1:13">
      <c r="A174" t="s">
        <v>24</v>
      </c>
      <c r="B174" t="s">
        <v>47</v>
      </c>
      <c r="C174">
        <v>0.542406907876547</v>
      </c>
      <c r="D174">
        <v>0</v>
      </c>
      <c r="E174">
        <v>0.26431902355176401</v>
      </c>
      <c r="F174" s="1">
        <v>7.6699468998242496E-10</v>
      </c>
      <c r="G174" s="4">
        <v>-5.2390964572277703</v>
      </c>
      <c r="H174" s="1">
        <v>1.6136468599902601E-7</v>
      </c>
      <c r="I174">
        <v>2.1261261261261301E-2</v>
      </c>
      <c r="J174">
        <v>0.46984160330147501</v>
      </c>
      <c r="K174" t="s">
        <v>15</v>
      </c>
      <c r="L174" t="s">
        <v>16</v>
      </c>
      <c r="M174">
        <v>5.2390964572277703</v>
      </c>
    </row>
    <row r="175" spans="1:13">
      <c r="A175" t="s">
        <v>61</v>
      </c>
      <c r="B175" t="s">
        <v>33</v>
      </c>
      <c r="C175">
        <v>0.32350112629792999</v>
      </c>
      <c r="D175" s="1">
        <v>1.60871316268185E-12</v>
      </c>
      <c r="E175">
        <v>-2.78538224965728E-3</v>
      </c>
      <c r="F175">
        <v>0.94923368818397602</v>
      </c>
      <c r="G175" s="4">
        <v>-5.2628112682615997</v>
      </c>
      <c r="H175" s="1">
        <v>1.4186919241167201E-7</v>
      </c>
      <c r="I175">
        <v>2.12252252252252E-2</v>
      </c>
      <c r="J175">
        <v>0.46984160330147501</v>
      </c>
      <c r="K175" t="s">
        <v>27</v>
      </c>
      <c r="L175" t="s">
        <v>16</v>
      </c>
      <c r="M175">
        <v>5.2628112682615997</v>
      </c>
    </row>
    <row r="176" spans="1:13">
      <c r="A176" t="s">
        <v>56</v>
      </c>
      <c r="B176" t="s">
        <v>22</v>
      </c>
      <c r="C176">
        <v>0.27436391573610802</v>
      </c>
      <c r="D176" s="1">
        <v>2.7767885768525999E-9</v>
      </c>
      <c r="E176">
        <v>-6.3013024016227701E-2</v>
      </c>
      <c r="F176">
        <v>0.14935839218403199</v>
      </c>
      <c r="G176" s="4">
        <v>-5.3613608246271003</v>
      </c>
      <c r="H176" s="1">
        <v>8.2597346404629604E-8</v>
      </c>
      <c r="I176">
        <v>2.0792792792792801E-2</v>
      </c>
      <c r="J176">
        <v>0.46984160330147501</v>
      </c>
      <c r="K176" t="s">
        <v>27</v>
      </c>
      <c r="L176" t="s">
        <v>23</v>
      </c>
      <c r="M176">
        <v>5.3613608246271003</v>
      </c>
    </row>
    <row r="177" spans="1:13">
      <c r="A177" t="s">
        <v>48</v>
      </c>
      <c r="B177" t="s">
        <v>61</v>
      </c>
      <c r="C177">
        <v>-2.0627213881483999E-2</v>
      </c>
      <c r="D177">
        <v>0.66113640147546304</v>
      </c>
      <c r="E177">
        <v>0.31397181787886702</v>
      </c>
      <c r="F177" s="1">
        <v>1.7852386235972499E-13</v>
      </c>
      <c r="G177" s="4">
        <v>5.3753933561961498</v>
      </c>
      <c r="H177" s="1">
        <v>7.6415670187990302E-8</v>
      </c>
      <c r="I177">
        <v>2.0756756756756801E-2</v>
      </c>
      <c r="J177">
        <v>0.46984160330147501</v>
      </c>
      <c r="K177" t="s">
        <v>19</v>
      </c>
      <c r="L177" t="s">
        <v>16</v>
      </c>
      <c r="M177">
        <v>5.3753933561961498</v>
      </c>
    </row>
    <row r="178" spans="1:13">
      <c r="A178" t="s">
        <v>43</v>
      </c>
      <c r="B178" t="s">
        <v>53</v>
      </c>
      <c r="C178">
        <v>0.38747225186353601</v>
      </c>
      <c r="D178">
        <v>0</v>
      </c>
      <c r="E178">
        <v>6.1192541640251702E-2</v>
      </c>
      <c r="F178">
        <v>0.16149308490778599</v>
      </c>
      <c r="G178" s="4">
        <v>-5.4061538933860298</v>
      </c>
      <c r="H178" s="1">
        <v>6.4392475507031594E-8</v>
      </c>
      <c r="I178">
        <v>2.0648648648648599E-2</v>
      </c>
      <c r="J178">
        <v>0.46984160330147501</v>
      </c>
      <c r="K178" t="s">
        <v>27</v>
      </c>
      <c r="L178" t="s">
        <v>20</v>
      </c>
      <c r="M178">
        <v>5.4061538933860298</v>
      </c>
    </row>
    <row r="179" spans="1:13">
      <c r="A179" t="s">
        <v>21</v>
      </c>
      <c r="B179" t="s">
        <v>59</v>
      </c>
      <c r="C179">
        <v>-0.119796770937059</v>
      </c>
      <c r="D179">
        <v>1.06275633383008E-2</v>
      </c>
      <c r="E179">
        <v>0.22561742919879399</v>
      </c>
      <c r="F179" s="1">
        <v>1.7440231836474101E-7</v>
      </c>
      <c r="G179" s="4">
        <v>5.4433086626553102</v>
      </c>
      <c r="H179" s="1">
        <v>5.2299906448092097E-8</v>
      </c>
      <c r="I179">
        <v>2.0396396396396399E-2</v>
      </c>
      <c r="J179">
        <v>0.46984160330147501</v>
      </c>
      <c r="K179" t="s">
        <v>60</v>
      </c>
      <c r="L179" t="s">
        <v>23</v>
      </c>
      <c r="M179">
        <v>5.4433086626553102</v>
      </c>
    </row>
    <row r="180" spans="1:13">
      <c r="A180" t="s">
        <v>34</v>
      </c>
      <c r="B180" t="s">
        <v>35</v>
      </c>
      <c r="C180">
        <v>0.97717495522768805</v>
      </c>
      <c r="D180">
        <v>0</v>
      </c>
      <c r="E180">
        <v>0.98862327028031405</v>
      </c>
      <c r="F180">
        <v>0</v>
      </c>
      <c r="G180" s="4">
        <v>5.4602498885058299</v>
      </c>
      <c r="H180" s="1">
        <v>4.7546487845851E-8</v>
      </c>
      <c r="I180">
        <v>2.0324324324324301E-2</v>
      </c>
      <c r="J180">
        <v>0.46984160330147501</v>
      </c>
      <c r="K180" t="s">
        <v>15</v>
      </c>
      <c r="L180" t="s">
        <v>16</v>
      </c>
      <c r="M180">
        <v>5.4602498885058299</v>
      </c>
    </row>
    <row r="181" spans="1:13">
      <c r="A181" t="s">
        <v>34</v>
      </c>
      <c r="B181" t="s">
        <v>41</v>
      </c>
      <c r="C181">
        <v>0.41808891234241202</v>
      </c>
      <c r="D181">
        <v>0</v>
      </c>
      <c r="E181">
        <v>8.7235619384073607E-2</v>
      </c>
      <c r="F181">
        <v>4.5731311838973297E-2</v>
      </c>
      <c r="G181" s="4">
        <v>-5.5673452027931898</v>
      </c>
      <c r="H181" s="1">
        <v>2.5864967458078601E-8</v>
      </c>
      <c r="I181">
        <v>1.9819819819819801E-2</v>
      </c>
      <c r="J181">
        <v>0.46984160330147501</v>
      </c>
      <c r="K181" t="s">
        <v>15</v>
      </c>
      <c r="L181" t="s">
        <v>20</v>
      </c>
      <c r="M181">
        <v>5.5673452027931898</v>
      </c>
    </row>
    <row r="182" spans="1:13">
      <c r="A182" t="s">
        <v>56</v>
      </c>
      <c r="B182" t="s">
        <v>21</v>
      </c>
      <c r="C182">
        <v>0.37937388961587998</v>
      </c>
      <c r="D182">
        <v>0</v>
      </c>
      <c r="E182">
        <v>3.6583679544379598E-2</v>
      </c>
      <c r="F182">
        <v>0.40286273591254801</v>
      </c>
      <c r="G182" s="4">
        <v>-5.6421971360495498</v>
      </c>
      <c r="H182" s="1">
        <v>1.6789370280194801E-8</v>
      </c>
      <c r="I182">
        <v>1.9567567567567602E-2</v>
      </c>
      <c r="J182">
        <v>0.46984160330147501</v>
      </c>
      <c r="K182" t="s">
        <v>27</v>
      </c>
      <c r="L182" t="s">
        <v>23</v>
      </c>
      <c r="M182">
        <v>5.6421971360495498</v>
      </c>
    </row>
    <row r="183" spans="1:13">
      <c r="A183" t="s">
        <v>32</v>
      </c>
      <c r="B183" t="s">
        <v>42</v>
      </c>
      <c r="C183">
        <v>0.88116790693222202</v>
      </c>
      <c r="D183">
        <v>0</v>
      </c>
      <c r="E183">
        <v>0.76829225541194202</v>
      </c>
      <c r="F183">
        <v>0</v>
      </c>
      <c r="G183" s="4">
        <v>-5.6747673632737001</v>
      </c>
      <c r="H183" s="1">
        <v>1.3887725602999E-8</v>
      </c>
      <c r="I183">
        <v>1.9387387387387399E-2</v>
      </c>
      <c r="J183">
        <v>0.46984160330147501</v>
      </c>
      <c r="K183" t="s">
        <v>15</v>
      </c>
      <c r="L183" t="s">
        <v>16</v>
      </c>
      <c r="M183">
        <v>5.6747673632737001</v>
      </c>
    </row>
    <row r="184" spans="1:13">
      <c r="A184" t="s">
        <v>57</v>
      </c>
      <c r="B184" t="s">
        <v>58</v>
      </c>
      <c r="C184">
        <v>0.33804262550978298</v>
      </c>
      <c r="D184" s="1">
        <v>1.3411494137471901E-13</v>
      </c>
      <c r="E184">
        <v>-2.45707951270085E-2</v>
      </c>
      <c r="F184">
        <v>0.57429962602150697</v>
      </c>
      <c r="G184" s="4">
        <v>-5.8557448146480997</v>
      </c>
      <c r="H184" s="1">
        <v>4.7487691399494703E-9</v>
      </c>
      <c r="I184">
        <v>1.8774774774774801E-2</v>
      </c>
      <c r="J184">
        <v>0.46984160330147501</v>
      </c>
      <c r="K184" t="s">
        <v>27</v>
      </c>
      <c r="L184" t="s">
        <v>20</v>
      </c>
      <c r="M184">
        <v>5.8557448146480997</v>
      </c>
    </row>
    <row r="185" spans="1:13">
      <c r="A185" t="s">
        <v>47</v>
      </c>
      <c r="B185" t="s">
        <v>56</v>
      </c>
      <c r="C185">
        <v>-3.76962379816905E-2</v>
      </c>
      <c r="D185">
        <v>0.42297264003025398</v>
      </c>
      <c r="E185">
        <v>0.32760345621359099</v>
      </c>
      <c r="F185" s="1">
        <v>1.3322676295501901E-14</v>
      </c>
      <c r="G185" s="4">
        <v>5.87750007218746</v>
      </c>
      <c r="H185" s="1">
        <v>4.1650853427219599E-9</v>
      </c>
      <c r="I185">
        <v>1.8630630630630599E-2</v>
      </c>
      <c r="J185">
        <v>0.46984160330147501</v>
      </c>
      <c r="K185" t="s">
        <v>19</v>
      </c>
      <c r="L185" t="s">
        <v>20</v>
      </c>
      <c r="M185">
        <v>5.87750007218746</v>
      </c>
    </row>
    <row r="186" spans="1:13">
      <c r="A186" t="s">
        <v>36</v>
      </c>
      <c r="B186" t="s">
        <v>33</v>
      </c>
      <c r="C186">
        <v>0.58278645255426798</v>
      </c>
      <c r="D186">
        <v>0</v>
      </c>
      <c r="E186">
        <v>0.78021397238656998</v>
      </c>
      <c r="F186">
        <v>0</v>
      </c>
      <c r="G186" s="4">
        <v>5.8991196603270302</v>
      </c>
      <c r="H186" s="1">
        <v>3.6544614079425099E-9</v>
      </c>
      <c r="I186">
        <v>1.8522522522522501E-2</v>
      </c>
      <c r="J186">
        <v>0.46984160330147501</v>
      </c>
      <c r="K186" t="s">
        <v>15</v>
      </c>
      <c r="L186" t="s">
        <v>16</v>
      </c>
      <c r="M186">
        <v>5.8991196603270302</v>
      </c>
    </row>
    <row r="187" spans="1:13">
      <c r="A187" t="s">
        <v>45</v>
      </c>
      <c r="B187" t="s">
        <v>28</v>
      </c>
      <c r="C187">
        <v>0.39329118035209298</v>
      </c>
      <c r="D187">
        <v>0</v>
      </c>
      <c r="E187">
        <v>3.3449001122117503E-2</v>
      </c>
      <c r="F187">
        <v>0.44439057150914302</v>
      </c>
      <c r="G187" s="4">
        <v>-5.94548588218729</v>
      </c>
      <c r="H187" s="1">
        <v>2.7563800731848799E-9</v>
      </c>
      <c r="I187">
        <v>1.8378378378378399E-2</v>
      </c>
      <c r="J187">
        <v>0.46984160330147501</v>
      </c>
      <c r="K187" t="s">
        <v>27</v>
      </c>
      <c r="L187" t="s">
        <v>20</v>
      </c>
      <c r="M187">
        <v>5.94548588218729</v>
      </c>
    </row>
    <row r="188" spans="1:13">
      <c r="A188" t="s">
        <v>31</v>
      </c>
      <c r="B188" t="s">
        <v>41</v>
      </c>
      <c r="C188">
        <v>0.45333009433799298</v>
      </c>
      <c r="D188">
        <v>0</v>
      </c>
      <c r="E188">
        <v>0.104633732509712</v>
      </c>
      <c r="F188">
        <v>1.6469929899972899E-2</v>
      </c>
      <c r="G188" s="4">
        <v>-5.9709912120330699</v>
      </c>
      <c r="H188" s="1">
        <v>2.3581644712650399E-9</v>
      </c>
      <c r="I188">
        <v>1.81981981981982E-2</v>
      </c>
      <c r="J188">
        <v>0.46984160330147501</v>
      </c>
      <c r="K188" t="s">
        <v>15</v>
      </c>
      <c r="L188" t="s">
        <v>20</v>
      </c>
      <c r="M188">
        <v>5.9709912120330699</v>
      </c>
    </row>
    <row r="189" spans="1:13">
      <c r="A189" t="s">
        <v>30</v>
      </c>
      <c r="B189" t="s">
        <v>46</v>
      </c>
      <c r="C189">
        <v>0.49529542132569698</v>
      </c>
      <c r="D189">
        <v>0</v>
      </c>
      <c r="E189">
        <v>0.72898995548592005</v>
      </c>
      <c r="F189">
        <v>0</v>
      </c>
      <c r="G189" s="4">
        <v>5.9655434644610601</v>
      </c>
      <c r="H189" s="1">
        <v>2.4382113156328099E-9</v>
      </c>
      <c r="I189">
        <v>1.81981981981982E-2</v>
      </c>
      <c r="J189">
        <v>0.46984160330147501</v>
      </c>
      <c r="K189" t="s">
        <v>15</v>
      </c>
      <c r="L189" t="s">
        <v>16</v>
      </c>
      <c r="M189">
        <v>5.9655434644610601</v>
      </c>
    </row>
    <row r="190" spans="1:13">
      <c r="A190" t="s">
        <v>36</v>
      </c>
      <c r="B190" t="s">
        <v>35</v>
      </c>
      <c r="C190">
        <v>0.50438488760288902</v>
      </c>
      <c r="D190">
        <v>0</v>
      </c>
      <c r="E190">
        <v>0.73718247209955601</v>
      </c>
      <c r="F190">
        <v>0</v>
      </c>
      <c r="G190" s="4">
        <v>6.0525661592525104</v>
      </c>
      <c r="H190" s="1">
        <v>1.42556419767241E-9</v>
      </c>
      <c r="I190">
        <v>1.7765765765765801E-2</v>
      </c>
      <c r="J190">
        <v>0.46984160330147501</v>
      </c>
      <c r="K190" t="s">
        <v>15</v>
      </c>
      <c r="L190" t="s">
        <v>16</v>
      </c>
      <c r="M190">
        <v>6.0525661592525104</v>
      </c>
    </row>
    <row r="191" spans="1:13">
      <c r="A191" t="s">
        <v>45</v>
      </c>
      <c r="B191" t="s">
        <v>13</v>
      </c>
      <c r="C191">
        <v>0.60618326986055004</v>
      </c>
      <c r="D191">
        <v>0</v>
      </c>
      <c r="E191">
        <v>0.29767026460845503</v>
      </c>
      <c r="F191" s="1">
        <v>3.3386626796527699E-12</v>
      </c>
      <c r="G191" s="4">
        <v>-6.15824171988762</v>
      </c>
      <c r="H191" s="1">
        <v>7.3557025766062796E-10</v>
      </c>
      <c r="I191">
        <v>1.7441441441441399E-2</v>
      </c>
      <c r="J191">
        <v>0.46984160330147501</v>
      </c>
      <c r="K191" t="s">
        <v>15</v>
      </c>
      <c r="L191" t="s">
        <v>16</v>
      </c>
      <c r="M191">
        <v>6.15824171988762</v>
      </c>
    </row>
    <row r="192" spans="1:13">
      <c r="A192" t="s">
        <v>54</v>
      </c>
      <c r="B192" t="s">
        <v>55</v>
      </c>
      <c r="C192">
        <v>0.45167773080816198</v>
      </c>
      <c r="D192">
        <v>0</v>
      </c>
      <c r="E192">
        <v>8.9073166726377301E-2</v>
      </c>
      <c r="F192">
        <v>4.1338912360396697E-2</v>
      </c>
      <c r="G192" s="4">
        <v>-6.1830111176542601</v>
      </c>
      <c r="H192" s="1">
        <v>6.2890283309311696E-10</v>
      </c>
      <c r="I192">
        <v>1.7261261261261301E-2</v>
      </c>
      <c r="J192">
        <v>0.46984160330147501</v>
      </c>
      <c r="K192" t="s">
        <v>15</v>
      </c>
      <c r="L192" t="s">
        <v>16</v>
      </c>
      <c r="M192">
        <v>6.1830111176542601</v>
      </c>
    </row>
    <row r="193" spans="1:13">
      <c r="A193" t="s">
        <v>32</v>
      </c>
      <c r="B193" t="s">
        <v>46</v>
      </c>
      <c r="C193">
        <v>0.46243756472150899</v>
      </c>
      <c r="D193">
        <v>0</v>
      </c>
      <c r="E193">
        <v>0.10223906486871701</v>
      </c>
      <c r="F193">
        <v>1.9121671237157599E-2</v>
      </c>
      <c r="G193" s="4">
        <v>-6.1878921538182103</v>
      </c>
      <c r="H193" s="1">
        <v>6.0974018392883595E-10</v>
      </c>
      <c r="I193">
        <v>1.72252252252252E-2</v>
      </c>
      <c r="J193">
        <v>0.46984160330147501</v>
      </c>
      <c r="K193" t="s">
        <v>15</v>
      </c>
      <c r="L193" t="s">
        <v>16</v>
      </c>
      <c r="M193">
        <v>6.1878921538182103</v>
      </c>
    </row>
    <row r="194" spans="1:13">
      <c r="A194" t="s">
        <v>36</v>
      </c>
      <c r="B194" t="s">
        <v>34</v>
      </c>
      <c r="C194">
        <v>0.59035214914539502</v>
      </c>
      <c r="D194">
        <v>0</v>
      </c>
      <c r="E194">
        <v>0.79414153357194295</v>
      </c>
      <c r="F194">
        <v>0</v>
      </c>
      <c r="G194" s="4">
        <v>6.2894680508218199</v>
      </c>
      <c r="H194" s="1">
        <v>3.1855565822018798E-10</v>
      </c>
      <c r="I194">
        <v>1.6756756756756801E-2</v>
      </c>
      <c r="J194">
        <v>0.46984160330147501</v>
      </c>
      <c r="K194" t="s">
        <v>15</v>
      </c>
      <c r="L194" t="s">
        <v>16</v>
      </c>
      <c r="M194">
        <v>6.2894680508218199</v>
      </c>
    </row>
    <row r="195" spans="1:13">
      <c r="A195" t="s">
        <v>52</v>
      </c>
      <c r="B195" t="s">
        <v>53</v>
      </c>
      <c r="C195">
        <v>0.39448634386658898</v>
      </c>
      <c r="D195">
        <v>0</v>
      </c>
      <c r="E195">
        <v>7.3202564629940899E-3</v>
      </c>
      <c r="F195">
        <v>0.86710992996303504</v>
      </c>
      <c r="G195" s="4">
        <v>-6.3741125479383802</v>
      </c>
      <c r="H195" s="1">
        <v>1.8402541612572E-10</v>
      </c>
      <c r="I195">
        <v>1.64684684684685E-2</v>
      </c>
      <c r="J195">
        <v>0.46984160330147501</v>
      </c>
      <c r="K195" t="s">
        <v>27</v>
      </c>
      <c r="L195" t="s">
        <v>20</v>
      </c>
      <c r="M195">
        <v>6.3741125479383802</v>
      </c>
    </row>
    <row r="196" spans="1:13">
      <c r="A196" t="s">
        <v>50</v>
      </c>
      <c r="B196" t="s">
        <v>51</v>
      </c>
      <c r="C196">
        <v>0.37040513705266997</v>
      </c>
      <c r="D196" s="1">
        <v>4.4408920985006301E-16</v>
      </c>
      <c r="E196">
        <v>-2.34702172879107E-2</v>
      </c>
      <c r="F196">
        <v>0.59156996282516905</v>
      </c>
      <c r="G196" s="4">
        <v>-6.4143273253512199</v>
      </c>
      <c r="H196" s="1">
        <v>1.4144600840274099E-10</v>
      </c>
      <c r="I196">
        <v>1.6396396396396399E-2</v>
      </c>
      <c r="J196">
        <v>0.46984160330147501</v>
      </c>
      <c r="K196" t="s">
        <v>27</v>
      </c>
      <c r="L196" t="s">
        <v>23</v>
      </c>
      <c r="M196">
        <v>6.4143273253512199</v>
      </c>
    </row>
    <row r="197" spans="1:13">
      <c r="A197" t="s">
        <v>44</v>
      </c>
      <c r="B197" t="s">
        <v>42</v>
      </c>
      <c r="C197">
        <v>0.68598410608939198</v>
      </c>
      <c r="D197">
        <v>0</v>
      </c>
      <c r="E197">
        <v>0.38859653057253402</v>
      </c>
      <c r="F197">
        <v>0</v>
      </c>
      <c r="G197" s="4">
        <v>-6.6914778711443796</v>
      </c>
      <c r="H197" s="1">
        <v>2.2092791507559701E-11</v>
      </c>
      <c r="I197">
        <v>1.55675675675676E-2</v>
      </c>
      <c r="J197">
        <v>0.46984160330147501</v>
      </c>
      <c r="K197" t="s">
        <v>15</v>
      </c>
      <c r="L197" t="s">
        <v>16</v>
      </c>
      <c r="M197">
        <v>6.6914778711443796</v>
      </c>
    </row>
    <row r="198" spans="1:13">
      <c r="A198" t="s">
        <v>42</v>
      </c>
      <c r="B198" t="s">
        <v>43</v>
      </c>
      <c r="C198">
        <v>0.66245796754353903</v>
      </c>
      <c r="D198">
        <v>0</v>
      </c>
      <c r="E198">
        <v>0.35186151877723099</v>
      </c>
      <c r="F198">
        <v>0</v>
      </c>
      <c r="G198" s="4">
        <v>-6.6826087302805401</v>
      </c>
      <c r="H198" s="1">
        <v>2.3472568165255199E-11</v>
      </c>
      <c r="I198">
        <v>1.55675675675676E-2</v>
      </c>
      <c r="J198">
        <v>0.46984160330147501</v>
      </c>
      <c r="K198" t="s">
        <v>15</v>
      </c>
      <c r="L198" t="s">
        <v>16</v>
      </c>
      <c r="M198">
        <v>6.6826087302805401</v>
      </c>
    </row>
    <row r="199" spans="1:13">
      <c r="A199" t="s">
        <v>48</v>
      </c>
      <c r="B199" t="s">
        <v>49</v>
      </c>
      <c r="C199">
        <v>0.38014162216784297</v>
      </c>
      <c r="D199">
        <v>0</v>
      </c>
      <c r="E199">
        <v>-3.7203317204895101E-2</v>
      </c>
      <c r="F199">
        <v>0.39493725831533999</v>
      </c>
      <c r="G199" s="4">
        <v>-6.8044219091829898</v>
      </c>
      <c r="H199" s="1">
        <v>1.01455802540232E-11</v>
      </c>
      <c r="I199">
        <v>1.4990990990991E-2</v>
      </c>
      <c r="J199">
        <v>0.46984160330147501</v>
      </c>
      <c r="K199" t="s">
        <v>27</v>
      </c>
      <c r="L199" t="s">
        <v>20</v>
      </c>
      <c r="M199">
        <v>6.8044219091829898</v>
      </c>
    </row>
    <row r="200" spans="1:13">
      <c r="A200" t="s">
        <v>46</v>
      </c>
      <c r="B200" t="s">
        <v>43</v>
      </c>
      <c r="C200">
        <v>0.89504714682044795</v>
      </c>
      <c r="D200">
        <v>0</v>
      </c>
      <c r="E200">
        <v>0.95476036463303104</v>
      </c>
      <c r="F200">
        <v>0</v>
      </c>
      <c r="G200" s="4">
        <v>6.7863018035825498</v>
      </c>
      <c r="H200" s="1">
        <v>1.1504436297655101E-11</v>
      </c>
      <c r="I200">
        <v>1.4990990990991E-2</v>
      </c>
      <c r="J200">
        <v>0.46984160330147501</v>
      </c>
      <c r="K200" t="s">
        <v>15</v>
      </c>
      <c r="L200" t="s">
        <v>16</v>
      </c>
      <c r="M200">
        <v>6.7863018035825498</v>
      </c>
    </row>
    <row r="201" spans="1:13">
      <c r="A201" t="s">
        <v>47</v>
      </c>
      <c r="B201" t="s">
        <v>28</v>
      </c>
      <c r="C201">
        <v>3.6720058429787303E-2</v>
      </c>
      <c r="D201">
        <v>0.435090311940106</v>
      </c>
      <c r="E201">
        <v>0.444565988765941</v>
      </c>
      <c r="F201">
        <v>0</v>
      </c>
      <c r="G201" s="4">
        <v>6.8623629606754699</v>
      </c>
      <c r="H201" s="1">
        <v>6.7730703499020402E-12</v>
      </c>
      <c r="I201">
        <v>1.4882882882882901E-2</v>
      </c>
      <c r="J201">
        <v>0.46984160330147501</v>
      </c>
      <c r="K201" t="s">
        <v>19</v>
      </c>
      <c r="L201" t="s">
        <v>20</v>
      </c>
      <c r="M201">
        <v>6.8623629606754699</v>
      </c>
    </row>
    <row r="202" spans="1:13">
      <c r="A202" t="s">
        <v>33</v>
      </c>
      <c r="B202" t="s">
        <v>41</v>
      </c>
      <c r="C202">
        <v>0.47401046691262599</v>
      </c>
      <c r="D202">
        <v>0</v>
      </c>
      <c r="E202">
        <v>6.8296356108493703E-2</v>
      </c>
      <c r="F202">
        <v>0.11806165293301001</v>
      </c>
      <c r="G202" s="4">
        <v>-6.9503565233520499</v>
      </c>
      <c r="H202" s="1">
        <v>3.6436420271056096E-12</v>
      </c>
      <c r="I202">
        <v>1.45945945945946E-2</v>
      </c>
      <c r="J202">
        <v>0.46984160330147501</v>
      </c>
      <c r="K202" t="s">
        <v>27</v>
      </c>
      <c r="L202" t="s">
        <v>20</v>
      </c>
      <c r="M202">
        <v>6.9503565233520499</v>
      </c>
    </row>
    <row r="203" spans="1:13">
      <c r="A203" t="s">
        <v>32</v>
      </c>
      <c r="B203" t="s">
        <v>34</v>
      </c>
      <c r="C203">
        <v>0.56061983178588004</v>
      </c>
      <c r="D203">
        <v>0</v>
      </c>
      <c r="E203">
        <v>0.79304500253092503</v>
      </c>
      <c r="F203">
        <v>0</v>
      </c>
      <c r="G203" s="4">
        <v>6.9351182026902096</v>
      </c>
      <c r="H203" s="1">
        <v>4.05881644241417E-12</v>
      </c>
      <c r="I203">
        <v>1.45945945945946E-2</v>
      </c>
      <c r="J203">
        <v>0.46984160330147501</v>
      </c>
      <c r="K203" t="s">
        <v>15</v>
      </c>
      <c r="L203" t="s">
        <v>16</v>
      </c>
      <c r="M203">
        <v>6.9351182026902096</v>
      </c>
    </row>
    <row r="204" spans="1:13">
      <c r="A204" t="s">
        <v>46</v>
      </c>
      <c r="B204" t="s">
        <v>39</v>
      </c>
      <c r="C204">
        <v>0.90173675886446902</v>
      </c>
      <c r="D204">
        <v>0</v>
      </c>
      <c r="E204">
        <v>0.95901392535186403</v>
      </c>
      <c r="F204">
        <v>0</v>
      </c>
      <c r="G204" s="4">
        <v>7.0315232331834299</v>
      </c>
      <c r="H204" s="1">
        <v>2.04290839221352E-12</v>
      </c>
      <c r="I204">
        <v>1.43423423423423E-2</v>
      </c>
      <c r="J204">
        <v>0.46984160330147501</v>
      </c>
      <c r="K204" t="s">
        <v>15</v>
      </c>
      <c r="L204" t="s">
        <v>16</v>
      </c>
      <c r="M204">
        <v>7.0315232331834299</v>
      </c>
    </row>
    <row r="205" spans="1:13">
      <c r="A205" t="s">
        <v>42</v>
      </c>
      <c r="B205" t="s">
        <v>35</v>
      </c>
      <c r="C205">
        <v>0.79844680064200602</v>
      </c>
      <c r="D205">
        <v>0</v>
      </c>
      <c r="E205">
        <v>0.56485546505436601</v>
      </c>
      <c r="F205">
        <v>0</v>
      </c>
      <c r="G205" s="4">
        <v>-7.0677931697757197</v>
      </c>
      <c r="H205" s="1">
        <v>1.57416932799224E-12</v>
      </c>
      <c r="I205">
        <v>1.42342342342342E-2</v>
      </c>
      <c r="J205">
        <v>0.46984160330147501</v>
      </c>
      <c r="K205" t="s">
        <v>15</v>
      </c>
      <c r="L205" t="s">
        <v>16</v>
      </c>
      <c r="M205">
        <v>7.0677931697757197</v>
      </c>
    </row>
    <row r="206" spans="1:13">
      <c r="A206" t="s">
        <v>36</v>
      </c>
      <c r="B206" t="s">
        <v>31</v>
      </c>
      <c r="C206">
        <v>0.53664553807121296</v>
      </c>
      <c r="D206">
        <v>0</v>
      </c>
      <c r="E206">
        <v>0.79029854298357205</v>
      </c>
      <c r="F206">
        <v>0</v>
      </c>
      <c r="G206" s="4">
        <v>7.3542615169010297</v>
      </c>
      <c r="H206" s="1">
        <v>1.91985537245918E-13</v>
      </c>
      <c r="I206">
        <v>1.3441441441441399E-2</v>
      </c>
      <c r="J206">
        <v>0.46984160330147501</v>
      </c>
      <c r="K206" t="s">
        <v>15</v>
      </c>
      <c r="L206" t="s">
        <v>16</v>
      </c>
      <c r="M206">
        <v>7.3542615169010297</v>
      </c>
    </row>
    <row r="207" spans="1:13">
      <c r="A207" t="s">
        <v>28</v>
      </c>
      <c r="B207" t="s">
        <v>22</v>
      </c>
      <c r="C207">
        <v>0.45168954526209498</v>
      </c>
      <c r="D207">
        <v>0</v>
      </c>
      <c r="E207">
        <v>1.5658149202754001E-2</v>
      </c>
      <c r="F207">
        <v>0.72038817427781898</v>
      </c>
      <c r="G207" s="4">
        <v>-7.3288668273435702</v>
      </c>
      <c r="H207" s="1">
        <v>2.3210688490211401E-13</v>
      </c>
      <c r="I207">
        <v>1.3441441441441399E-2</v>
      </c>
      <c r="J207">
        <v>0.46984160330147501</v>
      </c>
      <c r="K207" t="s">
        <v>27</v>
      </c>
      <c r="L207" t="s">
        <v>23</v>
      </c>
      <c r="M207">
        <v>7.3288668273435702</v>
      </c>
    </row>
    <row r="208" spans="1:13">
      <c r="A208" t="s">
        <v>45</v>
      </c>
      <c r="B208" t="s">
        <v>25</v>
      </c>
      <c r="C208">
        <v>0.239842301673416</v>
      </c>
      <c r="D208" s="1">
        <v>2.31628590086075E-7</v>
      </c>
      <c r="E208">
        <v>0.61380908271271495</v>
      </c>
      <c r="F208">
        <v>0</v>
      </c>
      <c r="G208" s="4">
        <v>7.3170784275271403</v>
      </c>
      <c r="H208" s="1">
        <v>2.5342775460167201E-13</v>
      </c>
      <c r="I208">
        <v>1.3441441441441399E-2</v>
      </c>
      <c r="J208">
        <v>0.46984160330147501</v>
      </c>
      <c r="K208" t="s">
        <v>15</v>
      </c>
      <c r="L208" t="s">
        <v>16</v>
      </c>
      <c r="M208">
        <v>7.3170784275271403</v>
      </c>
    </row>
    <row r="209" spans="1:13">
      <c r="A209" t="s">
        <v>32</v>
      </c>
      <c r="B209" t="s">
        <v>31</v>
      </c>
      <c r="C209">
        <v>0.47810869578587101</v>
      </c>
      <c r="D209">
        <v>0</v>
      </c>
      <c r="E209">
        <v>0.76495918316198996</v>
      </c>
      <c r="F209">
        <v>0</v>
      </c>
      <c r="G209" s="4">
        <v>7.5835121223545903</v>
      </c>
      <c r="H209" s="1">
        <v>3.36324103401112E-14</v>
      </c>
      <c r="I209">
        <v>1.2972972972973E-2</v>
      </c>
      <c r="J209">
        <v>0.46984160330147501</v>
      </c>
      <c r="K209" t="s">
        <v>15</v>
      </c>
      <c r="L209" t="s">
        <v>16</v>
      </c>
      <c r="M209">
        <v>7.5835121223545903</v>
      </c>
    </row>
    <row r="210" spans="1:13">
      <c r="A210" t="s">
        <v>30</v>
      </c>
      <c r="B210" t="s">
        <v>33</v>
      </c>
      <c r="C210">
        <v>0.92677973302551797</v>
      </c>
      <c r="D210">
        <v>0</v>
      </c>
      <c r="E210">
        <v>0.81301327810783597</v>
      </c>
      <c r="F210">
        <v>0</v>
      </c>
      <c r="G210" s="4">
        <v>-7.7651997207432402</v>
      </c>
      <c r="H210" s="1">
        <v>8.1516670269006096E-15</v>
      </c>
      <c r="I210">
        <v>1.2540540540540501E-2</v>
      </c>
      <c r="J210">
        <v>0.46984160330147501</v>
      </c>
      <c r="K210" t="s">
        <v>15</v>
      </c>
      <c r="L210" t="s">
        <v>16</v>
      </c>
      <c r="M210">
        <v>7.7651997207432402</v>
      </c>
    </row>
    <row r="211" spans="1:13">
      <c r="A211" t="s">
        <v>32</v>
      </c>
      <c r="B211" t="s">
        <v>44</v>
      </c>
      <c r="C211">
        <v>0.60915231906337197</v>
      </c>
      <c r="D211">
        <v>0</v>
      </c>
      <c r="E211">
        <v>0.18354096077981399</v>
      </c>
      <c r="F211" s="1">
        <v>2.3221396573625E-5</v>
      </c>
      <c r="G211" s="4">
        <v>-8.1185324312426097</v>
      </c>
      <c r="H211" s="1">
        <v>4.7185462756769296E-16</v>
      </c>
      <c r="I211">
        <v>1.2E-2</v>
      </c>
      <c r="J211">
        <v>0.46984160330147501</v>
      </c>
      <c r="K211" t="s">
        <v>15</v>
      </c>
      <c r="L211" t="s">
        <v>16</v>
      </c>
      <c r="M211">
        <v>8.1185324312426097</v>
      </c>
    </row>
    <row r="212" spans="1:13">
      <c r="A212" t="s">
        <v>32</v>
      </c>
      <c r="B212" t="s">
        <v>43</v>
      </c>
      <c r="C212">
        <v>0.591426788126722</v>
      </c>
      <c r="D212">
        <v>0</v>
      </c>
      <c r="E212">
        <v>0.15426179057601599</v>
      </c>
      <c r="F212">
        <v>3.8903466640416402E-4</v>
      </c>
      <c r="G212" s="4">
        <v>-8.1562773182728296</v>
      </c>
      <c r="H212" s="1">
        <v>3.4550863086175098E-16</v>
      </c>
      <c r="I212">
        <v>1.1963963963964E-2</v>
      </c>
      <c r="J212">
        <v>0.46984160330147501</v>
      </c>
      <c r="K212" t="s">
        <v>15</v>
      </c>
      <c r="L212" t="s">
        <v>16</v>
      </c>
      <c r="M212">
        <v>8.1562773182728296</v>
      </c>
    </row>
    <row r="213" spans="1:13">
      <c r="A213" t="s">
        <v>42</v>
      </c>
      <c r="B213" t="s">
        <v>39</v>
      </c>
      <c r="C213">
        <v>0.71558794447236895</v>
      </c>
      <c r="D213">
        <v>0</v>
      </c>
      <c r="E213">
        <v>0.35209218761526001</v>
      </c>
      <c r="F213">
        <v>0</v>
      </c>
      <c r="G213" s="4">
        <v>-8.2551932760748894</v>
      </c>
      <c r="H213" s="1">
        <v>1.51656617947414E-16</v>
      </c>
      <c r="I213">
        <v>1.1783783783783801E-2</v>
      </c>
      <c r="J213">
        <v>0.46984160330147501</v>
      </c>
      <c r="K213" t="s">
        <v>15</v>
      </c>
      <c r="L213" t="s">
        <v>16</v>
      </c>
      <c r="M213">
        <v>8.2551932760748894</v>
      </c>
    </row>
    <row r="214" spans="1:13">
      <c r="A214" t="s">
        <v>40</v>
      </c>
      <c r="B214" t="s">
        <v>41</v>
      </c>
      <c r="C214">
        <v>0.52452658124024898</v>
      </c>
      <c r="D214">
        <v>0</v>
      </c>
      <c r="E214">
        <v>4.2184428001883198E-2</v>
      </c>
      <c r="F214">
        <v>0.334698971746963</v>
      </c>
      <c r="G214" s="4">
        <v>-8.4051599560456207</v>
      </c>
      <c r="H214" s="1">
        <v>4.2727883166396399E-17</v>
      </c>
      <c r="I214">
        <v>1.16036036036036E-2</v>
      </c>
      <c r="J214">
        <v>0.46984160330147501</v>
      </c>
      <c r="K214" t="s">
        <v>27</v>
      </c>
      <c r="L214" t="s">
        <v>20</v>
      </c>
      <c r="M214">
        <v>8.4051599560456207</v>
      </c>
    </row>
    <row r="215" spans="1:13">
      <c r="A215" t="s">
        <v>29</v>
      </c>
      <c r="B215" t="s">
        <v>22</v>
      </c>
      <c r="C215">
        <v>0.58576630747399605</v>
      </c>
      <c r="D215">
        <v>0</v>
      </c>
      <c r="E215">
        <v>0.123552588075853</v>
      </c>
      <c r="F215">
        <v>4.5816005206089604E-3</v>
      </c>
      <c r="G215" s="4">
        <v>-8.50867229026119</v>
      </c>
      <c r="H215" s="1">
        <v>1.75936322420402E-17</v>
      </c>
      <c r="I215">
        <v>1.14594594594595E-2</v>
      </c>
      <c r="J215">
        <v>0.46984160330147501</v>
      </c>
      <c r="K215" t="s">
        <v>15</v>
      </c>
      <c r="L215" t="s">
        <v>23</v>
      </c>
      <c r="M215">
        <v>8.50867229026119</v>
      </c>
    </row>
    <row r="216" spans="1:13">
      <c r="A216" t="s">
        <v>32</v>
      </c>
      <c r="B216" t="s">
        <v>39</v>
      </c>
      <c r="C216">
        <v>0.60410614198311396</v>
      </c>
      <c r="D216">
        <v>0</v>
      </c>
      <c r="E216">
        <v>0.145692028405907</v>
      </c>
      <c r="F216">
        <v>8.1353533590711202E-4</v>
      </c>
      <c r="G216" s="4">
        <v>-8.5995508654502597</v>
      </c>
      <c r="H216" s="1">
        <v>8.0028668027287907E-18</v>
      </c>
      <c r="I216">
        <v>1.1315315315315299E-2</v>
      </c>
      <c r="J216">
        <v>0.46984160330147501</v>
      </c>
      <c r="K216" t="s">
        <v>15</v>
      </c>
      <c r="L216" t="s">
        <v>16</v>
      </c>
      <c r="M216">
        <v>8.5995508654502597</v>
      </c>
    </row>
    <row r="217" spans="1:13">
      <c r="A217" t="s">
        <v>37</v>
      </c>
      <c r="B217" t="s">
        <v>38</v>
      </c>
      <c r="C217">
        <v>0.20511765023234099</v>
      </c>
      <c r="D217" s="1">
        <v>1.05599897701758E-5</v>
      </c>
      <c r="E217">
        <v>0.64997494098399899</v>
      </c>
      <c r="F217">
        <v>0</v>
      </c>
      <c r="G217" s="4">
        <v>8.8225211517897701</v>
      </c>
      <c r="H217" s="1">
        <v>1.11911049481251E-18</v>
      </c>
      <c r="I217">
        <v>1.08828828828829E-2</v>
      </c>
      <c r="J217">
        <v>0.46984160330147501</v>
      </c>
      <c r="K217" t="s">
        <v>15</v>
      </c>
      <c r="L217" t="s">
        <v>23</v>
      </c>
      <c r="M217">
        <v>8.8225211517897701</v>
      </c>
    </row>
    <row r="218" spans="1:13">
      <c r="A218" t="s">
        <v>32</v>
      </c>
      <c r="B218" t="s">
        <v>36</v>
      </c>
      <c r="C218">
        <v>0.37754129503052802</v>
      </c>
      <c r="D218">
        <v>0</v>
      </c>
      <c r="E218">
        <v>0.755179105735312</v>
      </c>
      <c r="F218">
        <v>0</v>
      </c>
      <c r="G218" s="4">
        <v>9.1417759403543606</v>
      </c>
      <c r="H218" s="1">
        <v>6.1435017224705701E-20</v>
      </c>
      <c r="I218">
        <v>9.9819819819819793E-3</v>
      </c>
      <c r="J218">
        <v>0.46984160330147501</v>
      </c>
      <c r="K218" t="s">
        <v>15</v>
      </c>
      <c r="L218" t="s">
        <v>16</v>
      </c>
      <c r="M218">
        <v>9.1417759403543606</v>
      </c>
    </row>
    <row r="219" spans="1:13">
      <c r="A219" t="s">
        <v>33</v>
      </c>
      <c r="B219" t="s">
        <v>35</v>
      </c>
      <c r="C219">
        <v>0.89533342562396601</v>
      </c>
      <c r="D219">
        <v>0</v>
      </c>
      <c r="E219">
        <v>0.96780003703009199</v>
      </c>
      <c r="F219">
        <v>0</v>
      </c>
      <c r="G219" s="4">
        <v>9.4599892086094695</v>
      </c>
      <c r="H219" s="1">
        <v>3.0797498835148401E-21</v>
      </c>
      <c r="I219">
        <v>9.3333333333333306E-3</v>
      </c>
      <c r="J219">
        <v>0.46984160330147501</v>
      </c>
      <c r="K219" t="s">
        <v>15</v>
      </c>
      <c r="L219" t="s">
        <v>16</v>
      </c>
      <c r="M219">
        <v>9.4599892086094695</v>
      </c>
    </row>
    <row r="220" spans="1:13">
      <c r="A220" t="s">
        <v>34</v>
      </c>
      <c r="B220" t="s">
        <v>31</v>
      </c>
      <c r="C220">
        <v>0.96653062253784106</v>
      </c>
      <c r="D220">
        <v>0</v>
      </c>
      <c r="E220">
        <v>0.99321441620348605</v>
      </c>
      <c r="F220">
        <v>0</v>
      </c>
      <c r="G220" s="4">
        <v>9.48778308581376</v>
      </c>
      <c r="H220" s="1">
        <v>2.3599976516083002E-21</v>
      </c>
      <c r="I220">
        <v>9.2972972972973009E-3</v>
      </c>
      <c r="J220">
        <v>0.46984160330147501</v>
      </c>
      <c r="K220" t="s">
        <v>15</v>
      </c>
      <c r="L220" t="s">
        <v>16</v>
      </c>
      <c r="M220">
        <v>9.48778308581376</v>
      </c>
    </row>
    <row r="221" spans="1:13">
      <c r="A221" t="s">
        <v>31</v>
      </c>
      <c r="B221" t="s">
        <v>35</v>
      </c>
      <c r="C221">
        <v>0.93620468821481195</v>
      </c>
      <c r="D221">
        <v>0</v>
      </c>
      <c r="E221">
        <v>0.98233853204351695</v>
      </c>
      <c r="F221">
        <v>0</v>
      </c>
      <c r="G221" s="4">
        <v>10.1716721761369</v>
      </c>
      <c r="H221" s="1">
        <v>2.6531421351061499E-24</v>
      </c>
      <c r="I221">
        <v>7.8558558558558603E-3</v>
      </c>
      <c r="J221">
        <v>0.46984160330147501</v>
      </c>
      <c r="K221" t="s">
        <v>15</v>
      </c>
      <c r="L221" t="s">
        <v>16</v>
      </c>
      <c r="M221">
        <v>10.1716721761369</v>
      </c>
    </row>
    <row r="222" spans="1:13">
      <c r="A222" t="s">
        <v>34</v>
      </c>
      <c r="B222" t="s">
        <v>33</v>
      </c>
      <c r="C222">
        <v>0.90769743594404395</v>
      </c>
      <c r="D222">
        <v>0</v>
      </c>
      <c r="E222">
        <v>0.97589526408524696</v>
      </c>
      <c r="F222">
        <v>0</v>
      </c>
      <c r="G222" s="4">
        <v>10.715675835888399</v>
      </c>
      <c r="H222" s="1">
        <v>8.5927363047355594E-27</v>
      </c>
      <c r="I222">
        <v>6.9909909909909897E-3</v>
      </c>
      <c r="J222">
        <v>0.46984160330147501</v>
      </c>
      <c r="K222" t="s">
        <v>15</v>
      </c>
      <c r="L222" t="s">
        <v>16</v>
      </c>
      <c r="M222">
        <v>10.715675835888399</v>
      </c>
    </row>
    <row r="223" spans="1:13">
      <c r="A223" t="s">
        <v>28</v>
      </c>
      <c r="B223" t="s">
        <v>21</v>
      </c>
      <c r="C223">
        <v>0.648528639317</v>
      </c>
      <c r="D223">
        <v>0</v>
      </c>
      <c r="E223">
        <v>4.9737493629895699E-2</v>
      </c>
      <c r="F223">
        <v>0.255280465005157</v>
      </c>
      <c r="G223" s="4">
        <v>-11.2458245512176</v>
      </c>
      <c r="H223" s="1">
        <v>2.4281701387210699E-29</v>
      </c>
      <c r="I223">
        <v>6.05405405405405E-3</v>
      </c>
      <c r="J223">
        <v>0.46984160330147501</v>
      </c>
      <c r="K223" t="s">
        <v>27</v>
      </c>
      <c r="L223" t="s">
        <v>23</v>
      </c>
      <c r="M223">
        <v>11.2458245512176</v>
      </c>
    </row>
    <row r="224" spans="1:13">
      <c r="A224" t="s">
        <v>30</v>
      </c>
      <c r="B224" t="s">
        <v>34</v>
      </c>
      <c r="C224">
        <v>0.97749616674039796</v>
      </c>
      <c r="D224">
        <v>0</v>
      </c>
      <c r="E224">
        <v>0.90679946178495896</v>
      </c>
      <c r="F224">
        <v>0</v>
      </c>
      <c r="G224" s="4">
        <v>-11.3354214264521</v>
      </c>
      <c r="H224" s="1">
        <v>8.7609367019546907E-30</v>
      </c>
      <c r="I224">
        <v>5.8738738738738699E-3</v>
      </c>
      <c r="J224">
        <v>0.46984160330147501</v>
      </c>
      <c r="K224" t="s">
        <v>15</v>
      </c>
      <c r="L224" t="s">
        <v>16</v>
      </c>
      <c r="M224">
        <v>11.3354214264521</v>
      </c>
    </row>
    <row r="225" spans="1:13">
      <c r="A225" t="s">
        <v>32</v>
      </c>
      <c r="B225" t="s">
        <v>33</v>
      </c>
      <c r="C225">
        <v>0.45942224066501502</v>
      </c>
      <c r="D225">
        <v>0</v>
      </c>
      <c r="E225">
        <v>0.84890118255136104</v>
      </c>
      <c r="F225">
        <v>0</v>
      </c>
      <c r="G225" s="4">
        <v>11.753709447027701</v>
      </c>
      <c r="H225" s="1">
        <v>6.7585466009444299E-32</v>
      </c>
      <c r="I225">
        <v>5.1531531531531496E-3</v>
      </c>
      <c r="J225">
        <v>0.46984160330147501</v>
      </c>
      <c r="K225" t="s">
        <v>15</v>
      </c>
      <c r="L225" t="s">
        <v>16</v>
      </c>
      <c r="M225">
        <v>11.753709447027701</v>
      </c>
    </row>
    <row r="226" spans="1:13">
      <c r="A226" t="s">
        <v>30</v>
      </c>
      <c r="B226" t="s">
        <v>31</v>
      </c>
      <c r="C226">
        <v>0.98510702359904201</v>
      </c>
      <c r="D226">
        <v>0</v>
      </c>
      <c r="E226">
        <v>0.92223222486920398</v>
      </c>
      <c r="F226">
        <v>0</v>
      </c>
      <c r="G226" s="4">
        <v>-13.1051794532535</v>
      </c>
      <c r="H226" s="1">
        <v>3.0753396459309197E-39</v>
      </c>
      <c r="I226">
        <v>3.56756756756757E-3</v>
      </c>
      <c r="J226">
        <v>0.46984160330147501</v>
      </c>
      <c r="K226" t="s">
        <v>15</v>
      </c>
      <c r="L226" t="s">
        <v>16</v>
      </c>
      <c r="M226">
        <v>13.1051794532535</v>
      </c>
    </row>
    <row r="227" spans="1:13">
      <c r="A227" t="s">
        <v>13</v>
      </c>
      <c r="B227" t="s">
        <v>24</v>
      </c>
      <c r="C227">
        <v>0.40916054382870298</v>
      </c>
      <c r="D227">
        <v>0</v>
      </c>
      <c r="E227">
        <v>0.85712813663056797</v>
      </c>
      <c r="F227">
        <v>0</v>
      </c>
      <c r="G227" s="4">
        <v>13.187699362459201</v>
      </c>
      <c r="H227" s="1">
        <v>1.03289546307595E-39</v>
      </c>
      <c r="I227">
        <v>3.5315315315315298E-3</v>
      </c>
      <c r="J227">
        <v>0.46984160330147501</v>
      </c>
      <c r="K227" t="s">
        <v>15</v>
      </c>
      <c r="L227" t="s">
        <v>16</v>
      </c>
      <c r="M227">
        <v>13.187699362459201</v>
      </c>
    </row>
    <row r="228" spans="1:13">
      <c r="A228" t="s">
        <v>21</v>
      </c>
      <c r="B228" t="s">
        <v>29</v>
      </c>
      <c r="C228">
        <v>0.810739282851481</v>
      </c>
      <c r="D228">
        <v>0</v>
      </c>
      <c r="E228">
        <v>0.23791517754528199</v>
      </c>
      <c r="F228" s="1">
        <v>3.4336454568517598E-8</v>
      </c>
      <c r="G228" s="4">
        <v>-13.79127298939</v>
      </c>
      <c r="H228" s="1">
        <v>2.8763900287987598E-43</v>
      </c>
      <c r="I228">
        <v>3.06306306306306E-3</v>
      </c>
      <c r="J228">
        <v>0.46984160330147501</v>
      </c>
      <c r="K228" t="s">
        <v>15</v>
      </c>
      <c r="L228" t="s">
        <v>23</v>
      </c>
      <c r="M228">
        <v>13.79127298939</v>
      </c>
    </row>
    <row r="229" spans="1:13">
      <c r="A229" t="s">
        <v>28</v>
      </c>
      <c r="B229" t="s">
        <v>29</v>
      </c>
      <c r="C229">
        <v>0.749985883596759</v>
      </c>
      <c r="D229">
        <v>0</v>
      </c>
      <c r="E229">
        <v>6.6409224187678098E-2</v>
      </c>
      <c r="F229">
        <v>0.12859204163547799</v>
      </c>
      <c r="G229" s="4">
        <v>-14.099201643234499</v>
      </c>
      <c r="H229" s="1">
        <v>3.8409027114688297E-45</v>
      </c>
      <c r="I229">
        <v>2.7747747747747702E-3</v>
      </c>
      <c r="J229">
        <v>0.46984160330147501</v>
      </c>
      <c r="K229" t="s">
        <v>27</v>
      </c>
      <c r="L229" t="s">
        <v>23</v>
      </c>
      <c r="M229">
        <v>14.099201643234499</v>
      </c>
    </row>
    <row r="230" spans="1:13">
      <c r="A230" t="s">
        <v>25</v>
      </c>
      <c r="B230" t="s">
        <v>26</v>
      </c>
      <c r="C230">
        <v>0.72398511267558696</v>
      </c>
      <c r="D230">
        <v>0</v>
      </c>
      <c r="E230">
        <v>-4.6397814765839198E-3</v>
      </c>
      <c r="F230">
        <v>0.91553639663975095</v>
      </c>
      <c r="G230" s="4">
        <v>-14.319981929448099</v>
      </c>
      <c r="H230" s="1">
        <v>1.64165895563465E-46</v>
      </c>
      <c r="I230">
        <v>2.5945945945945901E-3</v>
      </c>
      <c r="J230">
        <v>0.46984160330147501</v>
      </c>
      <c r="K230" t="s">
        <v>27</v>
      </c>
      <c r="L230" t="s">
        <v>16</v>
      </c>
      <c r="M230">
        <v>14.319981929448099</v>
      </c>
    </row>
    <row r="231" spans="1:13">
      <c r="A231" t="s">
        <v>24</v>
      </c>
      <c r="B231" t="s">
        <v>14</v>
      </c>
      <c r="C231">
        <v>0.15821478174438999</v>
      </c>
      <c r="D231">
        <v>7.1655605270093403E-4</v>
      </c>
      <c r="E231">
        <v>0.82267061726451496</v>
      </c>
      <c r="F231">
        <v>0</v>
      </c>
      <c r="G231" s="4">
        <v>15.6399726430855</v>
      </c>
      <c r="H231" s="1">
        <v>3.8889509410060897E-55</v>
      </c>
      <c r="I231">
        <v>1.15315315315315E-3</v>
      </c>
      <c r="J231">
        <v>0.46984160330147501</v>
      </c>
      <c r="K231" t="s">
        <v>15</v>
      </c>
      <c r="L231" t="s">
        <v>16</v>
      </c>
      <c r="M231">
        <v>15.6399726430855</v>
      </c>
    </row>
    <row r="232" spans="1:13">
      <c r="A232" t="s">
        <v>21</v>
      </c>
      <c r="B232" t="s">
        <v>22</v>
      </c>
      <c r="C232">
        <v>0.86241292019092997</v>
      </c>
      <c r="D232">
        <v>0</v>
      </c>
      <c r="E232">
        <v>0.23255227839984199</v>
      </c>
      <c r="F232" s="1">
        <v>7.0532955032120994E-8</v>
      </c>
      <c r="G232" s="4">
        <v>-16.578401658941001</v>
      </c>
      <c r="H232" s="1">
        <v>9.98493011652809E-62</v>
      </c>
      <c r="I232">
        <v>7.9279279279279296E-4</v>
      </c>
      <c r="J232">
        <v>0.46984160330147501</v>
      </c>
      <c r="K232" t="s">
        <v>15</v>
      </c>
      <c r="L232" t="s">
        <v>23</v>
      </c>
      <c r="M232">
        <v>16.578401658941001</v>
      </c>
    </row>
    <row r="233" spans="1:13">
      <c r="A233" t="s">
        <v>17</v>
      </c>
      <c r="B233" t="s">
        <v>18</v>
      </c>
      <c r="C233">
        <v>7.7105163757331596E-3</v>
      </c>
      <c r="D233">
        <v>0.86985740126279798</v>
      </c>
      <c r="E233">
        <v>0.87233811852070198</v>
      </c>
      <c r="F233">
        <v>0</v>
      </c>
      <c r="G233" s="4">
        <v>20.766848910655501</v>
      </c>
      <c r="H233" s="1">
        <v>8.6339951677937399E-96</v>
      </c>
      <c r="I233">
        <v>2.5225225225225197E-4</v>
      </c>
      <c r="J233">
        <v>0.296686016953289</v>
      </c>
      <c r="K233" t="s">
        <v>19</v>
      </c>
      <c r="L233" t="s">
        <v>20</v>
      </c>
      <c r="M233">
        <v>20.766848910655501</v>
      </c>
    </row>
    <row r="234" spans="1:13">
      <c r="A234" t="s">
        <v>13</v>
      </c>
      <c r="B234" t="s">
        <v>14</v>
      </c>
      <c r="C234">
        <v>0.16235415731099001</v>
      </c>
      <c r="D234">
        <v>5.14951566448429E-4</v>
      </c>
      <c r="E234">
        <v>0.97373787608006401</v>
      </c>
      <c r="F234">
        <v>0</v>
      </c>
      <c r="G234" s="4">
        <v>31.047178142681901</v>
      </c>
      <c r="H234" s="1">
        <v>1.24543552558055E-211</v>
      </c>
      <c r="I234" s="1">
        <v>3.6036036036035997E-5</v>
      </c>
      <c r="J234">
        <v>8.4767433415225302E-2</v>
      </c>
      <c r="K234" t="s">
        <v>15</v>
      </c>
      <c r="L234" t="s">
        <v>16</v>
      </c>
      <c r="M234">
        <v>31.047178142681901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K18" sqref="K18"/>
    </sheetView>
  </sheetViews>
  <sheetFormatPr defaultRowHeight="14.2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35</v>
      </c>
      <c r="B2" t="s">
        <v>41</v>
      </c>
      <c r="C2">
        <v>0.39947803860979703</v>
      </c>
      <c r="D2">
        <v>0</v>
      </c>
      <c r="E2">
        <v>0.100054249845438</v>
      </c>
      <c r="F2">
        <v>2.1858225477727099E-2</v>
      </c>
      <c r="G2" s="4">
        <v>-5.0185935209202404</v>
      </c>
      <c r="H2" s="1">
        <v>5.2051152725261299E-7</v>
      </c>
      <c r="I2">
        <v>2.24504504504505E-2</v>
      </c>
      <c r="J2">
        <v>0.46984160330147501</v>
      </c>
      <c r="K2" t="s">
        <v>15</v>
      </c>
      <c r="L2" t="s">
        <v>20</v>
      </c>
      <c r="M2">
        <v>5.0185935209202404</v>
      </c>
    </row>
    <row r="3" spans="1:13">
      <c r="A3" t="s">
        <v>13</v>
      </c>
      <c r="B3" t="s">
        <v>28</v>
      </c>
      <c r="C3">
        <v>0.32289864020726999</v>
      </c>
      <c r="D3" s="1">
        <v>1.7781331962396499E-12</v>
      </c>
      <c r="E3">
        <v>9.1532919439424407E-3</v>
      </c>
      <c r="F3">
        <v>0.83426654872247497</v>
      </c>
      <c r="G3" s="4">
        <v>-5.0666376124708297</v>
      </c>
      <c r="H3" s="1">
        <v>4.0490406481493702E-7</v>
      </c>
      <c r="I3">
        <v>2.2342342342342301E-2</v>
      </c>
      <c r="J3">
        <v>0.46984160330147501</v>
      </c>
      <c r="K3" t="s">
        <v>27</v>
      </c>
      <c r="L3" t="s">
        <v>20</v>
      </c>
      <c r="M3">
        <v>5.0666376124708297</v>
      </c>
    </row>
    <row r="4" spans="1:13">
      <c r="A4" t="s">
        <v>21</v>
      </c>
      <c r="B4" t="s">
        <v>53</v>
      </c>
      <c r="C4">
        <v>-6.5737824549800206E-2</v>
      </c>
      <c r="D4">
        <v>0.16200936016445</v>
      </c>
      <c r="E4">
        <v>0.25625326288302502</v>
      </c>
      <c r="F4" s="1">
        <v>2.5650277457600598E-9</v>
      </c>
      <c r="G4" s="4">
        <v>5.1008697252158699</v>
      </c>
      <c r="H4" s="1">
        <v>3.3809622723480798E-7</v>
      </c>
      <c r="I4">
        <v>2.2126126126126099E-2</v>
      </c>
      <c r="J4">
        <v>0.46984160330147501</v>
      </c>
      <c r="K4" t="s">
        <v>19</v>
      </c>
      <c r="L4" t="s">
        <v>23</v>
      </c>
      <c r="M4">
        <v>5.1008697252158699</v>
      </c>
    </row>
    <row r="5" spans="1:13">
      <c r="A5" t="s">
        <v>56</v>
      </c>
      <c r="B5" t="s">
        <v>29</v>
      </c>
      <c r="C5">
        <v>0.34529187148384999</v>
      </c>
      <c r="D5" s="1">
        <v>3.6859404417555197E-14</v>
      </c>
      <c r="E5">
        <v>3.0287120174885999E-2</v>
      </c>
      <c r="F5">
        <v>0.48864230544151199</v>
      </c>
      <c r="G5" s="4">
        <v>-5.1298799164578197</v>
      </c>
      <c r="H5" s="1">
        <v>2.8992706931957601E-7</v>
      </c>
      <c r="I5">
        <v>2.1945945945945899E-2</v>
      </c>
      <c r="J5">
        <v>0.46984160330147501</v>
      </c>
      <c r="K5" t="s">
        <v>27</v>
      </c>
      <c r="L5" t="s">
        <v>23</v>
      </c>
      <c r="M5">
        <v>5.1298799164578197</v>
      </c>
    </row>
    <row r="6" spans="1:13">
      <c r="A6" t="s">
        <v>25</v>
      </c>
      <c r="B6" t="s">
        <v>44</v>
      </c>
      <c r="C6">
        <v>-2.0501327461645201E-2</v>
      </c>
      <c r="D6">
        <v>0.66307691179548001</v>
      </c>
      <c r="E6">
        <v>0.30050733168333899</v>
      </c>
      <c r="F6" s="1">
        <v>2.0321522242738902E-12</v>
      </c>
      <c r="G6" s="4">
        <v>5.14215926728094</v>
      </c>
      <c r="H6" s="1">
        <v>2.7159871868612001E-7</v>
      </c>
      <c r="I6">
        <v>2.1909909909909899E-2</v>
      </c>
      <c r="J6">
        <v>0.46984160330147501</v>
      </c>
      <c r="K6" t="s">
        <v>19</v>
      </c>
      <c r="L6" t="s">
        <v>16</v>
      </c>
      <c r="M6">
        <v>5.14215926728094</v>
      </c>
    </row>
    <row r="7" spans="1:13">
      <c r="A7" t="s">
        <v>62</v>
      </c>
      <c r="B7" t="s">
        <v>63</v>
      </c>
      <c r="C7">
        <v>0.386701716496965</v>
      </c>
      <c r="D7">
        <v>0</v>
      </c>
      <c r="E7">
        <v>7.6221188964825604E-2</v>
      </c>
      <c r="F7">
        <v>8.1015685028602097E-2</v>
      </c>
      <c r="G7" s="4">
        <v>-5.1571735646237196</v>
      </c>
      <c r="H7" s="1">
        <v>2.50705394435175E-7</v>
      </c>
      <c r="I7">
        <v>2.1765765765765801E-2</v>
      </c>
      <c r="J7">
        <v>0.46984160330147501</v>
      </c>
      <c r="K7" t="s">
        <v>27</v>
      </c>
      <c r="L7" t="s">
        <v>20</v>
      </c>
      <c r="M7">
        <v>5.1571735646237196</v>
      </c>
    </row>
    <row r="8" spans="1:13">
      <c r="A8" t="s">
        <v>39</v>
      </c>
      <c r="B8" t="s">
        <v>53</v>
      </c>
      <c r="C8">
        <v>0.37013750684229801</v>
      </c>
      <c r="D8" s="1">
        <v>4.4408920985006301E-16</v>
      </c>
      <c r="E8">
        <v>5.6224794115568903E-2</v>
      </c>
      <c r="F8">
        <v>0.198366710482407</v>
      </c>
      <c r="G8" s="4">
        <v>-5.1688649696978004</v>
      </c>
      <c r="H8" s="1">
        <v>2.355199812054E-7</v>
      </c>
      <c r="I8">
        <v>2.16936936936937E-2</v>
      </c>
      <c r="J8">
        <v>0.46984160330147501</v>
      </c>
      <c r="K8" t="s">
        <v>27</v>
      </c>
      <c r="L8" t="s">
        <v>20</v>
      </c>
      <c r="M8">
        <v>5.1688649696978004</v>
      </c>
    </row>
    <row r="9" spans="1:13">
      <c r="A9" t="s">
        <v>24</v>
      </c>
      <c r="B9" t="s">
        <v>47</v>
      </c>
      <c r="C9">
        <v>0.542406907876547</v>
      </c>
      <c r="D9">
        <v>0</v>
      </c>
      <c r="E9">
        <v>0.26431902355176401</v>
      </c>
      <c r="F9" s="1">
        <v>7.6699468998242496E-10</v>
      </c>
      <c r="G9" s="4">
        <v>-5.2390964572277703</v>
      </c>
      <c r="H9" s="1">
        <v>1.6136468599902601E-7</v>
      </c>
      <c r="I9">
        <v>2.1261261261261301E-2</v>
      </c>
      <c r="J9">
        <v>0.46984160330147501</v>
      </c>
      <c r="K9" t="s">
        <v>15</v>
      </c>
      <c r="L9" t="s">
        <v>16</v>
      </c>
      <c r="M9">
        <v>5.2390964572277703</v>
      </c>
    </row>
    <row r="10" spans="1:13">
      <c r="A10" t="s">
        <v>61</v>
      </c>
      <c r="B10" t="s">
        <v>33</v>
      </c>
      <c r="C10">
        <v>0.32350112629792999</v>
      </c>
      <c r="D10" s="1">
        <v>1.60871316268185E-12</v>
      </c>
      <c r="E10">
        <v>-2.78538224965728E-3</v>
      </c>
      <c r="F10">
        <v>0.94923368818397602</v>
      </c>
      <c r="G10" s="4">
        <v>-5.2628112682615997</v>
      </c>
      <c r="H10" s="1">
        <v>1.4186919241167201E-7</v>
      </c>
      <c r="I10">
        <v>2.12252252252252E-2</v>
      </c>
      <c r="J10">
        <v>0.46984160330147501</v>
      </c>
      <c r="K10" t="s">
        <v>27</v>
      </c>
      <c r="L10" t="s">
        <v>16</v>
      </c>
      <c r="M10">
        <v>5.2628112682615997</v>
      </c>
    </row>
    <row r="11" spans="1:13">
      <c r="A11" t="s">
        <v>56</v>
      </c>
      <c r="B11" t="s">
        <v>22</v>
      </c>
      <c r="C11">
        <v>0.27436391573610802</v>
      </c>
      <c r="D11" s="1">
        <v>2.7767885768525999E-9</v>
      </c>
      <c r="E11">
        <v>-6.3013024016227701E-2</v>
      </c>
      <c r="F11">
        <v>0.14935839218403199</v>
      </c>
      <c r="G11" s="4">
        <v>-5.3613608246271003</v>
      </c>
      <c r="H11" s="1">
        <v>8.2597346404629604E-8</v>
      </c>
      <c r="I11">
        <v>2.0792792792792801E-2</v>
      </c>
      <c r="J11">
        <v>0.46984160330147501</v>
      </c>
      <c r="K11" t="s">
        <v>27</v>
      </c>
      <c r="L11" t="s">
        <v>23</v>
      </c>
      <c r="M11">
        <v>5.3613608246271003</v>
      </c>
    </row>
    <row r="12" spans="1:13">
      <c r="A12" t="s">
        <v>48</v>
      </c>
      <c r="B12" t="s">
        <v>61</v>
      </c>
      <c r="C12">
        <v>-2.0627213881483999E-2</v>
      </c>
      <c r="D12">
        <v>0.66113640147546304</v>
      </c>
      <c r="E12">
        <v>0.31397181787886702</v>
      </c>
      <c r="F12" s="1">
        <v>1.7852386235972499E-13</v>
      </c>
      <c r="G12" s="4">
        <v>5.3753933561961498</v>
      </c>
      <c r="H12" s="1">
        <v>7.6415670187990302E-8</v>
      </c>
      <c r="I12">
        <v>2.0756756756756801E-2</v>
      </c>
      <c r="J12">
        <v>0.46984160330147501</v>
      </c>
      <c r="K12" t="s">
        <v>19</v>
      </c>
      <c r="L12" t="s">
        <v>16</v>
      </c>
      <c r="M12">
        <v>5.3753933561961498</v>
      </c>
    </row>
    <row r="13" spans="1:13">
      <c r="A13" t="s">
        <v>43</v>
      </c>
      <c r="B13" t="s">
        <v>53</v>
      </c>
      <c r="C13">
        <v>0.38747225186353601</v>
      </c>
      <c r="D13">
        <v>0</v>
      </c>
      <c r="E13">
        <v>6.1192541640251702E-2</v>
      </c>
      <c r="F13">
        <v>0.16149308490778599</v>
      </c>
      <c r="G13" s="4">
        <v>-5.4061538933860298</v>
      </c>
      <c r="H13" s="1">
        <v>6.4392475507031594E-8</v>
      </c>
      <c r="I13">
        <v>2.0648648648648599E-2</v>
      </c>
      <c r="J13">
        <v>0.46984160330147501</v>
      </c>
      <c r="K13" t="s">
        <v>27</v>
      </c>
      <c r="L13" t="s">
        <v>20</v>
      </c>
      <c r="M13">
        <v>5.4061538933860298</v>
      </c>
    </row>
    <row r="14" spans="1:13">
      <c r="A14" t="s">
        <v>21</v>
      </c>
      <c r="B14" t="s">
        <v>59</v>
      </c>
      <c r="C14">
        <v>-0.119796770937059</v>
      </c>
      <c r="D14">
        <v>1.06275633383008E-2</v>
      </c>
      <c r="E14">
        <v>0.22561742919879399</v>
      </c>
      <c r="F14" s="1">
        <v>1.7440231836474101E-7</v>
      </c>
      <c r="G14" s="4">
        <v>5.4433086626553102</v>
      </c>
      <c r="H14" s="1">
        <v>5.2299906448092097E-8</v>
      </c>
      <c r="I14">
        <v>2.0396396396396399E-2</v>
      </c>
      <c r="J14">
        <v>0.46984160330147501</v>
      </c>
      <c r="K14" t="s">
        <v>60</v>
      </c>
      <c r="L14" t="s">
        <v>23</v>
      </c>
      <c r="M14">
        <v>5.4433086626553102</v>
      </c>
    </row>
    <row r="15" spans="1:13">
      <c r="A15" t="s">
        <v>34</v>
      </c>
      <c r="B15" t="s">
        <v>35</v>
      </c>
      <c r="C15">
        <v>0.97717495522768805</v>
      </c>
      <c r="D15">
        <v>0</v>
      </c>
      <c r="E15">
        <v>0.98862327028031405</v>
      </c>
      <c r="F15">
        <v>0</v>
      </c>
      <c r="G15" s="4">
        <v>5.4602498885058299</v>
      </c>
      <c r="H15" s="1">
        <v>4.7546487845851E-8</v>
      </c>
      <c r="I15">
        <v>2.0324324324324301E-2</v>
      </c>
      <c r="J15">
        <v>0.46984160330147501</v>
      </c>
      <c r="K15" t="s">
        <v>15</v>
      </c>
      <c r="L15" t="s">
        <v>16</v>
      </c>
      <c r="M15">
        <v>5.4602498885058299</v>
      </c>
    </row>
    <row r="16" spans="1:13">
      <c r="A16" t="s">
        <v>34</v>
      </c>
      <c r="B16" t="s">
        <v>41</v>
      </c>
      <c r="C16">
        <v>0.41808891234241202</v>
      </c>
      <c r="D16">
        <v>0</v>
      </c>
      <c r="E16">
        <v>8.7235619384073607E-2</v>
      </c>
      <c r="F16">
        <v>4.5731311838973297E-2</v>
      </c>
      <c r="G16" s="4">
        <v>-5.5673452027931898</v>
      </c>
      <c r="H16" s="1">
        <v>2.5864967458078601E-8</v>
      </c>
      <c r="I16">
        <v>1.9819819819819801E-2</v>
      </c>
      <c r="J16">
        <v>0.46984160330147501</v>
      </c>
      <c r="K16" t="s">
        <v>15</v>
      </c>
      <c r="L16" t="s">
        <v>20</v>
      </c>
      <c r="M16">
        <v>5.5673452027931898</v>
      </c>
    </row>
    <row r="17" spans="1:13">
      <c r="A17" t="s">
        <v>56</v>
      </c>
      <c r="B17" t="s">
        <v>21</v>
      </c>
      <c r="C17">
        <v>0.37937388961587998</v>
      </c>
      <c r="D17">
        <v>0</v>
      </c>
      <c r="E17">
        <v>3.6583679544379598E-2</v>
      </c>
      <c r="F17">
        <v>0.40286273591254801</v>
      </c>
      <c r="G17" s="4">
        <v>-5.6421971360495498</v>
      </c>
      <c r="H17" s="1">
        <v>1.6789370280194801E-8</v>
      </c>
      <c r="I17">
        <v>1.9567567567567602E-2</v>
      </c>
      <c r="J17">
        <v>0.46984160330147501</v>
      </c>
      <c r="K17" t="s">
        <v>27</v>
      </c>
      <c r="L17" t="s">
        <v>23</v>
      </c>
      <c r="M17">
        <v>5.6421971360495498</v>
      </c>
    </row>
    <row r="18" spans="1:13">
      <c r="A18" t="s">
        <v>32</v>
      </c>
      <c r="B18" t="s">
        <v>42</v>
      </c>
      <c r="C18">
        <v>0.88116790693222202</v>
      </c>
      <c r="D18">
        <v>0</v>
      </c>
      <c r="E18">
        <v>0.76829225541194202</v>
      </c>
      <c r="F18">
        <v>0</v>
      </c>
      <c r="G18" s="4">
        <v>-5.6747673632737001</v>
      </c>
      <c r="H18" s="1">
        <v>1.3887725602999E-8</v>
      </c>
      <c r="I18">
        <v>1.9387387387387399E-2</v>
      </c>
      <c r="J18">
        <v>0.46984160330147501</v>
      </c>
      <c r="K18" t="s">
        <v>15</v>
      </c>
      <c r="L18" t="s">
        <v>16</v>
      </c>
      <c r="M18">
        <v>5.6747673632737001</v>
      </c>
    </row>
    <row r="19" spans="1:13">
      <c r="A19" t="s">
        <v>57</v>
      </c>
      <c r="B19" t="s">
        <v>58</v>
      </c>
      <c r="C19">
        <v>0.33804262550978298</v>
      </c>
      <c r="D19" s="1">
        <v>1.3411494137471901E-13</v>
      </c>
      <c r="E19">
        <v>-2.45707951270085E-2</v>
      </c>
      <c r="F19">
        <v>0.57429962602150697</v>
      </c>
      <c r="G19" s="4">
        <v>-5.8557448146480997</v>
      </c>
      <c r="H19" s="1">
        <v>4.7487691399494703E-9</v>
      </c>
      <c r="I19">
        <v>1.8774774774774801E-2</v>
      </c>
      <c r="J19">
        <v>0.46984160330147501</v>
      </c>
      <c r="K19" t="s">
        <v>27</v>
      </c>
      <c r="L19" t="s">
        <v>20</v>
      </c>
      <c r="M19">
        <v>5.8557448146480997</v>
      </c>
    </row>
    <row r="20" spans="1:13">
      <c r="A20" t="s">
        <v>47</v>
      </c>
      <c r="B20" t="s">
        <v>56</v>
      </c>
      <c r="C20">
        <v>-3.76962379816905E-2</v>
      </c>
      <c r="D20">
        <v>0.42297264003025398</v>
      </c>
      <c r="E20">
        <v>0.32760345621359099</v>
      </c>
      <c r="F20" s="1">
        <v>1.3322676295501901E-14</v>
      </c>
      <c r="G20" s="4">
        <v>5.87750007218746</v>
      </c>
      <c r="H20" s="1">
        <v>4.1650853427219599E-9</v>
      </c>
      <c r="I20">
        <v>1.8630630630630599E-2</v>
      </c>
      <c r="J20">
        <v>0.46984160330147501</v>
      </c>
      <c r="K20" t="s">
        <v>19</v>
      </c>
      <c r="L20" t="s">
        <v>20</v>
      </c>
      <c r="M20">
        <v>5.87750007218746</v>
      </c>
    </row>
    <row r="21" spans="1:13">
      <c r="A21" t="s">
        <v>36</v>
      </c>
      <c r="B21" t="s">
        <v>33</v>
      </c>
      <c r="C21">
        <v>0.58278645255426798</v>
      </c>
      <c r="D21">
        <v>0</v>
      </c>
      <c r="E21">
        <v>0.78021397238656998</v>
      </c>
      <c r="F21">
        <v>0</v>
      </c>
      <c r="G21" s="4">
        <v>5.8991196603270302</v>
      </c>
      <c r="H21" s="1">
        <v>3.6544614079425099E-9</v>
      </c>
      <c r="I21">
        <v>1.8522522522522501E-2</v>
      </c>
      <c r="J21">
        <v>0.46984160330147501</v>
      </c>
      <c r="K21" t="s">
        <v>15</v>
      </c>
      <c r="L21" t="s">
        <v>16</v>
      </c>
      <c r="M21">
        <v>5.8991196603270302</v>
      </c>
    </row>
    <row r="22" spans="1:13">
      <c r="A22" t="s">
        <v>45</v>
      </c>
      <c r="B22" t="s">
        <v>28</v>
      </c>
      <c r="C22">
        <v>0.39329118035209298</v>
      </c>
      <c r="D22">
        <v>0</v>
      </c>
      <c r="E22">
        <v>3.3449001122117503E-2</v>
      </c>
      <c r="F22">
        <v>0.44439057150914302</v>
      </c>
      <c r="G22" s="4">
        <v>-5.94548588218729</v>
      </c>
      <c r="H22" s="1">
        <v>2.7563800731848799E-9</v>
      </c>
      <c r="I22">
        <v>1.8378378378378399E-2</v>
      </c>
      <c r="J22">
        <v>0.46984160330147501</v>
      </c>
      <c r="K22" t="s">
        <v>27</v>
      </c>
      <c r="L22" t="s">
        <v>20</v>
      </c>
      <c r="M22">
        <v>5.94548588218729</v>
      </c>
    </row>
    <row r="23" spans="1:13">
      <c r="A23" t="s">
        <v>31</v>
      </c>
      <c r="B23" t="s">
        <v>41</v>
      </c>
      <c r="C23">
        <v>0.45333009433799298</v>
      </c>
      <c r="D23">
        <v>0</v>
      </c>
      <c r="E23">
        <v>0.104633732509712</v>
      </c>
      <c r="F23">
        <v>1.6469929899972899E-2</v>
      </c>
      <c r="G23" s="4">
        <v>-5.9709912120330699</v>
      </c>
      <c r="H23" s="1">
        <v>2.3581644712650399E-9</v>
      </c>
      <c r="I23">
        <v>1.81981981981982E-2</v>
      </c>
      <c r="J23">
        <v>0.46984160330147501</v>
      </c>
      <c r="K23" t="s">
        <v>15</v>
      </c>
      <c r="L23" t="s">
        <v>20</v>
      </c>
      <c r="M23">
        <v>5.9709912120330699</v>
      </c>
    </row>
    <row r="24" spans="1:13">
      <c r="A24" t="s">
        <v>30</v>
      </c>
      <c r="B24" t="s">
        <v>46</v>
      </c>
      <c r="C24">
        <v>0.49529542132569698</v>
      </c>
      <c r="D24">
        <v>0</v>
      </c>
      <c r="E24">
        <v>0.72898995548592005</v>
      </c>
      <c r="F24">
        <v>0</v>
      </c>
      <c r="G24" s="4">
        <v>5.9655434644610601</v>
      </c>
      <c r="H24" s="1">
        <v>2.4382113156328099E-9</v>
      </c>
      <c r="I24">
        <v>1.81981981981982E-2</v>
      </c>
      <c r="J24">
        <v>0.46984160330147501</v>
      </c>
      <c r="K24" t="s">
        <v>15</v>
      </c>
      <c r="L24" t="s">
        <v>16</v>
      </c>
      <c r="M24">
        <v>5.9655434644610601</v>
      </c>
    </row>
    <row r="25" spans="1:13">
      <c r="A25" t="s">
        <v>36</v>
      </c>
      <c r="B25" t="s">
        <v>35</v>
      </c>
      <c r="C25">
        <v>0.50438488760288902</v>
      </c>
      <c r="D25">
        <v>0</v>
      </c>
      <c r="E25">
        <v>0.73718247209955601</v>
      </c>
      <c r="F25">
        <v>0</v>
      </c>
      <c r="G25" s="4">
        <v>6.0525661592525104</v>
      </c>
      <c r="H25" s="1">
        <v>1.42556419767241E-9</v>
      </c>
      <c r="I25">
        <v>1.7765765765765801E-2</v>
      </c>
      <c r="J25">
        <v>0.46984160330147501</v>
      </c>
      <c r="K25" t="s">
        <v>15</v>
      </c>
      <c r="L25" t="s">
        <v>16</v>
      </c>
      <c r="M25">
        <v>6.0525661592525104</v>
      </c>
    </row>
    <row r="26" spans="1:13">
      <c r="A26" t="s">
        <v>45</v>
      </c>
      <c r="B26" t="s">
        <v>13</v>
      </c>
      <c r="C26">
        <v>0.60618326986055004</v>
      </c>
      <c r="D26">
        <v>0</v>
      </c>
      <c r="E26">
        <v>0.29767026460845503</v>
      </c>
      <c r="F26" s="1">
        <v>3.3386626796527699E-12</v>
      </c>
      <c r="G26" s="4">
        <v>-6.15824171988762</v>
      </c>
      <c r="H26" s="1">
        <v>7.3557025766062796E-10</v>
      </c>
      <c r="I26">
        <v>1.7441441441441399E-2</v>
      </c>
      <c r="J26">
        <v>0.46984160330147501</v>
      </c>
      <c r="K26" t="s">
        <v>15</v>
      </c>
      <c r="L26" t="s">
        <v>16</v>
      </c>
      <c r="M26">
        <v>6.15824171988762</v>
      </c>
    </row>
    <row r="27" spans="1:13">
      <c r="A27" t="s">
        <v>54</v>
      </c>
      <c r="B27" t="s">
        <v>55</v>
      </c>
      <c r="C27">
        <v>0.45167773080816198</v>
      </c>
      <c r="D27">
        <v>0</v>
      </c>
      <c r="E27">
        <v>8.9073166726377301E-2</v>
      </c>
      <c r="F27">
        <v>4.1338912360396697E-2</v>
      </c>
      <c r="G27" s="4">
        <v>-6.1830111176542601</v>
      </c>
      <c r="H27" s="1">
        <v>6.2890283309311696E-10</v>
      </c>
      <c r="I27">
        <v>1.7261261261261301E-2</v>
      </c>
      <c r="J27">
        <v>0.46984160330147501</v>
      </c>
      <c r="K27" t="s">
        <v>15</v>
      </c>
      <c r="L27" t="s">
        <v>16</v>
      </c>
      <c r="M27">
        <v>6.1830111176542601</v>
      </c>
    </row>
    <row r="28" spans="1:13">
      <c r="A28" t="s">
        <v>32</v>
      </c>
      <c r="B28" t="s">
        <v>46</v>
      </c>
      <c r="C28">
        <v>0.46243756472150899</v>
      </c>
      <c r="D28">
        <v>0</v>
      </c>
      <c r="E28">
        <v>0.10223906486871701</v>
      </c>
      <c r="F28">
        <v>1.9121671237157599E-2</v>
      </c>
      <c r="G28" s="4">
        <v>-6.1878921538182103</v>
      </c>
      <c r="H28" s="1">
        <v>6.0974018392883595E-10</v>
      </c>
      <c r="I28">
        <v>1.72252252252252E-2</v>
      </c>
      <c r="J28">
        <v>0.46984160330147501</v>
      </c>
      <c r="K28" t="s">
        <v>15</v>
      </c>
      <c r="L28" t="s">
        <v>16</v>
      </c>
      <c r="M28">
        <v>6.1878921538182103</v>
      </c>
    </row>
    <row r="29" spans="1:13">
      <c r="A29" t="s">
        <v>36</v>
      </c>
      <c r="B29" t="s">
        <v>34</v>
      </c>
      <c r="C29">
        <v>0.59035214914539502</v>
      </c>
      <c r="D29">
        <v>0</v>
      </c>
      <c r="E29">
        <v>0.79414153357194295</v>
      </c>
      <c r="F29">
        <v>0</v>
      </c>
      <c r="G29" s="4">
        <v>6.2894680508218199</v>
      </c>
      <c r="H29" s="1">
        <v>3.1855565822018798E-10</v>
      </c>
      <c r="I29">
        <v>1.6756756756756801E-2</v>
      </c>
      <c r="J29">
        <v>0.46984160330147501</v>
      </c>
      <c r="K29" t="s">
        <v>15</v>
      </c>
      <c r="L29" t="s">
        <v>16</v>
      </c>
      <c r="M29">
        <v>6.2894680508218199</v>
      </c>
    </row>
    <row r="30" spans="1:13">
      <c r="A30" t="s">
        <v>52</v>
      </c>
      <c r="B30" t="s">
        <v>53</v>
      </c>
      <c r="C30">
        <v>0.39448634386658898</v>
      </c>
      <c r="D30">
        <v>0</v>
      </c>
      <c r="E30">
        <v>7.3202564629940899E-3</v>
      </c>
      <c r="F30">
        <v>0.86710992996303504</v>
      </c>
      <c r="G30" s="4">
        <v>-6.3741125479383802</v>
      </c>
      <c r="H30" s="1">
        <v>1.8402541612572E-10</v>
      </c>
      <c r="I30">
        <v>1.64684684684685E-2</v>
      </c>
      <c r="J30">
        <v>0.46984160330147501</v>
      </c>
      <c r="K30" t="s">
        <v>27</v>
      </c>
      <c r="L30" t="s">
        <v>20</v>
      </c>
      <c r="M30">
        <v>6.3741125479383802</v>
      </c>
    </row>
    <row r="31" spans="1:13">
      <c r="A31" t="s">
        <v>50</v>
      </c>
      <c r="B31" t="s">
        <v>51</v>
      </c>
      <c r="C31">
        <v>0.37040513705266997</v>
      </c>
      <c r="D31" s="1">
        <v>4.4408920985006301E-16</v>
      </c>
      <c r="E31">
        <v>-2.34702172879107E-2</v>
      </c>
      <c r="F31">
        <v>0.59156996282516905</v>
      </c>
      <c r="G31" s="4">
        <v>-6.4143273253512199</v>
      </c>
      <c r="H31" s="1">
        <v>1.4144600840274099E-10</v>
      </c>
      <c r="I31">
        <v>1.6396396396396399E-2</v>
      </c>
      <c r="J31">
        <v>0.46984160330147501</v>
      </c>
      <c r="K31" t="s">
        <v>27</v>
      </c>
      <c r="L31" t="s">
        <v>23</v>
      </c>
      <c r="M31">
        <v>6.4143273253512199</v>
      </c>
    </row>
    <row r="32" spans="1:13">
      <c r="A32" t="s">
        <v>44</v>
      </c>
      <c r="B32" t="s">
        <v>42</v>
      </c>
      <c r="C32">
        <v>0.68598410608939198</v>
      </c>
      <c r="D32">
        <v>0</v>
      </c>
      <c r="E32">
        <v>0.38859653057253402</v>
      </c>
      <c r="F32">
        <v>0</v>
      </c>
      <c r="G32" s="4">
        <v>-6.6914778711443796</v>
      </c>
      <c r="H32" s="1">
        <v>2.2092791507559701E-11</v>
      </c>
      <c r="I32">
        <v>1.55675675675676E-2</v>
      </c>
      <c r="J32">
        <v>0.46984160330147501</v>
      </c>
      <c r="K32" t="s">
        <v>15</v>
      </c>
      <c r="L32" t="s">
        <v>16</v>
      </c>
      <c r="M32">
        <v>6.6914778711443796</v>
      </c>
    </row>
    <row r="33" spans="1:13">
      <c r="A33" t="s">
        <v>42</v>
      </c>
      <c r="B33" t="s">
        <v>43</v>
      </c>
      <c r="C33">
        <v>0.66245796754353903</v>
      </c>
      <c r="D33">
        <v>0</v>
      </c>
      <c r="E33">
        <v>0.35186151877723099</v>
      </c>
      <c r="F33">
        <v>0</v>
      </c>
      <c r="G33" s="4">
        <v>-6.6826087302805401</v>
      </c>
      <c r="H33" s="1">
        <v>2.3472568165255199E-11</v>
      </c>
      <c r="I33">
        <v>1.55675675675676E-2</v>
      </c>
      <c r="J33">
        <v>0.46984160330147501</v>
      </c>
      <c r="K33" t="s">
        <v>15</v>
      </c>
      <c r="L33" t="s">
        <v>16</v>
      </c>
      <c r="M33">
        <v>6.6826087302805401</v>
      </c>
    </row>
    <row r="34" spans="1:13">
      <c r="A34" t="s">
        <v>48</v>
      </c>
      <c r="B34" t="s">
        <v>49</v>
      </c>
      <c r="C34">
        <v>0.38014162216784297</v>
      </c>
      <c r="D34">
        <v>0</v>
      </c>
      <c r="E34">
        <v>-3.7203317204895101E-2</v>
      </c>
      <c r="F34">
        <v>0.39493725831533999</v>
      </c>
      <c r="G34" s="4">
        <v>-6.8044219091829898</v>
      </c>
      <c r="H34" s="1">
        <v>1.01455802540232E-11</v>
      </c>
      <c r="I34">
        <v>1.4990990990991E-2</v>
      </c>
      <c r="J34">
        <v>0.46984160330147501</v>
      </c>
      <c r="K34" t="s">
        <v>27</v>
      </c>
      <c r="L34" t="s">
        <v>20</v>
      </c>
      <c r="M34">
        <v>6.8044219091829898</v>
      </c>
    </row>
    <row r="35" spans="1:13">
      <c r="A35" t="s">
        <v>46</v>
      </c>
      <c r="B35" t="s">
        <v>43</v>
      </c>
      <c r="C35">
        <v>0.89504714682044795</v>
      </c>
      <c r="D35">
        <v>0</v>
      </c>
      <c r="E35">
        <v>0.95476036463303104</v>
      </c>
      <c r="F35">
        <v>0</v>
      </c>
      <c r="G35" s="4">
        <v>6.7863018035825498</v>
      </c>
      <c r="H35" s="1">
        <v>1.1504436297655101E-11</v>
      </c>
      <c r="I35">
        <v>1.4990990990991E-2</v>
      </c>
      <c r="J35">
        <v>0.46984160330147501</v>
      </c>
      <c r="K35" t="s">
        <v>15</v>
      </c>
      <c r="L35" t="s">
        <v>16</v>
      </c>
      <c r="M35">
        <v>6.7863018035825498</v>
      </c>
    </row>
    <row r="36" spans="1:13">
      <c r="A36" t="s">
        <v>47</v>
      </c>
      <c r="B36" t="s">
        <v>28</v>
      </c>
      <c r="C36">
        <v>3.6720058429787303E-2</v>
      </c>
      <c r="D36">
        <v>0.435090311940106</v>
      </c>
      <c r="E36">
        <v>0.444565988765941</v>
      </c>
      <c r="F36">
        <v>0</v>
      </c>
      <c r="G36" s="4">
        <v>6.8623629606754699</v>
      </c>
      <c r="H36" s="1">
        <v>6.7730703499020402E-12</v>
      </c>
      <c r="I36">
        <v>1.4882882882882901E-2</v>
      </c>
      <c r="J36">
        <v>0.46984160330147501</v>
      </c>
      <c r="K36" t="s">
        <v>19</v>
      </c>
      <c r="L36" t="s">
        <v>20</v>
      </c>
      <c r="M36">
        <v>6.8623629606754699</v>
      </c>
    </row>
    <row r="37" spans="1:13">
      <c r="A37" t="s">
        <v>33</v>
      </c>
      <c r="B37" t="s">
        <v>41</v>
      </c>
      <c r="C37">
        <v>0.47401046691262599</v>
      </c>
      <c r="D37">
        <v>0</v>
      </c>
      <c r="E37">
        <v>6.8296356108493703E-2</v>
      </c>
      <c r="F37">
        <v>0.11806165293301001</v>
      </c>
      <c r="G37" s="4">
        <v>-6.9503565233520499</v>
      </c>
      <c r="H37" s="1">
        <v>3.6436420271056096E-12</v>
      </c>
      <c r="I37">
        <v>1.45945945945946E-2</v>
      </c>
      <c r="J37">
        <v>0.46984160330147501</v>
      </c>
      <c r="K37" t="s">
        <v>27</v>
      </c>
      <c r="L37" t="s">
        <v>20</v>
      </c>
      <c r="M37">
        <v>6.9503565233520499</v>
      </c>
    </row>
    <row r="38" spans="1:13">
      <c r="A38" t="s">
        <v>32</v>
      </c>
      <c r="B38" t="s">
        <v>34</v>
      </c>
      <c r="C38">
        <v>0.56061983178588004</v>
      </c>
      <c r="D38">
        <v>0</v>
      </c>
      <c r="E38">
        <v>0.79304500253092503</v>
      </c>
      <c r="F38">
        <v>0</v>
      </c>
      <c r="G38" s="4">
        <v>6.9351182026902096</v>
      </c>
      <c r="H38" s="1">
        <v>4.05881644241417E-12</v>
      </c>
      <c r="I38">
        <v>1.45945945945946E-2</v>
      </c>
      <c r="J38">
        <v>0.46984160330147501</v>
      </c>
      <c r="K38" t="s">
        <v>15</v>
      </c>
      <c r="L38" t="s">
        <v>16</v>
      </c>
      <c r="M38">
        <v>6.9351182026902096</v>
      </c>
    </row>
    <row r="39" spans="1:13">
      <c r="A39" t="s">
        <v>46</v>
      </c>
      <c r="B39" t="s">
        <v>39</v>
      </c>
      <c r="C39">
        <v>0.90173675886446902</v>
      </c>
      <c r="D39">
        <v>0</v>
      </c>
      <c r="E39">
        <v>0.95901392535186403</v>
      </c>
      <c r="F39">
        <v>0</v>
      </c>
      <c r="G39" s="4">
        <v>7.0315232331834299</v>
      </c>
      <c r="H39" s="1">
        <v>2.04290839221352E-12</v>
      </c>
      <c r="I39">
        <v>1.43423423423423E-2</v>
      </c>
      <c r="J39">
        <v>0.46984160330147501</v>
      </c>
      <c r="K39" t="s">
        <v>15</v>
      </c>
      <c r="L39" t="s">
        <v>16</v>
      </c>
      <c r="M39">
        <v>7.0315232331834299</v>
      </c>
    </row>
    <row r="40" spans="1:13">
      <c r="A40" t="s">
        <v>42</v>
      </c>
      <c r="B40" t="s">
        <v>35</v>
      </c>
      <c r="C40">
        <v>0.79844680064200602</v>
      </c>
      <c r="D40">
        <v>0</v>
      </c>
      <c r="E40">
        <v>0.56485546505436601</v>
      </c>
      <c r="F40">
        <v>0</v>
      </c>
      <c r="G40" s="4">
        <v>-7.0677931697757197</v>
      </c>
      <c r="H40" s="1">
        <v>1.57416932799224E-12</v>
      </c>
      <c r="I40">
        <v>1.42342342342342E-2</v>
      </c>
      <c r="J40">
        <v>0.46984160330147501</v>
      </c>
      <c r="K40" t="s">
        <v>15</v>
      </c>
      <c r="L40" t="s">
        <v>16</v>
      </c>
      <c r="M40">
        <v>7.0677931697757197</v>
      </c>
    </row>
    <row r="41" spans="1:13">
      <c r="A41" t="s">
        <v>36</v>
      </c>
      <c r="B41" t="s">
        <v>31</v>
      </c>
      <c r="C41">
        <v>0.53664553807121296</v>
      </c>
      <c r="D41">
        <v>0</v>
      </c>
      <c r="E41">
        <v>0.79029854298357205</v>
      </c>
      <c r="F41">
        <v>0</v>
      </c>
      <c r="G41" s="4">
        <v>7.3542615169010297</v>
      </c>
      <c r="H41" s="1">
        <v>1.91985537245918E-13</v>
      </c>
      <c r="I41">
        <v>1.3441441441441399E-2</v>
      </c>
      <c r="J41">
        <v>0.46984160330147501</v>
      </c>
      <c r="K41" t="s">
        <v>15</v>
      </c>
      <c r="L41" t="s">
        <v>16</v>
      </c>
      <c r="M41">
        <v>7.3542615169010297</v>
      </c>
    </row>
    <row r="42" spans="1:13">
      <c r="A42" t="s">
        <v>28</v>
      </c>
      <c r="B42" t="s">
        <v>22</v>
      </c>
      <c r="C42">
        <v>0.45168954526209498</v>
      </c>
      <c r="D42">
        <v>0</v>
      </c>
      <c r="E42">
        <v>1.5658149202754001E-2</v>
      </c>
      <c r="F42">
        <v>0.72038817427781898</v>
      </c>
      <c r="G42" s="4">
        <v>-7.3288668273435702</v>
      </c>
      <c r="H42" s="1">
        <v>2.3210688490211401E-13</v>
      </c>
      <c r="I42">
        <v>1.3441441441441399E-2</v>
      </c>
      <c r="J42">
        <v>0.46984160330147501</v>
      </c>
      <c r="K42" t="s">
        <v>27</v>
      </c>
      <c r="L42" t="s">
        <v>23</v>
      </c>
      <c r="M42">
        <v>7.3288668273435702</v>
      </c>
    </row>
    <row r="43" spans="1:13">
      <c r="A43" t="s">
        <v>45</v>
      </c>
      <c r="B43" t="s">
        <v>25</v>
      </c>
      <c r="C43">
        <v>0.239842301673416</v>
      </c>
      <c r="D43" s="1">
        <v>2.31628590086075E-7</v>
      </c>
      <c r="E43">
        <v>0.61380908271271495</v>
      </c>
      <c r="F43">
        <v>0</v>
      </c>
      <c r="G43" s="4">
        <v>7.3170784275271403</v>
      </c>
      <c r="H43" s="1">
        <v>2.5342775460167201E-13</v>
      </c>
      <c r="I43">
        <v>1.3441441441441399E-2</v>
      </c>
      <c r="J43">
        <v>0.46984160330147501</v>
      </c>
      <c r="K43" t="s">
        <v>15</v>
      </c>
      <c r="L43" t="s">
        <v>16</v>
      </c>
      <c r="M43">
        <v>7.3170784275271403</v>
      </c>
    </row>
    <row r="44" spans="1:13">
      <c r="A44" t="s">
        <v>32</v>
      </c>
      <c r="B44" t="s">
        <v>31</v>
      </c>
      <c r="C44">
        <v>0.47810869578587101</v>
      </c>
      <c r="D44">
        <v>0</v>
      </c>
      <c r="E44">
        <v>0.76495918316198996</v>
      </c>
      <c r="F44">
        <v>0</v>
      </c>
      <c r="G44" s="4">
        <v>7.5835121223545903</v>
      </c>
      <c r="H44" s="1">
        <v>3.36324103401112E-14</v>
      </c>
      <c r="I44">
        <v>1.2972972972973E-2</v>
      </c>
      <c r="J44">
        <v>0.46984160330147501</v>
      </c>
      <c r="K44" t="s">
        <v>15</v>
      </c>
      <c r="L44" t="s">
        <v>16</v>
      </c>
      <c r="M44">
        <v>7.5835121223545903</v>
      </c>
    </row>
    <row r="45" spans="1:13">
      <c r="A45" t="s">
        <v>30</v>
      </c>
      <c r="B45" t="s">
        <v>33</v>
      </c>
      <c r="C45">
        <v>0.92677973302551797</v>
      </c>
      <c r="D45">
        <v>0</v>
      </c>
      <c r="E45">
        <v>0.81301327810783597</v>
      </c>
      <c r="F45">
        <v>0</v>
      </c>
      <c r="G45" s="4">
        <v>-7.7651997207432402</v>
      </c>
      <c r="H45" s="1">
        <v>8.1516670269006096E-15</v>
      </c>
      <c r="I45">
        <v>1.2540540540540501E-2</v>
      </c>
      <c r="J45">
        <v>0.46984160330147501</v>
      </c>
      <c r="K45" t="s">
        <v>15</v>
      </c>
      <c r="L45" t="s">
        <v>16</v>
      </c>
      <c r="M45">
        <v>7.7651997207432402</v>
      </c>
    </row>
    <row r="46" spans="1:13">
      <c r="A46" t="s">
        <v>32</v>
      </c>
      <c r="B46" t="s">
        <v>44</v>
      </c>
      <c r="C46">
        <v>0.60915231906337197</v>
      </c>
      <c r="D46">
        <v>0</v>
      </c>
      <c r="E46">
        <v>0.18354096077981399</v>
      </c>
      <c r="F46" s="1">
        <v>2.3221396573625E-5</v>
      </c>
      <c r="G46" s="4">
        <v>-8.1185324312426097</v>
      </c>
      <c r="H46" s="1">
        <v>4.7185462756769296E-16</v>
      </c>
      <c r="I46">
        <v>1.2E-2</v>
      </c>
      <c r="J46">
        <v>0.46984160330147501</v>
      </c>
      <c r="K46" t="s">
        <v>15</v>
      </c>
      <c r="L46" t="s">
        <v>16</v>
      </c>
      <c r="M46">
        <v>8.1185324312426097</v>
      </c>
    </row>
    <row r="47" spans="1:13">
      <c r="A47" t="s">
        <v>32</v>
      </c>
      <c r="B47" t="s">
        <v>43</v>
      </c>
      <c r="C47">
        <v>0.591426788126722</v>
      </c>
      <c r="D47">
        <v>0</v>
      </c>
      <c r="E47">
        <v>0.15426179057601599</v>
      </c>
      <c r="F47">
        <v>3.8903466640416402E-4</v>
      </c>
      <c r="G47" s="4">
        <v>-8.1562773182728296</v>
      </c>
      <c r="H47" s="1">
        <v>3.4550863086175098E-16</v>
      </c>
      <c r="I47">
        <v>1.1963963963964E-2</v>
      </c>
      <c r="J47">
        <v>0.46984160330147501</v>
      </c>
      <c r="K47" t="s">
        <v>15</v>
      </c>
      <c r="L47" t="s">
        <v>16</v>
      </c>
      <c r="M47">
        <v>8.1562773182728296</v>
      </c>
    </row>
    <row r="48" spans="1:13">
      <c r="A48" t="s">
        <v>42</v>
      </c>
      <c r="B48" t="s">
        <v>39</v>
      </c>
      <c r="C48">
        <v>0.71558794447236895</v>
      </c>
      <c r="D48">
        <v>0</v>
      </c>
      <c r="E48">
        <v>0.35209218761526001</v>
      </c>
      <c r="F48">
        <v>0</v>
      </c>
      <c r="G48" s="4">
        <v>-8.2551932760748894</v>
      </c>
      <c r="H48" s="1">
        <v>1.51656617947414E-16</v>
      </c>
      <c r="I48">
        <v>1.1783783783783801E-2</v>
      </c>
      <c r="J48">
        <v>0.46984160330147501</v>
      </c>
      <c r="K48" t="s">
        <v>15</v>
      </c>
      <c r="L48" t="s">
        <v>16</v>
      </c>
      <c r="M48">
        <v>8.2551932760748894</v>
      </c>
    </row>
    <row r="49" spans="1:13">
      <c r="A49" t="s">
        <v>40</v>
      </c>
      <c r="B49" t="s">
        <v>41</v>
      </c>
      <c r="C49">
        <v>0.52452658124024898</v>
      </c>
      <c r="D49">
        <v>0</v>
      </c>
      <c r="E49">
        <v>4.2184428001883198E-2</v>
      </c>
      <c r="F49">
        <v>0.334698971746963</v>
      </c>
      <c r="G49" s="4">
        <v>-8.4051599560456207</v>
      </c>
      <c r="H49" s="1">
        <v>4.2727883166396399E-17</v>
      </c>
      <c r="I49">
        <v>1.16036036036036E-2</v>
      </c>
      <c r="J49">
        <v>0.46984160330147501</v>
      </c>
      <c r="K49" t="s">
        <v>27</v>
      </c>
      <c r="L49" t="s">
        <v>20</v>
      </c>
      <c r="M49">
        <v>8.4051599560456207</v>
      </c>
    </row>
    <row r="50" spans="1:13">
      <c r="A50" t="s">
        <v>29</v>
      </c>
      <c r="B50" t="s">
        <v>22</v>
      </c>
      <c r="C50">
        <v>0.58576630747399605</v>
      </c>
      <c r="D50">
        <v>0</v>
      </c>
      <c r="E50">
        <v>0.123552588075853</v>
      </c>
      <c r="F50">
        <v>4.5816005206089604E-3</v>
      </c>
      <c r="G50" s="4">
        <v>-8.50867229026119</v>
      </c>
      <c r="H50" s="1">
        <v>1.75936322420402E-17</v>
      </c>
      <c r="I50">
        <v>1.14594594594595E-2</v>
      </c>
      <c r="J50">
        <v>0.46984160330147501</v>
      </c>
      <c r="K50" t="s">
        <v>15</v>
      </c>
      <c r="L50" t="s">
        <v>23</v>
      </c>
      <c r="M50">
        <v>8.50867229026119</v>
      </c>
    </row>
    <row r="51" spans="1:13">
      <c r="A51" t="s">
        <v>32</v>
      </c>
      <c r="B51" t="s">
        <v>39</v>
      </c>
      <c r="C51">
        <v>0.60410614198311396</v>
      </c>
      <c r="D51">
        <v>0</v>
      </c>
      <c r="E51">
        <v>0.145692028405907</v>
      </c>
      <c r="F51">
        <v>8.1353533590711202E-4</v>
      </c>
      <c r="G51" s="4">
        <v>-8.5995508654502597</v>
      </c>
      <c r="H51" s="1">
        <v>8.0028668027287907E-18</v>
      </c>
      <c r="I51">
        <v>1.1315315315315299E-2</v>
      </c>
      <c r="J51">
        <v>0.46984160330147501</v>
      </c>
      <c r="K51" t="s">
        <v>15</v>
      </c>
      <c r="L51" t="s">
        <v>16</v>
      </c>
      <c r="M51">
        <v>8.5995508654502597</v>
      </c>
    </row>
    <row r="52" spans="1:13">
      <c r="A52" t="s">
        <v>37</v>
      </c>
      <c r="B52" t="s">
        <v>38</v>
      </c>
      <c r="C52">
        <v>0.20511765023234099</v>
      </c>
      <c r="D52" s="1">
        <v>1.05599897701758E-5</v>
      </c>
      <c r="E52">
        <v>0.64997494098399899</v>
      </c>
      <c r="F52">
        <v>0</v>
      </c>
      <c r="G52" s="4">
        <v>8.8225211517897701</v>
      </c>
      <c r="H52" s="1">
        <v>1.11911049481251E-18</v>
      </c>
      <c r="I52">
        <v>1.08828828828829E-2</v>
      </c>
      <c r="J52">
        <v>0.46984160330147501</v>
      </c>
      <c r="K52" t="s">
        <v>15</v>
      </c>
      <c r="L52" t="s">
        <v>23</v>
      </c>
      <c r="M52">
        <v>8.8225211517897701</v>
      </c>
    </row>
    <row r="53" spans="1:13">
      <c r="A53" t="s">
        <v>32</v>
      </c>
      <c r="B53" t="s">
        <v>36</v>
      </c>
      <c r="C53">
        <v>0.37754129503052802</v>
      </c>
      <c r="D53">
        <v>0</v>
      </c>
      <c r="E53">
        <v>0.755179105735312</v>
      </c>
      <c r="F53">
        <v>0</v>
      </c>
      <c r="G53" s="4">
        <v>9.1417759403543606</v>
      </c>
      <c r="H53" s="1">
        <v>6.1435017224705701E-20</v>
      </c>
      <c r="I53">
        <v>9.9819819819819793E-3</v>
      </c>
      <c r="J53">
        <v>0.46984160330147501</v>
      </c>
      <c r="K53" t="s">
        <v>15</v>
      </c>
      <c r="L53" t="s">
        <v>16</v>
      </c>
      <c r="M53">
        <v>9.1417759403543606</v>
      </c>
    </row>
    <row r="54" spans="1:13">
      <c r="A54" t="s">
        <v>33</v>
      </c>
      <c r="B54" t="s">
        <v>35</v>
      </c>
      <c r="C54">
        <v>0.89533342562396601</v>
      </c>
      <c r="D54">
        <v>0</v>
      </c>
      <c r="E54">
        <v>0.96780003703009199</v>
      </c>
      <c r="F54">
        <v>0</v>
      </c>
      <c r="G54" s="4">
        <v>9.4599892086094695</v>
      </c>
      <c r="H54" s="1">
        <v>3.0797498835148401E-21</v>
      </c>
      <c r="I54">
        <v>9.3333333333333306E-3</v>
      </c>
      <c r="J54">
        <v>0.46984160330147501</v>
      </c>
      <c r="K54" t="s">
        <v>15</v>
      </c>
      <c r="L54" t="s">
        <v>16</v>
      </c>
      <c r="M54">
        <v>9.4599892086094695</v>
      </c>
    </row>
    <row r="55" spans="1:13">
      <c r="A55" t="s">
        <v>34</v>
      </c>
      <c r="B55" t="s">
        <v>31</v>
      </c>
      <c r="C55">
        <v>0.96653062253784106</v>
      </c>
      <c r="D55">
        <v>0</v>
      </c>
      <c r="E55">
        <v>0.99321441620348605</v>
      </c>
      <c r="F55">
        <v>0</v>
      </c>
      <c r="G55" s="4">
        <v>9.48778308581376</v>
      </c>
      <c r="H55" s="1">
        <v>2.3599976516083002E-21</v>
      </c>
      <c r="I55">
        <v>9.2972972972973009E-3</v>
      </c>
      <c r="J55">
        <v>0.46984160330147501</v>
      </c>
      <c r="K55" t="s">
        <v>15</v>
      </c>
      <c r="L55" t="s">
        <v>16</v>
      </c>
      <c r="M55">
        <v>9.48778308581376</v>
      </c>
    </row>
    <row r="56" spans="1:13">
      <c r="A56" t="s">
        <v>31</v>
      </c>
      <c r="B56" t="s">
        <v>35</v>
      </c>
      <c r="C56">
        <v>0.93620468821481195</v>
      </c>
      <c r="D56">
        <v>0</v>
      </c>
      <c r="E56">
        <v>0.98233853204351695</v>
      </c>
      <c r="F56">
        <v>0</v>
      </c>
      <c r="G56" s="4">
        <v>10.1716721761369</v>
      </c>
      <c r="H56" s="1">
        <v>2.6531421351061499E-24</v>
      </c>
      <c r="I56">
        <v>7.8558558558558603E-3</v>
      </c>
      <c r="J56">
        <v>0.46984160330147501</v>
      </c>
      <c r="K56" t="s">
        <v>15</v>
      </c>
      <c r="L56" t="s">
        <v>16</v>
      </c>
      <c r="M56">
        <v>10.1716721761369</v>
      </c>
    </row>
    <row r="57" spans="1:13">
      <c r="A57" t="s">
        <v>34</v>
      </c>
      <c r="B57" t="s">
        <v>33</v>
      </c>
      <c r="C57">
        <v>0.90769743594404395</v>
      </c>
      <c r="D57">
        <v>0</v>
      </c>
      <c r="E57">
        <v>0.97589526408524696</v>
      </c>
      <c r="F57">
        <v>0</v>
      </c>
      <c r="G57" s="4">
        <v>10.715675835888399</v>
      </c>
      <c r="H57" s="1">
        <v>8.5927363047355594E-27</v>
      </c>
      <c r="I57">
        <v>6.9909909909909897E-3</v>
      </c>
      <c r="J57">
        <v>0.46984160330147501</v>
      </c>
      <c r="K57" t="s">
        <v>15</v>
      </c>
      <c r="L57" t="s">
        <v>16</v>
      </c>
      <c r="M57">
        <v>10.715675835888399</v>
      </c>
    </row>
    <row r="58" spans="1:13">
      <c r="A58" t="s">
        <v>28</v>
      </c>
      <c r="B58" t="s">
        <v>21</v>
      </c>
      <c r="C58">
        <v>0.648528639317</v>
      </c>
      <c r="D58">
        <v>0</v>
      </c>
      <c r="E58">
        <v>4.9737493629895699E-2</v>
      </c>
      <c r="F58">
        <v>0.255280465005157</v>
      </c>
      <c r="G58" s="4">
        <v>-11.2458245512176</v>
      </c>
      <c r="H58" s="1">
        <v>2.4281701387210699E-29</v>
      </c>
      <c r="I58">
        <v>6.05405405405405E-3</v>
      </c>
      <c r="J58">
        <v>0.46984160330147501</v>
      </c>
      <c r="K58" t="s">
        <v>27</v>
      </c>
      <c r="L58" t="s">
        <v>23</v>
      </c>
      <c r="M58">
        <v>11.2458245512176</v>
      </c>
    </row>
    <row r="59" spans="1:13">
      <c r="A59" t="s">
        <v>30</v>
      </c>
      <c r="B59" t="s">
        <v>34</v>
      </c>
      <c r="C59">
        <v>0.97749616674039796</v>
      </c>
      <c r="D59">
        <v>0</v>
      </c>
      <c r="E59">
        <v>0.90679946178495896</v>
      </c>
      <c r="F59">
        <v>0</v>
      </c>
      <c r="G59" s="4">
        <v>-11.3354214264521</v>
      </c>
      <c r="H59" s="1">
        <v>8.7609367019546907E-30</v>
      </c>
      <c r="I59">
        <v>5.8738738738738699E-3</v>
      </c>
      <c r="J59">
        <v>0.46984160330147501</v>
      </c>
      <c r="K59" t="s">
        <v>15</v>
      </c>
      <c r="L59" t="s">
        <v>16</v>
      </c>
      <c r="M59">
        <v>11.3354214264521</v>
      </c>
    </row>
    <row r="60" spans="1:13">
      <c r="A60" t="s">
        <v>32</v>
      </c>
      <c r="B60" t="s">
        <v>33</v>
      </c>
      <c r="C60">
        <v>0.45942224066501502</v>
      </c>
      <c r="D60">
        <v>0</v>
      </c>
      <c r="E60">
        <v>0.84890118255136104</v>
      </c>
      <c r="F60">
        <v>0</v>
      </c>
      <c r="G60" s="4">
        <v>11.753709447027701</v>
      </c>
      <c r="H60" s="1">
        <v>6.7585466009444299E-32</v>
      </c>
      <c r="I60">
        <v>5.1531531531531496E-3</v>
      </c>
      <c r="J60">
        <v>0.46984160330147501</v>
      </c>
      <c r="K60" t="s">
        <v>15</v>
      </c>
      <c r="L60" t="s">
        <v>16</v>
      </c>
      <c r="M60">
        <v>11.753709447027701</v>
      </c>
    </row>
    <row r="61" spans="1:13">
      <c r="A61" t="s">
        <v>30</v>
      </c>
      <c r="B61" t="s">
        <v>31</v>
      </c>
      <c r="C61">
        <v>0.98510702359904201</v>
      </c>
      <c r="D61">
        <v>0</v>
      </c>
      <c r="E61">
        <v>0.92223222486920398</v>
      </c>
      <c r="F61">
        <v>0</v>
      </c>
      <c r="G61" s="4">
        <v>-13.1051794532535</v>
      </c>
      <c r="H61" s="1">
        <v>3.0753396459309197E-39</v>
      </c>
      <c r="I61">
        <v>3.56756756756757E-3</v>
      </c>
      <c r="J61">
        <v>0.46984160330147501</v>
      </c>
      <c r="K61" t="s">
        <v>15</v>
      </c>
      <c r="L61" t="s">
        <v>16</v>
      </c>
      <c r="M61">
        <v>13.1051794532535</v>
      </c>
    </row>
    <row r="62" spans="1:13">
      <c r="A62" t="s">
        <v>13</v>
      </c>
      <c r="B62" t="s">
        <v>24</v>
      </c>
      <c r="C62">
        <v>0.40916054382870298</v>
      </c>
      <c r="D62">
        <v>0</v>
      </c>
      <c r="E62">
        <v>0.85712813663056797</v>
      </c>
      <c r="F62">
        <v>0</v>
      </c>
      <c r="G62" s="4">
        <v>13.187699362459201</v>
      </c>
      <c r="H62" s="1">
        <v>1.03289546307595E-39</v>
      </c>
      <c r="I62">
        <v>3.5315315315315298E-3</v>
      </c>
      <c r="J62">
        <v>0.46984160330147501</v>
      </c>
      <c r="K62" t="s">
        <v>15</v>
      </c>
      <c r="L62" t="s">
        <v>16</v>
      </c>
      <c r="M62">
        <v>13.187699362459201</v>
      </c>
    </row>
    <row r="63" spans="1:13">
      <c r="A63" t="s">
        <v>21</v>
      </c>
      <c r="B63" t="s">
        <v>29</v>
      </c>
      <c r="C63">
        <v>0.810739282851481</v>
      </c>
      <c r="D63">
        <v>0</v>
      </c>
      <c r="E63">
        <v>0.23791517754528199</v>
      </c>
      <c r="F63" s="1">
        <v>3.4336454568517598E-8</v>
      </c>
      <c r="G63" s="4">
        <v>-13.79127298939</v>
      </c>
      <c r="H63" s="1">
        <v>2.8763900287987598E-43</v>
      </c>
      <c r="I63">
        <v>3.06306306306306E-3</v>
      </c>
      <c r="J63">
        <v>0.46984160330147501</v>
      </c>
      <c r="K63" t="s">
        <v>15</v>
      </c>
      <c r="L63" t="s">
        <v>23</v>
      </c>
      <c r="M63">
        <v>13.79127298939</v>
      </c>
    </row>
    <row r="64" spans="1:13">
      <c r="A64" t="s">
        <v>28</v>
      </c>
      <c r="B64" t="s">
        <v>29</v>
      </c>
      <c r="C64">
        <v>0.749985883596759</v>
      </c>
      <c r="D64">
        <v>0</v>
      </c>
      <c r="E64">
        <v>6.6409224187678098E-2</v>
      </c>
      <c r="F64">
        <v>0.12859204163547799</v>
      </c>
      <c r="G64" s="4">
        <v>-14.099201643234499</v>
      </c>
      <c r="H64" s="1">
        <v>3.8409027114688297E-45</v>
      </c>
      <c r="I64">
        <v>2.7747747747747702E-3</v>
      </c>
      <c r="J64">
        <v>0.46984160330147501</v>
      </c>
      <c r="K64" t="s">
        <v>27</v>
      </c>
      <c r="L64" t="s">
        <v>23</v>
      </c>
      <c r="M64">
        <v>14.099201643234499</v>
      </c>
    </row>
    <row r="65" spans="1:13">
      <c r="A65" t="s">
        <v>25</v>
      </c>
      <c r="B65" t="s">
        <v>26</v>
      </c>
      <c r="C65">
        <v>0.72398511267558696</v>
      </c>
      <c r="D65">
        <v>0</v>
      </c>
      <c r="E65">
        <v>-4.6397814765839198E-3</v>
      </c>
      <c r="F65">
        <v>0.91553639663975095</v>
      </c>
      <c r="G65" s="4">
        <v>-14.319981929448099</v>
      </c>
      <c r="H65" s="1">
        <v>1.64165895563465E-46</v>
      </c>
      <c r="I65">
        <v>2.5945945945945901E-3</v>
      </c>
      <c r="J65">
        <v>0.46984160330147501</v>
      </c>
      <c r="K65" t="s">
        <v>27</v>
      </c>
      <c r="L65" t="s">
        <v>16</v>
      </c>
      <c r="M65">
        <v>14.319981929448099</v>
      </c>
    </row>
    <row r="66" spans="1:13">
      <c r="A66" t="s">
        <v>24</v>
      </c>
      <c r="B66" t="s">
        <v>14</v>
      </c>
      <c r="C66">
        <v>0.15821478174438999</v>
      </c>
      <c r="D66">
        <v>7.1655605270093403E-4</v>
      </c>
      <c r="E66">
        <v>0.82267061726451496</v>
      </c>
      <c r="F66">
        <v>0</v>
      </c>
      <c r="G66" s="4">
        <v>15.6399726430855</v>
      </c>
      <c r="H66" s="1">
        <v>3.8889509410060897E-55</v>
      </c>
      <c r="I66">
        <v>1.15315315315315E-3</v>
      </c>
      <c r="J66">
        <v>0.46984160330147501</v>
      </c>
      <c r="K66" t="s">
        <v>15</v>
      </c>
      <c r="L66" t="s">
        <v>16</v>
      </c>
      <c r="M66">
        <v>15.6399726430855</v>
      </c>
    </row>
    <row r="67" spans="1:13">
      <c r="A67" t="s">
        <v>21</v>
      </c>
      <c r="B67" t="s">
        <v>22</v>
      </c>
      <c r="C67">
        <v>0.86241292019092997</v>
      </c>
      <c r="D67">
        <v>0</v>
      </c>
      <c r="E67">
        <v>0.23255227839984199</v>
      </c>
      <c r="F67" s="1">
        <v>7.0532955032120994E-8</v>
      </c>
      <c r="G67" s="4">
        <v>-16.578401658941001</v>
      </c>
      <c r="H67" s="1">
        <v>9.98493011652809E-62</v>
      </c>
      <c r="I67">
        <v>7.9279279279279296E-4</v>
      </c>
      <c r="J67">
        <v>0.46984160330147501</v>
      </c>
      <c r="K67" t="s">
        <v>15</v>
      </c>
      <c r="L67" t="s">
        <v>23</v>
      </c>
      <c r="M67">
        <v>16.578401658941001</v>
      </c>
    </row>
    <row r="68" spans="1:13">
      <c r="A68" t="s">
        <v>17</v>
      </c>
      <c r="B68" t="s">
        <v>18</v>
      </c>
      <c r="C68">
        <v>7.7105163757331596E-3</v>
      </c>
      <c r="D68">
        <v>0.86985740126279798</v>
      </c>
      <c r="E68">
        <v>0.87233811852070198</v>
      </c>
      <c r="F68">
        <v>0</v>
      </c>
      <c r="G68" s="4">
        <v>20.766848910655501</v>
      </c>
      <c r="H68" s="1">
        <v>8.6339951677937399E-96</v>
      </c>
      <c r="I68">
        <v>2.5225225225225197E-4</v>
      </c>
      <c r="J68">
        <v>0.296686016953289</v>
      </c>
      <c r="K68" t="s">
        <v>19</v>
      </c>
      <c r="L68" t="s">
        <v>20</v>
      </c>
      <c r="M68">
        <v>20.766848910655501</v>
      </c>
    </row>
    <row r="69" spans="1:13">
      <c r="A69" t="s">
        <v>13</v>
      </c>
      <c r="B69" t="s">
        <v>14</v>
      </c>
      <c r="C69">
        <v>0.16235415731099001</v>
      </c>
      <c r="D69">
        <v>5.14951566448429E-4</v>
      </c>
      <c r="E69">
        <v>0.97373787608006401</v>
      </c>
      <c r="F69">
        <v>0</v>
      </c>
      <c r="G69" s="4">
        <v>31.047178142681901</v>
      </c>
      <c r="H69" s="1">
        <v>1.24543552558055E-211</v>
      </c>
      <c r="I69" s="1">
        <v>3.6036036036035997E-5</v>
      </c>
      <c r="J69">
        <v>8.4767433415225302E-2</v>
      </c>
      <c r="K69" t="s">
        <v>15</v>
      </c>
      <c r="L69" t="s">
        <v>16</v>
      </c>
      <c r="M69">
        <v>31.047178142681901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1" workbookViewId="0">
      <selection activeCell="L70" sqref="L70"/>
    </sheetView>
  </sheetViews>
  <sheetFormatPr defaultRowHeight="14.25"/>
  <cols>
    <col min="1" max="1" width="33.25" bestFit="1" customWidth="1"/>
    <col min="2" max="2" width="14.875" bestFit="1" customWidth="1"/>
  </cols>
  <sheetData>
    <row r="1" spans="1:3">
      <c r="A1" t="s">
        <v>99</v>
      </c>
      <c r="B1" t="s">
        <v>100</v>
      </c>
      <c r="C1" t="s">
        <v>104</v>
      </c>
    </row>
    <row r="2" spans="1:3">
      <c r="A2" t="s">
        <v>29</v>
      </c>
      <c r="B2" t="s">
        <v>23</v>
      </c>
      <c r="C2" t="s">
        <v>16081</v>
      </c>
    </row>
    <row r="3" spans="1:3">
      <c r="A3" t="s">
        <v>25</v>
      </c>
      <c r="B3" t="s">
        <v>16</v>
      </c>
      <c r="C3" t="s">
        <v>608</v>
      </c>
    </row>
    <row r="4" spans="1:3">
      <c r="A4" t="s">
        <v>45</v>
      </c>
      <c r="B4" t="s">
        <v>16</v>
      </c>
      <c r="C4" t="s">
        <v>608</v>
      </c>
    </row>
    <row r="5" spans="1:3">
      <c r="A5" t="s">
        <v>52</v>
      </c>
      <c r="B5" t="s">
        <v>16</v>
      </c>
      <c r="C5" t="s">
        <v>14427</v>
      </c>
    </row>
    <row r="6" spans="1:3">
      <c r="A6" t="s">
        <v>89</v>
      </c>
      <c r="B6" t="s">
        <v>16</v>
      </c>
      <c r="C6" t="s">
        <v>13515</v>
      </c>
    </row>
    <row r="7" spans="1:3">
      <c r="A7" t="s">
        <v>61</v>
      </c>
      <c r="B7" t="s">
        <v>16</v>
      </c>
      <c r="C7" t="s">
        <v>14408</v>
      </c>
    </row>
    <row r="8" spans="1:3">
      <c r="A8" t="s">
        <v>21</v>
      </c>
      <c r="B8" t="s">
        <v>23</v>
      </c>
      <c r="C8" t="s">
        <v>16438</v>
      </c>
    </row>
    <row r="9" spans="1:3">
      <c r="A9" t="s">
        <v>88</v>
      </c>
      <c r="B9" t="s">
        <v>23</v>
      </c>
      <c r="C9" t="s">
        <v>16758</v>
      </c>
    </row>
    <row r="10" spans="1:3">
      <c r="A10" t="s">
        <v>36</v>
      </c>
      <c r="B10" t="s">
        <v>16</v>
      </c>
      <c r="C10" t="s">
        <v>13768</v>
      </c>
    </row>
    <row r="11" spans="1:3">
      <c r="A11" t="s">
        <v>87</v>
      </c>
      <c r="B11" t="s">
        <v>23</v>
      </c>
      <c r="C11" t="s">
        <v>16293</v>
      </c>
    </row>
    <row r="12" spans="1:3">
      <c r="A12" t="s">
        <v>34</v>
      </c>
      <c r="B12" t="s">
        <v>16</v>
      </c>
      <c r="C12" t="s">
        <v>13768</v>
      </c>
    </row>
    <row r="13" spans="1:3">
      <c r="A13" t="s">
        <v>28</v>
      </c>
      <c r="B13" t="s">
        <v>23</v>
      </c>
      <c r="C13" t="s">
        <v>16293</v>
      </c>
    </row>
    <row r="14" spans="1:3">
      <c r="A14" t="s">
        <v>13</v>
      </c>
      <c r="B14" t="s">
        <v>16</v>
      </c>
      <c r="C14" t="s">
        <v>12438</v>
      </c>
    </row>
    <row r="15" spans="1:3">
      <c r="A15" t="s">
        <v>74</v>
      </c>
      <c r="B15" t="s">
        <v>16</v>
      </c>
      <c r="C15" t="s">
        <v>14507</v>
      </c>
    </row>
    <row r="16" spans="1:3">
      <c r="A16" t="s">
        <v>44</v>
      </c>
      <c r="B16" t="s">
        <v>16</v>
      </c>
      <c r="C16" t="s">
        <v>13768</v>
      </c>
    </row>
    <row r="17" spans="1:3">
      <c r="A17" t="s">
        <v>67</v>
      </c>
      <c r="B17" t="s">
        <v>16</v>
      </c>
      <c r="C17" t="s">
        <v>14507</v>
      </c>
    </row>
    <row r="18" spans="1:3">
      <c r="A18" t="s">
        <v>55</v>
      </c>
      <c r="B18" t="s">
        <v>16</v>
      </c>
      <c r="C18" t="s">
        <v>10124</v>
      </c>
    </row>
    <row r="19" spans="1:3">
      <c r="A19" t="s">
        <v>43</v>
      </c>
      <c r="B19" t="s">
        <v>16</v>
      </c>
      <c r="C19" t="s">
        <v>13768</v>
      </c>
    </row>
    <row r="20" spans="1:3">
      <c r="A20" t="s">
        <v>35</v>
      </c>
      <c r="B20" t="s">
        <v>16</v>
      </c>
      <c r="C20" t="s">
        <v>13768</v>
      </c>
    </row>
    <row r="21" spans="1:3">
      <c r="A21" t="s">
        <v>72</v>
      </c>
      <c r="B21" t="s">
        <v>16</v>
      </c>
      <c r="C21" t="s">
        <v>14507</v>
      </c>
    </row>
    <row r="22" spans="1:3">
      <c r="A22" t="s">
        <v>31</v>
      </c>
      <c r="B22" t="s">
        <v>16</v>
      </c>
      <c r="C22" t="s">
        <v>13768</v>
      </c>
    </row>
    <row r="23" spans="1:3">
      <c r="A23" t="s">
        <v>76</v>
      </c>
      <c r="B23" t="s">
        <v>23</v>
      </c>
      <c r="C23" t="s">
        <v>14643</v>
      </c>
    </row>
    <row r="24" spans="1:3">
      <c r="A24" t="s">
        <v>40</v>
      </c>
      <c r="B24" t="s">
        <v>16</v>
      </c>
      <c r="C24" t="s">
        <v>13768</v>
      </c>
    </row>
    <row r="25" spans="1:3">
      <c r="A25" t="s">
        <v>50</v>
      </c>
      <c r="B25" t="s">
        <v>23</v>
      </c>
      <c r="C25" t="s">
        <v>16072</v>
      </c>
    </row>
    <row r="26" spans="1:3">
      <c r="A26" t="s">
        <v>70</v>
      </c>
      <c r="B26" t="s">
        <v>16</v>
      </c>
      <c r="C26" t="s">
        <v>14507</v>
      </c>
    </row>
    <row r="27" spans="1:3">
      <c r="A27" t="s">
        <v>79</v>
      </c>
      <c r="B27" t="s">
        <v>23</v>
      </c>
      <c r="C27" t="s">
        <v>15723</v>
      </c>
    </row>
    <row r="28" spans="1:3">
      <c r="A28" t="s">
        <v>63</v>
      </c>
      <c r="B28" t="s">
        <v>23</v>
      </c>
      <c r="C28" t="s">
        <v>16081</v>
      </c>
    </row>
    <row r="29" spans="1:3">
      <c r="A29" t="s">
        <v>42</v>
      </c>
      <c r="B29" t="s">
        <v>16</v>
      </c>
      <c r="C29" t="s">
        <v>13768</v>
      </c>
    </row>
    <row r="30" spans="1:3">
      <c r="A30" t="s">
        <v>68</v>
      </c>
      <c r="B30" t="s">
        <v>23</v>
      </c>
      <c r="C30" t="s">
        <v>16293</v>
      </c>
    </row>
    <row r="31" spans="1:3">
      <c r="A31" t="s">
        <v>65</v>
      </c>
      <c r="B31" t="s">
        <v>23</v>
      </c>
      <c r="C31" t="s">
        <v>14622</v>
      </c>
    </row>
    <row r="32" spans="1:3">
      <c r="A32" t="s">
        <v>22</v>
      </c>
      <c r="B32" t="s">
        <v>23</v>
      </c>
      <c r="C32" t="s">
        <v>16739</v>
      </c>
    </row>
    <row r="33" spans="1:3">
      <c r="A33" t="s">
        <v>47</v>
      </c>
      <c r="B33" t="s">
        <v>16</v>
      </c>
      <c r="C33" t="s">
        <v>12527</v>
      </c>
    </row>
    <row r="34" spans="1:3">
      <c r="A34" t="s">
        <v>38</v>
      </c>
      <c r="B34" t="s">
        <v>23</v>
      </c>
      <c r="C34" t="s">
        <v>15796</v>
      </c>
    </row>
    <row r="35" spans="1:3">
      <c r="A35" t="s">
        <v>75</v>
      </c>
      <c r="B35" t="s">
        <v>23</v>
      </c>
      <c r="C35" t="s">
        <v>14792</v>
      </c>
    </row>
    <row r="36" spans="1:3">
      <c r="A36" t="s">
        <v>54</v>
      </c>
      <c r="B36" t="s">
        <v>16</v>
      </c>
      <c r="C36" t="s">
        <v>14283</v>
      </c>
    </row>
    <row r="37" spans="1:3">
      <c r="A37" t="s">
        <v>41</v>
      </c>
      <c r="B37" t="s">
        <v>23</v>
      </c>
      <c r="C37" t="s">
        <v>15723</v>
      </c>
    </row>
    <row r="38" spans="1:3">
      <c r="A38" t="s">
        <v>30</v>
      </c>
      <c r="B38" t="s">
        <v>16</v>
      </c>
      <c r="C38" t="s">
        <v>13768</v>
      </c>
    </row>
    <row r="39" spans="1:3">
      <c r="A39" t="s">
        <v>82</v>
      </c>
      <c r="B39" t="s">
        <v>23</v>
      </c>
      <c r="C39" t="s">
        <v>107</v>
      </c>
    </row>
    <row r="40" spans="1:3">
      <c r="A40" t="s">
        <v>81</v>
      </c>
      <c r="B40" t="s">
        <v>16</v>
      </c>
      <c r="C40" t="s">
        <v>13922</v>
      </c>
    </row>
    <row r="41" spans="1:3">
      <c r="A41" t="s">
        <v>78</v>
      </c>
      <c r="B41" t="s">
        <v>23</v>
      </c>
      <c r="C41" t="s">
        <v>16537</v>
      </c>
    </row>
    <row r="42" spans="1:3">
      <c r="A42" t="s">
        <v>80</v>
      </c>
      <c r="B42" t="s">
        <v>23</v>
      </c>
      <c r="C42" t="s">
        <v>16798</v>
      </c>
    </row>
    <row r="43" spans="1:3">
      <c r="A43" t="s">
        <v>33</v>
      </c>
      <c r="B43" t="s">
        <v>16</v>
      </c>
      <c r="C43" t="s">
        <v>13768</v>
      </c>
    </row>
    <row r="44" spans="1:3">
      <c r="A44" t="s">
        <v>39</v>
      </c>
      <c r="B44" t="s">
        <v>16</v>
      </c>
      <c r="C44" t="s">
        <v>13768</v>
      </c>
    </row>
    <row r="45" spans="1:3">
      <c r="A45" t="s">
        <v>37</v>
      </c>
      <c r="B45" t="s">
        <v>23</v>
      </c>
      <c r="C45" t="s">
        <v>14792</v>
      </c>
    </row>
    <row r="46" spans="1:3">
      <c r="A46" t="s">
        <v>46</v>
      </c>
      <c r="B46" t="s">
        <v>16</v>
      </c>
      <c r="C46" t="s">
        <v>13768</v>
      </c>
    </row>
    <row r="47" spans="1:3">
      <c r="A47" t="s">
        <v>66</v>
      </c>
      <c r="B47" t="s">
        <v>23</v>
      </c>
      <c r="C47" t="s">
        <v>15581</v>
      </c>
    </row>
    <row r="48" spans="1:3">
      <c r="A48" t="s">
        <v>49</v>
      </c>
      <c r="B48" t="s">
        <v>23</v>
      </c>
      <c r="C48" t="s">
        <v>15620</v>
      </c>
    </row>
    <row r="49" spans="1:3">
      <c r="A49" t="s">
        <v>48</v>
      </c>
      <c r="B49" t="s">
        <v>16</v>
      </c>
      <c r="C49" t="s">
        <v>666</v>
      </c>
    </row>
    <row r="50" spans="1:3">
      <c r="A50" t="s">
        <v>32</v>
      </c>
      <c r="B50" t="s">
        <v>16</v>
      </c>
      <c r="C50" t="s">
        <v>13768</v>
      </c>
    </row>
    <row r="51" spans="1:3">
      <c r="A51" t="s">
        <v>24</v>
      </c>
      <c r="B51" t="s">
        <v>16</v>
      </c>
      <c r="C51" t="s">
        <v>107</v>
      </c>
    </row>
    <row r="52" spans="1:3">
      <c r="A52" t="s">
        <v>53</v>
      </c>
      <c r="B52" t="s">
        <v>23</v>
      </c>
      <c r="C52" t="s">
        <v>14597</v>
      </c>
    </row>
    <row r="53" spans="1:3">
      <c r="A53" t="s">
        <v>64</v>
      </c>
      <c r="B53" t="s">
        <v>23</v>
      </c>
      <c r="C53" t="s">
        <v>16879</v>
      </c>
    </row>
    <row r="54" spans="1:3">
      <c r="A54" t="s">
        <v>56</v>
      </c>
      <c r="B54" t="s">
        <v>23</v>
      </c>
      <c r="C54" t="s">
        <v>15530</v>
      </c>
    </row>
    <row r="55" spans="1:3">
      <c r="A55" t="s">
        <v>62</v>
      </c>
      <c r="B55" t="s">
        <v>16</v>
      </c>
      <c r="C55" t="s">
        <v>14507</v>
      </c>
    </row>
    <row r="56" spans="1:3">
      <c r="A56" t="s">
        <v>57</v>
      </c>
      <c r="B56" t="s">
        <v>16</v>
      </c>
      <c r="C56" t="s">
        <v>12342</v>
      </c>
    </row>
    <row r="57" spans="1:3">
      <c r="A57" t="s">
        <v>17</v>
      </c>
      <c r="B57" t="s">
        <v>16</v>
      </c>
      <c r="C57" t="s">
        <v>12342</v>
      </c>
    </row>
    <row r="58" spans="1:3">
      <c r="A58" t="s">
        <v>59</v>
      </c>
      <c r="B58" t="s">
        <v>23</v>
      </c>
      <c r="C58" t="s">
        <v>14907</v>
      </c>
    </row>
    <row r="59" spans="1:3">
      <c r="A59" t="s">
        <v>85</v>
      </c>
      <c r="B59" t="s">
        <v>23</v>
      </c>
      <c r="C59" t="s">
        <v>15660</v>
      </c>
    </row>
    <row r="60" spans="1:3">
      <c r="A60" t="s">
        <v>86</v>
      </c>
      <c r="B60" t="s">
        <v>23</v>
      </c>
      <c r="C60" t="s">
        <v>16630</v>
      </c>
    </row>
    <row r="61" spans="1:3">
      <c r="A61" t="s">
        <v>51</v>
      </c>
      <c r="B61" t="s">
        <v>23</v>
      </c>
      <c r="C61" t="s">
        <v>14842</v>
      </c>
    </row>
    <row r="62" spans="1:3">
      <c r="A62" t="s">
        <v>84</v>
      </c>
      <c r="B62" t="s">
        <v>16</v>
      </c>
      <c r="C62" t="s">
        <v>7369</v>
      </c>
    </row>
    <row r="63" spans="1:3">
      <c r="A63" t="s">
        <v>26</v>
      </c>
      <c r="B63" t="s">
        <v>16</v>
      </c>
      <c r="C63" t="s">
        <v>8822</v>
      </c>
    </row>
    <row r="64" spans="1:3">
      <c r="A64" t="s">
        <v>73</v>
      </c>
      <c r="B64" t="s">
        <v>16</v>
      </c>
      <c r="C64" t="s">
        <v>13768</v>
      </c>
    </row>
    <row r="65" spans="1:3">
      <c r="A65" t="s">
        <v>71</v>
      </c>
      <c r="B65" t="s">
        <v>23</v>
      </c>
      <c r="C65" t="s">
        <v>15629</v>
      </c>
    </row>
    <row r="66" spans="1:3">
      <c r="A66" t="s">
        <v>69</v>
      </c>
      <c r="B66" t="s">
        <v>23</v>
      </c>
      <c r="C66" t="s">
        <v>15919</v>
      </c>
    </row>
    <row r="67" spans="1:3">
      <c r="A67" t="s">
        <v>58</v>
      </c>
      <c r="B67" t="s">
        <v>23</v>
      </c>
      <c r="C67" t="s">
        <v>15741</v>
      </c>
    </row>
    <row r="68" spans="1:3">
      <c r="A68" t="s">
        <v>14</v>
      </c>
      <c r="B68" t="s">
        <v>16</v>
      </c>
      <c r="C68" t="s">
        <v>8807</v>
      </c>
    </row>
    <row r="69" spans="1:3">
      <c r="A69" t="s">
        <v>18</v>
      </c>
      <c r="B69" t="s">
        <v>23</v>
      </c>
      <c r="C69" t="s">
        <v>16187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16" sqref="A1:C69"/>
    </sheetView>
  </sheetViews>
  <sheetFormatPr defaultRowHeight="14.25"/>
  <cols>
    <col min="1" max="1" width="33.25" bestFit="1" customWidth="1"/>
    <col min="2" max="2" width="14.875" bestFit="1" customWidth="1"/>
  </cols>
  <sheetData>
    <row r="1" spans="1:3">
      <c r="A1" t="s">
        <v>16929</v>
      </c>
      <c r="B1" t="s">
        <v>16928</v>
      </c>
      <c r="C1" t="s">
        <v>16927</v>
      </c>
    </row>
    <row r="2" spans="1:3">
      <c r="A2" t="s">
        <v>29</v>
      </c>
      <c r="B2" t="str">
        <f>VLOOKUP(A2,Sheet4!B:H,2,FALSE)</f>
        <v>Eukaryota|Fungi</v>
      </c>
      <c r="C2" t="str">
        <f>VLOOKUP(A2,Sheet4!B:G,6,FALSE)</f>
        <v>Mycosphaerellaceae</v>
      </c>
    </row>
    <row r="3" spans="1:3">
      <c r="A3" t="s">
        <v>25</v>
      </c>
      <c r="B3" t="str">
        <f>VLOOKUP(A3,Sheet4!B:H,2,FALSE)</f>
        <v>Bacteria</v>
      </c>
      <c r="C3" t="str">
        <f>VLOOKUP(A3,Sheet4!B:G,6,FALSE)</f>
        <v>Fusobacteriaceae</v>
      </c>
    </row>
    <row r="4" spans="1:3">
      <c r="A4" t="s">
        <v>45</v>
      </c>
      <c r="B4" t="str">
        <f>VLOOKUP(A4,Sheet4!B:H,2,FALSE)</f>
        <v>Bacteria</v>
      </c>
      <c r="C4" t="str">
        <f>VLOOKUP(A4,Sheet4!B:G,6,FALSE)</f>
        <v>Fusobacteriaceae</v>
      </c>
    </row>
    <row r="5" spans="1:3">
      <c r="A5" t="s">
        <v>52</v>
      </c>
      <c r="B5" t="str">
        <f>VLOOKUP(A5,Sheet4!B:H,2,FALSE)</f>
        <v>Bacteria</v>
      </c>
      <c r="C5" t="str">
        <f>VLOOKUP(A5,Sheet4!B:G,6,FALSE)</f>
        <v>Peptostreptococcaceae</v>
      </c>
    </row>
    <row r="6" spans="1:3">
      <c r="A6" t="s">
        <v>89</v>
      </c>
      <c r="B6" t="str">
        <f>VLOOKUP(A6,Sheet4!B:H,2,FALSE)</f>
        <v>Bacteria</v>
      </c>
      <c r="C6" t="str">
        <f>VLOOKUP(A6,Sheet4!B:G,6,FALSE)</f>
        <v>Lactobacillaceae</v>
      </c>
    </row>
    <row r="7" spans="1:3">
      <c r="A7" t="s">
        <v>61</v>
      </c>
      <c r="B7" t="str">
        <f>VLOOKUP(A7,Sheet4!B:H,2,FALSE)</f>
        <v>Bacteria</v>
      </c>
      <c r="C7" t="str">
        <f>VLOOKUP(A7,Sheet4!B:G,6,FALSE)</f>
        <v>Eubacteriaceae</v>
      </c>
    </row>
    <row r="8" spans="1:3">
      <c r="A8" t="s">
        <v>21</v>
      </c>
      <c r="B8" t="str">
        <f>VLOOKUP(A8,Sheet4!B:H,2,FALSE)</f>
        <v>Eukaryota|Fungi</v>
      </c>
      <c r="C8" t="str">
        <f>VLOOKUP(A8,Sheet4!B:G,6,FALSE)</f>
        <v>Erysiphaceae</v>
      </c>
    </row>
    <row r="9" spans="1:3">
      <c r="A9" t="s">
        <v>88</v>
      </c>
      <c r="B9" t="str">
        <f>VLOOKUP(A9,Sheet4!B:H,2,FALSE)</f>
        <v>Eukaryota|Fungi</v>
      </c>
      <c r="C9" t="str">
        <f>VLOOKUP(A9,Sheet4!B:G,6,FALSE)</f>
        <v>Glomerellaceae</v>
      </c>
    </row>
    <row r="10" spans="1:3">
      <c r="A10" t="s">
        <v>36</v>
      </c>
      <c r="B10" t="str">
        <f>VLOOKUP(A10,Sheet4!B:H,2,FALSE)</f>
        <v>Bacteria</v>
      </c>
      <c r="C10" t="str">
        <f>VLOOKUP(A10,Sheet4!B:G,6,FALSE)</f>
        <v>Streptococcaceae</v>
      </c>
    </row>
    <row r="11" spans="1:3">
      <c r="A11" t="s">
        <v>87</v>
      </c>
      <c r="B11" t="str">
        <f>VLOOKUP(A11,Sheet4!B:H,2,FALSE)</f>
        <v>Eukaryota|Fungi</v>
      </c>
      <c r="C11" t="str">
        <f>VLOOKUP(A11,Sheet4!B:G,6,FALSE)</f>
        <v>Aspergillaceae</v>
      </c>
    </row>
    <row r="12" spans="1:3">
      <c r="A12" t="s">
        <v>34</v>
      </c>
      <c r="B12" t="str">
        <f>VLOOKUP(A12,Sheet4!B:H,2,FALSE)</f>
        <v>Bacteria</v>
      </c>
      <c r="C12" t="str">
        <f>VLOOKUP(A12,Sheet4!B:G,6,FALSE)</f>
        <v>Streptococcaceae</v>
      </c>
    </row>
    <row r="13" spans="1:3">
      <c r="A13" t="s">
        <v>28</v>
      </c>
      <c r="B13" t="str">
        <f>VLOOKUP(A13,Sheet4!B:H,2,FALSE)</f>
        <v>Eukaryota|Fungi</v>
      </c>
      <c r="C13" t="str">
        <f>VLOOKUP(A13,Sheet4!B:G,6,FALSE)</f>
        <v>Aspergillaceae</v>
      </c>
    </row>
    <row r="14" spans="1:3">
      <c r="A14" t="s">
        <v>13</v>
      </c>
      <c r="B14" t="str">
        <f>VLOOKUP(A14,Sheet4!B:H,2,FALSE)</f>
        <v>Bacteria</v>
      </c>
      <c r="C14" t="str">
        <f>VLOOKUP(A14,Sheet4!B:G,6,FALSE)</f>
        <v>Peptoniphilaceae</v>
      </c>
    </row>
    <row r="15" spans="1:3">
      <c r="A15" t="s">
        <v>74</v>
      </c>
      <c r="B15" t="str">
        <f>VLOOKUP(A15,Sheet4!B:H,2,FALSE)</f>
        <v>Bacteria</v>
      </c>
      <c r="C15" t="str">
        <f>VLOOKUP(A15,Sheet4!B:G,6,FALSE)</f>
        <v>Lachnospiraceae</v>
      </c>
    </row>
    <row r="16" spans="1:3">
      <c r="A16" t="s">
        <v>44</v>
      </c>
      <c r="B16" t="str">
        <f>VLOOKUP(A16,Sheet4!B:H,2,FALSE)</f>
        <v>Bacteria</v>
      </c>
      <c r="C16" t="str">
        <f>VLOOKUP(A16,Sheet4!B:G,6,FALSE)</f>
        <v>Streptococcaceae</v>
      </c>
    </row>
    <row r="17" spans="1:3">
      <c r="A17" t="s">
        <v>67</v>
      </c>
      <c r="B17" t="str">
        <f>VLOOKUP(A17,Sheet4!B:H,2,FALSE)</f>
        <v>Bacteria</v>
      </c>
      <c r="C17" t="str">
        <f>VLOOKUP(A17,Sheet4!B:G,6,FALSE)</f>
        <v>Lachnospiraceae</v>
      </c>
    </row>
    <row r="18" spans="1:3">
      <c r="A18" t="s">
        <v>55</v>
      </c>
      <c r="B18" t="str">
        <f>VLOOKUP(A18,Sheet4!B:H,2,FALSE)</f>
        <v>Bacteria</v>
      </c>
      <c r="C18" t="str">
        <f>VLOOKUP(A18,Sheet4!B:G,6,FALSE)</f>
        <v>Eggerthellaceae</v>
      </c>
    </row>
    <row r="19" spans="1:3">
      <c r="A19" t="s">
        <v>43</v>
      </c>
      <c r="B19" t="str">
        <f>VLOOKUP(A19,Sheet4!B:H,2,FALSE)</f>
        <v>Bacteria</v>
      </c>
      <c r="C19" t="str">
        <f>VLOOKUP(A19,Sheet4!B:G,6,FALSE)</f>
        <v>Streptococcaceae</v>
      </c>
    </row>
    <row r="20" spans="1:3">
      <c r="A20" t="s">
        <v>35</v>
      </c>
      <c r="B20" t="str">
        <f>VLOOKUP(A20,Sheet4!B:H,2,FALSE)</f>
        <v>Bacteria</v>
      </c>
      <c r="C20" t="str">
        <f>VLOOKUP(A20,Sheet4!B:G,6,FALSE)</f>
        <v>Streptococcaceae</v>
      </c>
    </row>
    <row r="21" spans="1:3">
      <c r="A21" t="s">
        <v>72</v>
      </c>
      <c r="B21" t="str">
        <f>VLOOKUP(A21,Sheet4!B:H,2,FALSE)</f>
        <v>Bacteria</v>
      </c>
      <c r="C21" t="str">
        <f>VLOOKUP(A21,Sheet4!B:G,6,FALSE)</f>
        <v>Lachnospiraceae</v>
      </c>
    </row>
    <row r="22" spans="1:3">
      <c r="A22" t="s">
        <v>31</v>
      </c>
      <c r="B22" t="str">
        <f>VLOOKUP(A22,Sheet4!B:H,2,FALSE)</f>
        <v>Bacteria</v>
      </c>
      <c r="C22" t="str">
        <f>VLOOKUP(A22,Sheet4!B:G,6,FALSE)</f>
        <v>Streptococcaceae</v>
      </c>
    </row>
    <row r="23" spans="1:3">
      <c r="A23" t="s">
        <v>76</v>
      </c>
      <c r="B23" t="str">
        <f>VLOOKUP(A23,Sheet4!B:H,2,FALSE)</f>
        <v>Eukaryota</v>
      </c>
      <c r="C23" t="str">
        <f>VLOOKUP(A23,Sheet4!B:G,6,FALSE)</f>
        <v>Peronosporaceae</v>
      </c>
    </row>
    <row r="24" spans="1:3">
      <c r="A24" t="s">
        <v>40</v>
      </c>
      <c r="B24" t="str">
        <f>VLOOKUP(A24,Sheet4!B:H,2,FALSE)</f>
        <v>Bacteria</v>
      </c>
      <c r="C24" t="str">
        <f>VLOOKUP(A24,Sheet4!B:G,6,FALSE)</f>
        <v>Streptococcaceae</v>
      </c>
    </row>
    <row r="25" spans="1:3">
      <c r="A25" t="s">
        <v>50</v>
      </c>
      <c r="B25" t="str">
        <f>VLOOKUP(A25,Sheet4!B:H,2,FALSE)</f>
        <v>Eukaryota|Fungi</v>
      </c>
      <c r="C25" t="str">
        <f>VLOOKUP(A25,Sheet4!B:G,6,FALSE)</f>
        <v>Teratosphaeriaceae</v>
      </c>
    </row>
    <row r="26" spans="1:3">
      <c r="A26" t="s">
        <v>70</v>
      </c>
      <c r="B26" t="str">
        <f>VLOOKUP(A26,Sheet4!B:H,2,FALSE)</f>
        <v>Bacteria</v>
      </c>
      <c r="C26" t="str">
        <f>VLOOKUP(A26,Sheet4!B:G,6,FALSE)</f>
        <v>Lachnospiraceae</v>
      </c>
    </row>
    <row r="27" spans="1:3">
      <c r="A27" t="s">
        <v>79</v>
      </c>
      <c r="B27" t="str">
        <f>VLOOKUP(A27,Sheet4!B:H,2,FALSE)</f>
        <v>Eukaryota|Fungi</v>
      </c>
      <c r="C27" t="str">
        <f>VLOOKUP(A27,Sheet4!B:G,6,FALSE)</f>
        <v>Pichiaceae</v>
      </c>
    </row>
    <row r="28" spans="1:3">
      <c r="A28" t="s">
        <v>63</v>
      </c>
      <c r="B28" t="str">
        <f>VLOOKUP(A28,Sheet4!B:H,2,FALSE)</f>
        <v>Eukaryota|Fungi</v>
      </c>
      <c r="C28" t="str">
        <f>VLOOKUP(A28,Sheet4!B:G,6,FALSE)</f>
        <v>Mycosphaerellaceae</v>
      </c>
    </row>
    <row r="29" spans="1:3">
      <c r="A29" t="s">
        <v>42</v>
      </c>
      <c r="B29" t="str">
        <f>VLOOKUP(A29,Sheet4!B:H,2,FALSE)</f>
        <v>Bacteria</v>
      </c>
      <c r="C29" t="str">
        <f>VLOOKUP(A29,Sheet4!B:G,6,FALSE)</f>
        <v>Streptococcaceae</v>
      </c>
    </row>
    <row r="30" spans="1:3">
      <c r="A30" t="s">
        <v>68</v>
      </c>
      <c r="B30" t="str">
        <f>VLOOKUP(A30,Sheet4!B:H,2,FALSE)</f>
        <v>Eukaryota|Fungi</v>
      </c>
      <c r="C30" t="str">
        <f>VLOOKUP(A30,Sheet4!B:G,6,FALSE)</f>
        <v>Aspergillaceae</v>
      </c>
    </row>
    <row r="31" spans="1:3">
      <c r="A31" t="s">
        <v>65</v>
      </c>
      <c r="B31" t="str">
        <f>VLOOKUP(A31,Sheet4!B:H,2,FALSE)</f>
        <v>Eukaryota</v>
      </c>
      <c r="C31" t="str">
        <f>VLOOKUP(A31,Sheet4!B:G,6,FALSE)</f>
        <v>Pythiaceae</v>
      </c>
    </row>
    <row r="32" spans="1:3">
      <c r="A32" t="s">
        <v>22</v>
      </c>
      <c r="B32" t="str">
        <f>VLOOKUP(A32,Sheet4!B:H,2,FALSE)</f>
        <v>Eukaryota|Fungi</v>
      </c>
      <c r="C32" t="str">
        <f>VLOOKUP(A32,Sheet4!B:G,6,FALSE)</f>
        <v>Ceratocystidaceae</v>
      </c>
    </row>
    <row r="33" spans="1:3">
      <c r="A33" t="s">
        <v>47</v>
      </c>
      <c r="B33" t="str">
        <f>VLOOKUP(A33,Sheet4!B:H,2,FALSE)</f>
        <v>Bacteria</v>
      </c>
      <c r="C33" t="str">
        <f>VLOOKUP(A33,Sheet4!B:G,6,FALSE)</f>
        <v>Veillonellaceae</v>
      </c>
    </row>
    <row r="34" spans="1:3">
      <c r="A34" t="s">
        <v>38</v>
      </c>
      <c r="B34" t="str">
        <f>VLOOKUP(A34,Sheet4!B:H,2,FALSE)</f>
        <v>Eukaryota|Fungi</v>
      </c>
      <c r="C34" t="str">
        <f>VLOOKUP(A34,Sheet4!B:G,6,FALSE)</f>
        <v>Saccharomycetaceae</v>
      </c>
    </row>
    <row r="35" spans="1:3">
      <c r="A35" t="s">
        <v>75</v>
      </c>
      <c r="B35" t="str">
        <f>VLOOKUP(A35,Sheet4!B:H,2,FALSE)</f>
        <v>Eukaryota|Fungi</v>
      </c>
      <c r="C35" t="str">
        <f>VLOOKUP(A35,Sheet4!B:G,6,FALSE)</f>
        <v>Glomeraceae</v>
      </c>
    </row>
    <row r="36" spans="1:3">
      <c r="A36" t="s">
        <v>54</v>
      </c>
      <c r="B36" t="str">
        <f>VLOOKUP(A36,Sheet4!B:H,2,FALSE)</f>
        <v>Bacteria</v>
      </c>
      <c r="C36" t="str">
        <f>VLOOKUP(A36,Sheet4!B:G,6,FALSE)</f>
        <v>Clostridiaceae</v>
      </c>
    </row>
    <row r="37" spans="1:3">
      <c r="A37" t="s">
        <v>41</v>
      </c>
      <c r="B37" t="str">
        <f>VLOOKUP(A37,Sheet4!B:H,2,FALSE)</f>
        <v>Eukaryota|Fungi</v>
      </c>
      <c r="C37" t="str">
        <f>VLOOKUP(A37,Sheet4!B:G,6,FALSE)</f>
        <v>Pichiaceae</v>
      </c>
    </row>
    <row r="38" spans="1:3">
      <c r="A38" t="s">
        <v>30</v>
      </c>
      <c r="B38" t="str">
        <f>VLOOKUP(A38,Sheet4!B:H,2,FALSE)</f>
        <v>Bacteria</v>
      </c>
      <c r="C38" t="str">
        <f>VLOOKUP(A38,Sheet4!B:G,6,FALSE)</f>
        <v>Streptococcaceae</v>
      </c>
    </row>
    <row r="39" spans="1:3">
      <c r="A39" t="s">
        <v>82</v>
      </c>
      <c r="B39" t="str">
        <f>VLOOKUP(A39,Sheet4!B:H,2,FALSE)</f>
        <v>Eukaryota|Fungi</v>
      </c>
      <c r="C39" t="str">
        <f>VLOOKUP(A39,Sheet4!B:G,6,FALSE)</f>
        <v>NA</v>
      </c>
    </row>
    <row r="40" spans="1:3">
      <c r="A40" t="s">
        <v>81</v>
      </c>
      <c r="B40" t="str">
        <f>VLOOKUP(A40,Sheet4!B:H,2,FALSE)</f>
        <v>Bacteria</v>
      </c>
      <c r="C40" t="str">
        <f>VLOOKUP(A40,Sheet4!B:G,6,FALSE)</f>
        <v>Erysipelotrichaceae</v>
      </c>
    </row>
    <row r="41" spans="1:3">
      <c r="A41" t="s">
        <v>78</v>
      </c>
      <c r="B41" t="str">
        <f>VLOOKUP(A41,Sheet4!B:H,2,FALSE)</f>
        <v>Eukaryota|Fungi</v>
      </c>
      <c r="C41" t="str">
        <f>VLOOKUP(A41,Sheet4!B:G,6,FALSE)</f>
        <v>Hyaloscyphaceae</v>
      </c>
    </row>
    <row r="42" spans="1:3">
      <c r="A42" t="s">
        <v>80</v>
      </c>
      <c r="B42" t="str">
        <f>VLOOKUP(A42,Sheet4!B:H,2,FALSE)</f>
        <v>Eukaryota|Fungi</v>
      </c>
      <c r="C42" t="str">
        <f>VLOOKUP(A42,Sheet4!B:G,6,FALSE)</f>
        <v>Cordycipitaceae</v>
      </c>
    </row>
    <row r="43" spans="1:3">
      <c r="A43" t="s">
        <v>33</v>
      </c>
      <c r="B43" t="str">
        <f>VLOOKUP(A43,Sheet4!B:H,2,FALSE)</f>
        <v>Bacteria</v>
      </c>
      <c r="C43" t="str">
        <f>VLOOKUP(A43,Sheet4!B:G,6,FALSE)</f>
        <v>Streptococcaceae</v>
      </c>
    </row>
    <row r="44" spans="1:3">
      <c r="A44" t="s">
        <v>39</v>
      </c>
      <c r="B44" t="str">
        <f>VLOOKUP(A44,Sheet4!B:H,2,FALSE)</f>
        <v>Bacteria</v>
      </c>
      <c r="C44" t="str">
        <f>VLOOKUP(A44,Sheet4!B:G,6,FALSE)</f>
        <v>Streptococcaceae</v>
      </c>
    </row>
    <row r="45" spans="1:3">
      <c r="A45" t="s">
        <v>37</v>
      </c>
      <c r="B45" t="str">
        <f>VLOOKUP(A45,Sheet4!B:H,2,FALSE)</f>
        <v>Eukaryota|Fungi</v>
      </c>
      <c r="C45" t="str">
        <f>VLOOKUP(A45,Sheet4!B:G,6,FALSE)</f>
        <v>Glomeraceae</v>
      </c>
    </row>
    <row r="46" spans="1:3">
      <c r="A46" t="s">
        <v>46</v>
      </c>
      <c r="B46" t="str">
        <f>VLOOKUP(A46,Sheet4!B:H,2,FALSE)</f>
        <v>Bacteria</v>
      </c>
      <c r="C46" t="str">
        <f>VLOOKUP(A46,Sheet4!B:G,6,FALSE)</f>
        <v>Streptococcaceae</v>
      </c>
    </row>
    <row r="47" spans="1:3">
      <c r="A47" t="s">
        <v>66</v>
      </c>
      <c r="B47" t="str">
        <f>VLOOKUP(A47,Sheet4!B:H,2,FALSE)</f>
        <v>Eukaryota|Fungi</v>
      </c>
      <c r="C47" t="str">
        <f>VLOOKUP(A47,Sheet4!B:G,6,FALSE)</f>
        <v>Agaricaceae</v>
      </c>
    </row>
    <row r="48" spans="1:3">
      <c r="A48" t="s">
        <v>49</v>
      </c>
      <c r="B48" t="str">
        <f>VLOOKUP(A48,Sheet4!B:H,2,FALSE)</f>
        <v>Eukaryota|Fungi</v>
      </c>
      <c r="C48" t="str">
        <f>VLOOKUP(A48,Sheet4!B:G,6,FALSE)</f>
        <v>Schizosaccharomycetaceae</v>
      </c>
    </row>
    <row r="49" spans="1:3">
      <c r="A49" t="s">
        <v>48</v>
      </c>
      <c r="B49" t="str">
        <f>VLOOKUP(A49,Sheet4!B:H,2,FALSE)</f>
        <v>Bacteria</v>
      </c>
      <c r="C49" t="str">
        <f>VLOOKUP(A49,Sheet4!B:G,6,FALSE)</f>
        <v>Brachyspiraceae</v>
      </c>
    </row>
    <row r="50" spans="1:3">
      <c r="A50" t="s">
        <v>32</v>
      </c>
      <c r="B50" t="str">
        <f>VLOOKUP(A50,Sheet4!B:H,2,FALSE)</f>
        <v>Bacteria</v>
      </c>
      <c r="C50" t="str">
        <f>VLOOKUP(A50,Sheet4!B:G,6,FALSE)</f>
        <v>Streptococcaceae</v>
      </c>
    </row>
    <row r="51" spans="1:3">
      <c r="A51" t="s">
        <v>24</v>
      </c>
      <c r="B51" t="str">
        <f>VLOOKUP(A51,Sheet4!B:H,2,FALSE)</f>
        <v>Bacteria</v>
      </c>
      <c r="C51" t="str">
        <f>VLOOKUP(A51,Sheet4!B:G,6,FALSE)</f>
        <v>NA</v>
      </c>
    </row>
    <row r="52" spans="1:3">
      <c r="A52" t="s">
        <v>53</v>
      </c>
      <c r="B52" t="str">
        <f>VLOOKUP(A52,Sheet4!B:H,2,FALSE)</f>
        <v>Eukaryota</v>
      </c>
      <c r="C52" t="str">
        <f>VLOOKUP(A52,Sheet4!B:G,6,FALSE)</f>
        <v>Albuginaceae</v>
      </c>
    </row>
    <row r="53" spans="1:3">
      <c r="A53" t="s">
        <v>64</v>
      </c>
      <c r="B53" t="str">
        <f>VLOOKUP(A53,Sheet4!B:H,2,FALSE)</f>
        <v>Eukaryota|Fungi</v>
      </c>
      <c r="C53" t="str">
        <f>VLOOKUP(A53,Sheet4!B:G,6,FALSE)</f>
        <v>Hypocreaceae</v>
      </c>
    </row>
    <row r="54" spans="1:3">
      <c r="A54" t="s">
        <v>56</v>
      </c>
      <c r="B54" t="str">
        <f>VLOOKUP(A54,Sheet4!B:H,2,FALSE)</f>
        <v>Eukaryota|Fungi</v>
      </c>
      <c r="C54" t="str">
        <f>VLOOKUP(A54,Sheet4!B:G,6,FALSE)</f>
        <v>Marasmiaceae</v>
      </c>
    </row>
    <row r="55" spans="1:3">
      <c r="A55" t="s">
        <v>62</v>
      </c>
      <c r="B55" t="str">
        <f>VLOOKUP(A55,Sheet4!B:H,2,FALSE)</f>
        <v>Bacteria</v>
      </c>
      <c r="C55" t="str">
        <f>VLOOKUP(A55,Sheet4!B:G,6,FALSE)</f>
        <v>Lachnospiraceae</v>
      </c>
    </row>
    <row r="56" spans="1:3">
      <c r="A56" t="s">
        <v>57</v>
      </c>
      <c r="B56" t="str">
        <f>VLOOKUP(A56,Sheet4!B:H,2,FALSE)</f>
        <v>Bacteria</v>
      </c>
      <c r="C56" t="str">
        <f>VLOOKUP(A56,Sheet4!B:G,6,FALSE)</f>
        <v>Bifidobacteriaceae</v>
      </c>
    </row>
    <row r="57" spans="1:3">
      <c r="A57" t="s">
        <v>17</v>
      </c>
      <c r="B57" t="str">
        <f>VLOOKUP(A57,Sheet4!B:H,2,FALSE)</f>
        <v>Bacteria</v>
      </c>
      <c r="C57" t="str">
        <f>VLOOKUP(A57,Sheet4!B:G,6,FALSE)</f>
        <v>Bifidobacteriaceae</v>
      </c>
    </row>
    <row r="58" spans="1:3">
      <c r="A58" t="s">
        <v>59</v>
      </c>
      <c r="B58" t="str">
        <f>VLOOKUP(A58,Sheet4!B:H,2,FALSE)</f>
        <v>Eukaryota|Fungi</v>
      </c>
      <c r="C58" t="str">
        <f>VLOOKUP(A58,Sheet4!B:G,6,FALSE)</f>
        <v>Culicosporidae</v>
      </c>
    </row>
    <row r="59" spans="1:3">
      <c r="A59" t="s">
        <v>85</v>
      </c>
      <c r="B59" t="str">
        <f>VLOOKUP(A59,Sheet4!B:H,2,FALSE)</f>
        <v>Eukaryota|Fungi</v>
      </c>
      <c r="C59" t="str">
        <f>VLOOKUP(A59,Sheet4!B:G,6,FALSE)</f>
        <v>Lipomycetaceae</v>
      </c>
    </row>
    <row r="60" spans="1:3">
      <c r="A60" t="s">
        <v>86</v>
      </c>
      <c r="B60" t="str">
        <f>VLOOKUP(A60,Sheet4!B:H,2,FALSE)</f>
        <v>Eukaryota|Fungi</v>
      </c>
      <c r="C60" t="str">
        <f>VLOOKUP(A60,Sheet4!B:G,6,FALSE)</f>
        <v>Coniochaetaceae</v>
      </c>
    </row>
    <row r="61" spans="1:3">
      <c r="A61" t="s">
        <v>51</v>
      </c>
      <c r="B61" t="str">
        <f>VLOOKUP(A61,Sheet4!B:H,2,FALSE)</f>
        <v>Eukaryota|Fungi</v>
      </c>
      <c r="C61" t="str">
        <f>VLOOKUP(A61,Sheet4!B:G,6,FALSE)</f>
        <v>Choanephoraceae</v>
      </c>
    </row>
    <row r="62" spans="1:3">
      <c r="A62" t="s">
        <v>84</v>
      </c>
      <c r="B62" t="str">
        <f>VLOOKUP(A62,Sheet4!B:H,2,FALSE)</f>
        <v>Bacteria</v>
      </c>
      <c r="C62" t="str">
        <f>VLOOKUP(A62,Sheet4!B:G,6,FALSE)</f>
        <v>Enterobacteriaceae</v>
      </c>
    </row>
    <row r="63" spans="1:3">
      <c r="A63" t="s">
        <v>26</v>
      </c>
      <c r="B63" t="str">
        <f>VLOOKUP(A63,Sheet4!B:H,2,FALSE)</f>
        <v>Bacteria</v>
      </c>
      <c r="C63" t="str">
        <f>VLOOKUP(A63,Sheet4!B:G,6,FALSE)</f>
        <v>Prevotellaceae</v>
      </c>
    </row>
    <row r="64" spans="1:3">
      <c r="A64" t="s">
        <v>73</v>
      </c>
      <c r="B64" t="str">
        <f>VLOOKUP(A64,Sheet4!B:H,2,FALSE)</f>
        <v>Bacteria</v>
      </c>
      <c r="C64" t="str">
        <f>VLOOKUP(A64,Sheet4!B:G,6,FALSE)</f>
        <v>Streptococcaceae</v>
      </c>
    </row>
    <row r="65" spans="1:3">
      <c r="A65" t="s">
        <v>71</v>
      </c>
      <c r="B65" t="str">
        <f>VLOOKUP(A65,Sheet4!B:H,2,FALSE)</f>
        <v>Eukaryota|Fungi</v>
      </c>
      <c r="C65" t="str">
        <f>VLOOKUP(A65,Sheet4!B:G,6,FALSE)</f>
        <v>Pneumocystidaceae</v>
      </c>
    </row>
    <row r="66" spans="1:3">
      <c r="A66" t="s">
        <v>69</v>
      </c>
      <c r="B66" t="str">
        <f>VLOOKUP(A66,Sheet4!B:H,2,FALSE)</f>
        <v>Eukaryota|Fungi</v>
      </c>
      <c r="C66" t="str">
        <f>VLOOKUP(A66,Sheet4!B:G,6,FALSE)</f>
        <v>Tuberaceae</v>
      </c>
    </row>
    <row r="67" spans="1:3">
      <c r="A67" t="s">
        <v>58</v>
      </c>
      <c r="B67" t="str">
        <f>VLOOKUP(A67,Sheet4!B:H,2,FALSE)</f>
        <v>Eukaryota|Fungi</v>
      </c>
      <c r="C67" t="str">
        <f>VLOOKUP(A67,Sheet4!B:G,6,FALSE)</f>
        <v>Debaryomycetaceae</v>
      </c>
    </row>
    <row r="68" spans="1:3">
      <c r="A68" t="s">
        <v>14</v>
      </c>
      <c r="B68" t="str">
        <f>VLOOKUP(A68,Sheet4!B:H,2,FALSE)</f>
        <v>Bacteria</v>
      </c>
      <c r="C68" t="str">
        <f>VLOOKUP(A68,Sheet4!B:G,6,FALSE)</f>
        <v>Porphyromonadaceae</v>
      </c>
    </row>
    <row r="69" spans="1:3">
      <c r="A69" t="s">
        <v>18</v>
      </c>
      <c r="B69" t="str">
        <f>VLOOKUP(A69,Sheet4!B:H,2,FALSE)</f>
        <v>Eukaryota|Fungi</v>
      </c>
      <c r="C69" t="str">
        <f>VLOOKUP(A69,Sheet4!B:G,6,FALSE)</f>
        <v>Arthrodermataceae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54"/>
  <sheetViews>
    <sheetView workbookViewId="0">
      <selection activeCell="E8" sqref="E8"/>
    </sheetView>
  </sheetViews>
  <sheetFormatPr defaultRowHeight="14.25"/>
  <sheetData>
    <row r="1" spans="1:8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>
      <c r="A2" t="s">
        <v>106</v>
      </c>
      <c r="B2" t="s">
        <v>107</v>
      </c>
      <c r="C2" t="s">
        <v>16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</row>
    <row r="3" spans="1:8">
      <c r="A3" t="s">
        <v>108</v>
      </c>
      <c r="B3" t="s">
        <v>107</v>
      </c>
      <c r="C3" t="s">
        <v>16</v>
      </c>
      <c r="D3" t="s">
        <v>109</v>
      </c>
      <c r="E3" t="s">
        <v>107</v>
      </c>
      <c r="F3" t="s">
        <v>107</v>
      </c>
      <c r="G3" t="s">
        <v>107</v>
      </c>
      <c r="H3" t="s">
        <v>107</v>
      </c>
    </row>
    <row r="4" spans="1:8">
      <c r="A4" t="s">
        <v>110</v>
      </c>
      <c r="B4" t="s">
        <v>107</v>
      </c>
      <c r="C4" t="s">
        <v>16</v>
      </c>
      <c r="D4" t="s">
        <v>109</v>
      </c>
      <c r="E4" t="s">
        <v>111</v>
      </c>
      <c r="F4" t="s">
        <v>107</v>
      </c>
      <c r="G4" t="s">
        <v>107</v>
      </c>
      <c r="H4" t="s">
        <v>107</v>
      </c>
    </row>
    <row r="5" spans="1:8">
      <c r="A5" t="s">
        <v>112</v>
      </c>
      <c r="B5" t="s">
        <v>107</v>
      </c>
      <c r="C5" t="s">
        <v>16</v>
      </c>
      <c r="D5" t="s">
        <v>109</v>
      </c>
      <c r="E5" t="s">
        <v>111</v>
      </c>
      <c r="F5" t="s">
        <v>113</v>
      </c>
      <c r="G5" t="s">
        <v>107</v>
      </c>
      <c r="H5" t="s">
        <v>107</v>
      </c>
    </row>
    <row r="6" spans="1:8">
      <c r="A6" t="s">
        <v>114</v>
      </c>
      <c r="B6" t="s">
        <v>107</v>
      </c>
      <c r="C6" t="s">
        <v>16</v>
      </c>
      <c r="D6" t="s">
        <v>109</v>
      </c>
      <c r="E6" t="s">
        <v>111</v>
      </c>
      <c r="F6" t="s">
        <v>113</v>
      </c>
      <c r="G6" t="s">
        <v>115</v>
      </c>
      <c r="H6" t="s">
        <v>107</v>
      </c>
    </row>
    <row r="7" spans="1:8">
      <c r="A7" t="s">
        <v>116</v>
      </c>
      <c r="B7" t="s">
        <v>107</v>
      </c>
      <c r="C7" t="s">
        <v>16</v>
      </c>
      <c r="D7" t="s">
        <v>109</v>
      </c>
      <c r="E7" t="s">
        <v>111</v>
      </c>
      <c r="F7" t="s">
        <v>113</v>
      </c>
      <c r="G7" t="s">
        <v>115</v>
      </c>
      <c r="H7" t="s">
        <v>117</v>
      </c>
    </row>
    <row r="8" spans="1:8">
      <c r="A8" t="s">
        <v>118</v>
      </c>
      <c r="B8" t="s">
        <v>119</v>
      </c>
      <c r="C8" t="s">
        <v>16</v>
      </c>
      <c r="D8" t="s">
        <v>109</v>
      </c>
      <c r="E8" t="s">
        <v>111</v>
      </c>
      <c r="F8" t="s">
        <v>113</v>
      </c>
      <c r="G8" t="s">
        <v>115</v>
      </c>
      <c r="H8" t="s">
        <v>117</v>
      </c>
    </row>
    <row r="9" spans="1:8">
      <c r="A9" t="s">
        <v>120</v>
      </c>
      <c r="B9" t="s">
        <v>107</v>
      </c>
      <c r="C9" t="s">
        <v>16</v>
      </c>
      <c r="D9" t="s">
        <v>121</v>
      </c>
      <c r="E9" t="s">
        <v>107</v>
      </c>
      <c r="F9" t="s">
        <v>107</v>
      </c>
      <c r="G9" t="s">
        <v>107</v>
      </c>
      <c r="H9" t="s">
        <v>107</v>
      </c>
    </row>
    <row r="10" spans="1:8">
      <c r="A10" t="s">
        <v>122</v>
      </c>
      <c r="B10" t="s">
        <v>107</v>
      </c>
      <c r="C10" t="s">
        <v>16</v>
      </c>
      <c r="D10" t="s">
        <v>121</v>
      </c>
      <c r="E10" t="s">
        <v>123</v>
      </c>
      <c r="F10" t="s">
        <v>107</v>
      </c>
      <c r="G10" t="s">
        <v>107</v>
      </c>
      <c r="H10" t="s">
        <v>107</v>
      </c>
    </row>
    <row r="11" spans="1:8">
      <c r="A11" t="s">
        <v>124</v>
      </c>
      <c r="B11" t="s">
        <v>107</v>
      </c>
      <c r="C11" t="s">
        <v>16</v>
      </c>
      <c r="D11" t="s">
        <v>121</v>
      </c>
      <c r="E11" t="s">
        <v>123</v>
      </c>
      <c r="F11" t="s">
        <v>125</v>
      </c>
      <c r="G11" t="s">
        <v>107</v>
      </c>
      <c r="H11" t="s">
        <v>107</v>
      </c>
    </row>
    <row r="12" spans="1:8">
      <c r="A12" t="s">
        <v>126</v>
      </c>
      <c r="B12" t="s">
        <v>107</v>
      </c>
      <c r="C12" t="s">
        <v>16</v>
      </c>
      <c r="D12" t="s">
        <v>121</v>
      </c>
      <c r="E12" t="s">
        <v>123</v>
      </c>
      <c r="F12" t="s">
        <v>125</v>
      </c>
      <c r="G12" t="s">
        <v>127</v>
      </c>
      <c r="H12" t="s">
        <v>107</v>
      </c>
    </row>
    <row r="13" spans="1:8">
      <c r="A13" t="s">
        <v>128</v>
      </c>
      <c r="B13" t="s">
        <v>107</v>
      </c>
      <c r="C13" t="s">
        <v>16</v>
      </c>
      <c r="D13" t="s">
        <v>121</v>
      </c>
      <c r="E13" t="s">
        <v>123</v>
      </c>
      <c r="F13" t="s">
        <v>125</v>
      </c>
      <c r="G13" t="s">
        <v>127</v>
      </c>
      <c r="H13" t="s">
        <v>129</v>
      </c>
    </row>
    <row r="14" spans="1:8">
      <c r="A14" t="s">
        <v>130</v>
      </c>
      <c r="B14" t="s">
        <v>131</v>
      </c>
      <c r="C14" t="s">
        <v>16</v>
      </c>
      <c r="D14" t="s">
        <v>121</v>
      </c>
      <c r="E14" t="s">
        <v>123</v>
      </c>
      <c r="F14" t="s">
        <v>125</v>
      </c>
      <c r="G14" t="s">
        <v>127</v>
      </c>
      <c r="H14" t="s">
        <v>129</v>
      </c>
    </row>
    <row r="15" spans="1:8">
      <c r="A15" t="s">
        <v>132</v>
      </c>
      <c r="B15" t="s">
        <v>107</v>
      </c>
      <c r="C15" t="s">
        <v>16</v>
      </c>
      <c r="D15" t="s">
        <v>133</v>
      </c>
      <c r="E15" t="s">
        <v>107</v>
      </c>
      <c r="F15" t="s">
        <v>107</v>
      </c>
      <c r="G15" t="s">
        <v>107</v>
      </c>
      <c r="H15" t="s">
        <v>107</v>
      </c>
    </row>
    <row r="16" spans="1:8">
      <c r="A16" t="s">
        <v>134</v>
      </c>
      <c r="B16" t="s">
        <v>107</v>
      </c>
      <c r="C16" t="s">
        <v>16</v>
      </c>
      <c r="D16" t="s">
        <v>133</v>
      </c>
      <c r="E16" t="s">
        <v>135</v>
      </c>
      <c r="F16" t="s">
        <v>107</v>
      </c>
      <c r="G16" t="s">
        <v>107</v>
      </c>
      <c r="H16" t="s">
        <v>107</v>
      </c>
    </row>
    <row r="17" spans="1:8">
      <c r="A17" t="s">
        <v>136</v>
      </c>
      <c r="B17" t="s">
        <v>107</v>
      </c>
      <c r="C17" t="s">
        <v>16</v>
      </c>
      <c r="D17" t="s">
        <v>133</v>
      </c>
      <c r="E17" t="s">
        <v>135</v>
      </c>
      <c r="F17" t="s">
        <v>137</v>
      </c>
      <c r="G17" t="s">
        <v>107</v>
      </c>
      <c r="H17" t="s">
        <v>107</v>
      </c>
    </row>
    <row r="18" spans="1:8">
      <c r="A18" t="s">
        <v>138</v>
      </c>
      <c r="B18" t="s">
        <v>107</v>
      </c>
      <c r="C18" t="s">
        <v>16</v>
      </c>
      <c r="D18" t="s">
        <v>133</v>
      </c>
      <c r="E18" t="s">
        <v>135</v>
      </c>
      <c r="F18" t="s">
        <v>137</v>
      </c>
      <c r="G18" t="s">
        <v>139</v>
      </c>
      <c r="H18" t="s">
        <v>107</v>
      </c>
    </row>
    <row r="19" spans="1:8">
      <c r="A19" t="s">
        <v>140</v>
      </c>
      <c r="B19" t="s">
        <v>107</v>
      </c>
      <c r="C19" t="s">
        <v>16</v>
      </c>
      <c r="D19" t="s">
        <v>133</v>
      </c>
      <c r="E19" t="s">
        <v>135</v>
      </c>
      <c r="F19" t="s">
        <v>137</v>
      </c>
      <c r="G19" t="s">
        <v>139</v>
      </c>
      <c r="H19" t="s">
        <v>141</v>
      </c>
    </row>
    <row r="20" spans="1:8">
      <c r="A20" t="s">
        <v>142</v>
      </c>
      <c r="B20" t="s">
        <v>143</v>
      </c>
      <c r="C20" t="s">
        <v>16</v>
      </c>
      <c r="D20" t="s">
        <v>133</v>
      </c>
      <c r="E20" t="s">
        <v>135</v>
      </c>
      <c r="F20" t="s">
        <v>137</v>
      </c>
      <c r="G20" t="s">
        <v>139</v>
      </c>
      <c r="H20" t="s">
        <v>141</v>
      </c>
    </row>
    <row r="21" spans="1:8">
      <c r="A21" t="s">
        <v>144</v>
      </c>
      <c r="B21" t="s">
        <v>107</v>
      </c>
      <c r="C21" t="s">
        <v>16</v>
      </c>
      <c r="D21" t="s">
        <v>145</v>
      </c>
      <c r="E21" t="s">
        <v>107</v>
      </c>
      <c r="F21" t="s">
        <v>107</v>
      </c>
      <c r="G21" t="s">
        <v>107</v>
      </c>
      <c r="H21" t="s">
        <v>107</v>
      </c>
    </row>
    <row r="22" spans="1:8">
      <c r="A22" t="s">
        <v>146</v>
      </c>
      <c r="B22" t="s">
        <v>107</v>
      </c>
      <c r="C22" t="s">
        <v>16</v>
      </c>
      <c r="D22" t="s">
        <v>145</v>
      </c>
      <c r="E22" t="s">
        <v>145</v>
      </c>
      <c r="F22" t="s">
        <v>107</v>
      </c>
      <c r="G22" t="s">
        <v>107</v>
      </c>
      <c r="H22" t="s">
        <v>107</v>
      </c>
    </row>
    <row r="23" spans="1:8">
      <c r="A23" t="s">
        <v>147</v>
      </c>
      <c r="B23" t="s">
        <v>107</v>
      </c>
      <c r="C23" t="s">
        <v>16</v>
      </c>
      <c r="D23" t="s">
        <v>145</v>
      </c>
      <c r="E23" t="s">
        <v>145</v>
      </c>
      <c r="F23" t="s">
        <v>148</v>
      </c>
      <c r="G23" t="s">
        <v>107</v>
      </c>
      <c r="H23" t="s">
        <v>107</v>
      </c>
    </row>
    <row r="24" spans="1:8">
      <c r="A24" t="s">
        <v>149</v>
      </c>
      <c r="B24" t="s">
        <v>107</v>
      </c>
      <c r="C24" t="s">
        <v>16</v>
      </c>
      <c r="D24" t="s">
        <v>145</v>
      </c>
      <c r="E24" t="s">
        <v>145</v>
      </c>
      <c r="F24" t="s">
        <v>148</v>
      </c>
      <c r="G24" t="s">
        <v>150</v>
      </c>
      <c r="H24" t="s">
        <v>107</v>
      </c>
    </row>
    <row r="25" spans="1:8">
      <c r="A25" t="s">
        <v>151</v>
      </c>
      <c r="B25" t="s">
        <v>107</v>
      </c>
      <c r="C25" t="s">
        <v>16</v>
      </c>
      <c r="D25" t="s">
        <v>145</v>
      </c>
      <c r="E25" t="s">
        <v>145</v>
      </c>
      <c r="F25" t="s">
        <v>148</v>
      </c>
      <c r="G25" t="s">
        <v>150</v>
      </c>
      <c r="H25" t="s">
        <v>152</v>
      </c>
    </row>
    <row r="26" spans="1:8">
      <c r="A26" t="s">
        <v>153</v>
      </c>
      <c r="B26" t="s">
        <v>154</v>
      </c>
      <c r="C26" t="s">
        <v>16</v>
      </c>
      <c r="D26" t="s">
        <v>145</v>
      </c>
      <c r="E26" t="s">
        <v>145</v>
      </c>
      <c r="F26" t="s">
        <v>148</v>
      </c>
      <c r="G26" t="s">
        <v>150</v>
      </c>
      <c r="H26" t="s">
        <v>152</v>
      </c>
    </row>
    <row r="27" spans="1:8">
      <c r="A27" t="s">
        <v>155</v>
      </c>
      <c r="B27" t="s">
        <v>107</v>
      </c>
      <c r="C27" t="s">
        <v>16</v>
      </c>
      <c r="D27" t="s">
        <v>156</v>
      </c>
      <c r="E27" t="s">
        <v>107</v>
      </c>
      <c r="F27" t="s">
        <v>107</v>
      </c>
      <c r="G27" t="s">
        <v>107</v>
      </c>
      <c r="H27" t="s">
        <v>107</v>
      </c>
    </row>
    <row r="28" spans="1:8">
      <c r="A28" t="s">
        <v>157</v>
      </c>
      <c r="B28" t="s">
        <v>107</v>
      </c>
      <c r="C28" t="s">
        <v>16</v>
      </c>
      <c r="D28" t="s">
        <v>156</v>
      </c>
      <c r="E28" t="s">
        <v>158</v>
      </c>
      <c r="F28" t="s">
        <v>107</v>
      </c>
      <c r="G28" t="s">
        <v>107</v>
      </c>
      <c r="H28" t="s">
        <v>107</v>
      </c>
    </row>
    <row r="29" spans="1:8">
      <c r="A29" t="s">
        <v>159</v>
      </c>
      <c r="B29" t="s">
        <v>107</v>
      </c>
      <c r="C29" t="s">
        <v>16</v>
      </c>
      <c r="D29" t="s">
        <v>156</v>
      </c>
      <c r="E29" t="s">
        <v>158</v>
      </c>
      <c r="F29" t="s">
        <v>160</v>
      </c>
      <c r="G29" t="s">
        <v>107</v>
      </c>
      <c r="H29" t="s">
        <v>107</v>
      </c>
    </row>
    <row r="30" spans="1:8">
      <c r="A30" t="s">
        <v>161</v>
      </c>
      <c r="B30" t="s">
        <v>107</v>
      </c>
      <c r="C30" t="s">
        <v>16</v>
      </c>
      <c r="D30" t="s">
        <v>156</v>
      </c>
      <c r="E30" t="s">
        <v>158</v>
      </c>
      <c r="F30" t="s">
        <v>160</v>
      </c>
      <c r="G30" t="s">
        <v>162</v>
      </c>
      <c r="H30" t="s">
        <v>107</v>
      </c>
    </row>
    <row r="31" spans="1:8">
      <c r="A31" t="s">
        <v>163</v>
      </c>
      <c r="B31" t="s">
        <v>107</v>
      </c>
      <c r="C31" t="s">
        <v>16</v>
      </c>
      <c r="D31" t="s">
        <v>156</v>
      </c>
      <c r="E31" t="s">
        <v>158</v>
      </c>
      <c r="F31" t="s">
        <v>160</v>
      </c>
      <c r="G31" t="s">
        <v>162</v>
      </c>
      <c r="H31" t="s">
        <v>164</v>
      </c>
    </row>
    <row r="32" spans="1:8">
      <c r="A32" t="s">
        <v>165</v>
      </c>
      <c r="B32" t="s">
        <v>166</v>
      </c>
      <c r="C32" t="s">
        <v>16</v>
      </c>
      <c r="D32" t="s">
        <v>156</v>
      </c>
      <c r="E32" t="s">
        <v>158</v>
      </c>
      <c r="F32" t="s">
        <v>160</v>
      </c>
      <c r="G32" t="s">
        <v>162</v>
      </c>
      <c r="H32" t="s">
        <v>164</v>
      </c>
    </row>
    <row r="33" spans="1:8">
      <c r="A33" t="s">
        <v>167</v>
      </c>
      <c r="B33" t="s">
        <v>168</v>
      </c>
      <c r="C33" t="s">
        <v>16</v>
      </c>
      <c r="D33" t="s">
        <v>156</v>
      </c>
      <c r="E33" t="s">
        <v>158</v>
      </c>
      <c r="F33" t="s">
        <v>160</v>
      </c>
      <c r="G33" t="s">
        <v>162</v>
      </c>
      <c r="H33" t="s">
        <v>164</v>
      </c>
    </row>
    <row r="34" spans="1:8">
      <c r="A34" t="s">
        <v>169</v>
      </c>
      <c r="B34" t="s">
        <v>107</v>
      </c>
      <c r="C34" t="s">
        <v>16</v>
      </c>
      <c r="D34" t="s">
        <v>170</v>
      </c>
      <c r="E34" t="s">
        <v>107</v>
      </c>
      <c r="F34" t="s">
        <v>107</v>
      </c>
      <c r="G34" t="s">
        <v>107</v>
      </c>
      <c r="H34" t="s">
        <v>107</v>
      </c>
    </row>
    <row r="35" spans="1:8">
      <c r="A35" t="s">
        <v>171</v>
      </c>
      <c r="B35" t="s">
        <v>107</v>
      </c>
      <c r="C35" t="s">
        <v>16</v>
      </c>
      <c r="D35" t="s">
        <v>170</v>
      </c>
      <c r="E35" t="s">
        <v>170</v>
      </c>
      <c r="F35" t="s">
        <v>107</v>
      </c>
      <c r="G35" t="s">
        <v>107</v>
      </c>
      <c r="H35" t="s">
        <v>107</v>
      </c>
    </row>
    <row r="36" spans="1:8">
      <c r="A36" t="s">
        <v>172</v>
      </c>
      <c r="B36" t="s">
        <v>107</v>
      </c>
      <c r="C36" t="s">
        <v>16</v>
      </c>
      <c r="D36" t="s">
        <v>170</v>
      </c>
      <c r="E36" t="s">
        <v>170</v>
      </c>
      <c r="F36" t="s">
        <v>173</v>
      </c>
      <c r="G36" t="s">
        <v>107</v>
      </c>
      <c r="H36" t="s">
        <v>107</v>
      </c>
    </row>
    <row r="37" spans="1:8">
      <c r="A37" t="s">
        <v>174</v>
      </c>
      <c r="B37" t="s">
        <v>107</v>
      </c>
      <c r="C37" t="s">
        <v>16</v>
      </c>
      <c r="D37" t="s">
        <v>170</v>
      </c>
      <c r="E37" t="s">
        <v>170</v>
      </c>
      <c r="F37" t="s">
        <v>173</v>
      </c>
      <c r="G37" t="s">
        <v>175</v>
      </c>
      <c r="H37" t="s">
        <v>107</v>
      </c>
    </row>
    <row r="38" spans="1:8">
      <c r="A38" t="s">
        <v>176</v>
      </c>
      <c r="B38" t="s">
        <v>107</v>
      </c>
      <c r="C38" t="s">
        <v>16</v>
      </c>
      <c r="D38" t="s">
        <v>170</v>
      </c>
      <c r="E38" t="s">
        <v>170</v>
      </c>
      <c r="F38" t="s">
        <v>173</v>
      </c>
      <c r="G38" t="s">
        <v>175</v>
      </c>
      <c r="H38" t="s">
        <v>177</v>
      </c>
    </row>
    <row r="39" spans="1:8">
      <c r="A39" t="s">
        <v>178</v>
      </c>
      <c r="B39" t="s">
        <v>179</v>
      </c>
      <c r="C39" t="s">
        <v>16</v>
      </c>
      <c r="D39" t="s">
        <v>170</v>
      </c>
      <c r="E39" t="s">
        <v>170</v>
      </c>
      <c r="F39" t="s">
        <v>173</v>
      </c>
      <c r="G39" t="s">
        <v>175</v>
      </c>
      <c r="H39" t="s">
        <v>177</v>
      </c>
    </row>
    <row r="40" spans="1:8">
      <c r="A40" t="s">
        <v>180</v>
      </c>
      <c r="B40" t="s">
        <v>107</v>
      </c>
      <c r="C40" t="s">
        <v>16</v>
      </c>
      <c r="D40" t="s">
        <v>170</v>
      </c>
      <c r="E40" t="s">
        <v>181</v>
      </c>
      <c r="F40" t="s">
        <v>107</v>
      </c>
      <c r="G40" t="s">
        <v>107</v>
      </c>
      <c r="H40" t="s">
        <v>107</v>
      </c>
    </row>
    <row r="41" spans="1:8">
      <c r="A41" t="s">
        <v>182</v>
      </c>
      <c r="B41" t="s">
        <v>107</v>
      </c>
      <c r="C41" t="s">
        <v>16</v>
      </c>
      <c r="D41" t="s">
        <v>170</v>
      </c>
      <c r="E41" t="s">
        <v>181</v>
      </c>
      <c r="F41" t="s">
        <v>183</v>
      </c>
      <c r="G41" t="s">
        <v>107</v>
      </c>
      <c r="H41" t="s">
        <v>107</v>
      </c>
    </row>
    <row r="42" spans="1:8">
      <c r="A42" t="s">
        <v>184</v>
      </c>
      <c r="B42" t="s">
        <v>107</v>
      </c>
      <c r="C42" t="s">
        <v>16</v>
      </c>
      <c r="D42" t="s">
        <v>170</v>
      </c>
      <c r="E42" t="s">
        <v>181</v>
      </c>
      <c r="F42" t="s">
        <v>183</v>
      </c>
      <c r="G42" t="s">
        <v>185</v>
      </c>
      <c r="H42" t="s">
        <v>107</v>
      </c>
    </row>
    <row r="43" spans="1:8">
      <c r="A43" t="s">
        <v>186</v>
      </c>
      <c r="B43" t="s">
        <v>107</v>
      </c>
      <c r="C43" t="s">
        <v>16</v>
      </c>
      <c r="D43" t="s">
        <v>170</v>
      </c>
      <c r="E43" t="s">
        <v>181</v>
      </c>
      <c r="F43" t="s">
        <v>183</v>
      </c>
      <c r="G43" t="s">
        <v>185</v>
      </c>
      <c r="H43" t="s">
        <v>187</v>
      </c>
    </row>
    <row r="44" spans="1:8">
      <c r="A44" t="s">
        <v>188</v>
      </c>
      <c r="B44" t="s">
        <v>189</v>
      </c>
      <c r="C44" t="s">
        <v>16</v>
      </c>
      <c r="D44" t="s">
        <v>170</v>
      </c>
      <c r="E44" t="s">
        <v>181</v>
      </c>
      <c r="F44" t="s">
        <v>183</v>
      </c>
      <c r="G44" t="s">
        <v>185</v>
      </c>
      <c r="H44" t="s">
        <v>187</v>
      </c>
    </row>
    <row r="45" spans="1:8">
      <c r="A45" t="s">
        <v>190</v>
      </c>
      <c r="B45" t="s">
        <v>191</v>
      </c>
      <c r="C45" t="s">
        <v>16</v>
      </c>
      <c r="D45" t="s">
        <v>170</v>
      </c>
      <c r="E45" t="s">
        <v>181</v>
      </c>
      <c r="F45" t="s">
        <v>183</v>
      </c>
      <c r="G45" t="s">
        <v>185</v>
      </c>
      <c r="H45" t="s">
        <v>187</v>
      </c>
    </row>
    <row r="46" spans="1:8">
      <c r="A46" t="s">
        <v>192</v>
      </c>
      <c r="B46" t="s">
        <v>107</v>
      </c>
      <c r="C46" t="s">
        <v>16</v>
      </c>
      <c r="D46" t="s">
        <v>107</v>
      </c>
      <c r="E46" t="s">
        <v>107</v>
      </c>
      <c r="F46" t="s">
        <v>107</v>
      </c>
      <c r="G46" t="s">
        <v>107</v>
      </c>
      <c r="H46" t="s">
        <v>193</v>
      </c>
    </row>
    <row r="47" spans="1:8">
      <c r="A47" t="s">
        <v>194</v>
      </c>
      <c r="B47" t="s">
        <v>195</v>
      </c>
      <c r="C47" t="s">
        <v>16</v>
      </c>
      <c r="D47" t="s">
        <v>107</v>
      </c>
      <c r="E47" t="s">
        <v>107</v>
      </c>
      <c r="F47" t="s">
        <v>107</v>
      </c>
      <c r="G47" t="s">
        <v>107</v>
      </c>
      <c r="H47" t="s">
        <v>193</v>
      </c>
    </row>
    <row r="48" spans="1:8">
      <c r="A48" t="s">
        <v>196</v>
      </c>
      <c r="B48" t="s">
        <v>107</v>
      </c>
      <c r="C48" t="s">
        <v>16</v>
      </c>
      <c r="D48" t="s">
        <v>107</v>
      </c>
      <c r="E48" t="s">
        <v>197</v>
      </c>
      <c r="F48" t="s">
        <v>107</v>
      </c>
      <c r="G48" t="s">
        <v>107</v>
      </c>
      <c r="H48" t="s">
        <v>107</v>
      </c>
    </row>
    <row r="49" spans="1:8">
      <c r="A49" t="s">
        <v>198</v>
      </c>
      <c r="B49" t="s">
        <v>107</v>
      </c>
      <c r="C49" t="s">
        <v>16</v>
      </c>
      <c r="D49" t="s">
        <v>107</v>
      </c>
      <c r="E49" t="s">
        <v>197</v>
      </c>
      <c r="F49" t="s">
        <v>199</v>
      </c>
      <c r="G49" t="s">
        <v>107</v>
      </c>
      <c r="H49" t="s">
        <v>107</v>
      </c>
    </row>
    <row r="50" spans="1:8">
      <c r="A50" t="s">
        <v>200</v>
      </c>
      <c r="B50" t="s">
        <v>107</v>
      </c>
      <c r="C50" t="s">
        <v>16</v>
      </c>
      <c r="D50" t="s">
        <v>107</v>
      </c>
      <c r="E50" t="s">
        <v>197</v>
      </c>
      <c r="F50" t="s">
        <v>199</v>
      </c>
      <c r="G50" t="s">
        <v>201</v>
      </c>
      <c r="H50" t="s">
        <v>107</v>
      </c>
    </row>
    <row r="51" spans="1:8">
      <c r="A51" t="s">
        <v>202</v>
      </c>
      <c r="B51" t="s">
        <v>107</v>
      </c>
      <c r="C51" t="s">
        <v>16</v>
      </c>
      <c r="D51" t="s">
        <v>107</v>
      </c>
      <c r="E51" t="s">
        <v>197</v>
      </c>
      <c r="F51" t="s">
        <v>199</v>
      </c>
      <c r="G51" t="s">
        <v>201</v>
      </c>
      <c r="H51" t="s">
        <v>203</v>
      </c>
    </row>
    <row r="52" spans="1:8">
      <c r="A52" t="s">
        <v>204</v>
      </c>
      <c r="B52" t="s">
        <v>205</v>
      </c>
      <c r="C52" t="s">
        <v>16</v>
      </c>
      <c r="D52" t="s">
        <v>107</v>
      </c>
      <c r="E52" t="s">
        <v>197</v>
      </c>
      <c r="F52" t="s">
        <v>199</v>
      </c>
      <c r="G52" t="s">
        <v>201</v>
      </c>
      <c r="H52" t="s">
        <v>203</v>
      </c>
    </row>
    <row r="53" spans="1:8">
      <c r="A53" t="s">
        <v>206</v>
      </c>
      <c r="B53" t="s">
        <v>107</v>
      </c>
      <c r="C53" t="s">
        <v>16</v>
      </c>
      <c r="D53" t="s">
        <v>207</v>
      </c>
      <c r="E53" t="s">
        <v>107</v>
      </c>
      <c r="F53" t="s">
        <v>107</v>
      </c>
      <c r="G53" t="s">
        <v>107</v>
      </c>
      <c r="H53" t="s">
        <v>107</v>
      </c>
    </row>
    <row r="54" spans="1:8">
      <c r="A54" t="s">
        <v>208</v>
      </c>
      <c r="B54" t="s">
        <v>107</v>
      </c>
      <c r="C54" t="s">
        <v>16</v>
      </c>
      <c r="D54" t="s">
        <v>207</v>
      </c>
      <c r="E54" t="s">
        <v>107</v>
      </c>
      <c r="F54" t="s">
        <v>107</v>
      </c>
      <c r="G54" t="s">
        <v>107</v>
      </c>
      <c r="H54" t="s">
        <v>209</v>
      </c>
    </row>
    <row r="55" spans="1:8">
      <c r="A55" t="s">
        <v>210</v>
      </c>
      <c r="B55" t="s">
        <v>211</v>
      </c>
      <c r="C55" t="s">
        <v>16</v>
      </c>
      <c r="D55" t="s">
        <v>207</v>
      </c>
      <c r="E55" t="s">
        <v>107</v>
      </c>
      <c r="F55" t="s">
        <v>107</v>
      </c>
      <c r="G55" t="s">
        <v>107</v>
      </c>
      <c r="H55" t="s">
        <v>209</v>
      </c>
    </row>
    <row r="56" spans="1:8">
      <c r="A56" t="s">
        <v>212</v>
      </c>
      <c r="B56" t="s">
        <v>107</v>
      </c>
      <c r="C56" t="s">
        <v>16</v>
      </c>
      <c r="D56" t="s">
        <v>213</v>
      </c>
      <c r="E56" t="s">
        <v>107</v>
      </c>
      <c r="F56" t="s">
        <v>107</v>
      </c>
      <c r="G56" t="s">
        <v>107</v>
      </c>
      <c r="H56" t="s">
        <v>107</v>
      </c>
    </row>
    <row r="57" spans="1:8">
      <c r="A57" t="s">
        <v>214</v>
      </c>
      <c r="B57" t="s">
        <v>107</v>
      </c>
      <c r="C57" t="s">
        <v>16</v>
      </c>
      <c r="D57" t="s">
        <v>213</v>
      </c>
      <c r="E57" t="s">
        <v>107</v>
      </c>
      <c r="F57" t="s">
        <v>107</v>
      </c>
      <c r="G57" t="s">
        <v>107</v>
      </c>
      <c r="H57" t="s">
        <v>215</v>
      </c>
    </row>
    <row r="58" spans="1:8">
      <c r="A58" t="s">
        <v>216</v>
      </c>
      <c r="B58" t="s">
        <v>217</v>
      </c>
      <c r="C58" t="s">
        <v>16</v>
      </c>
      <c r="D58" t="s">
        <v>213</v>
      </c>
      <c r="E58" t="s">
        <v>107</v>
      </c>
      <c r="F58" t="s">
        <v>107</v>
      </c>
      <c r="G58" t="s">
        <v>107</v>
      </c>
      <c r="H58" t="s">
        <v>215</v>
      </c>
    </row>
    <row r="59" spans="1:8">
      <c r="A59" t="s">
        <v>218</v>
      </c>
      <c r="B59" t="s">
        <v>107</v>
      </c>
      <c r="C59" t="s">
        <v>16</v>
      </c>
      <c r="D59" t="s">
        <v>219</v>
      </c>
      <c r="E59" t="s">
        <v>107</v>
      </c>
      <c r="F59" t="s">
        <v>107</v>
      </c>
      <c r="G59" t="s">
        <v>107</v>
      </c>
      <c r="H59" t="s">
        <v>107</v>
      </c>
    </row>
    <row r="60" spans="1:8">
      <c r="A60" t="s">
        <v>220</v>
      </c>
      <c r="B60" t="s">
        <v>107</v>
      </c>
      <c r="C60" t="s">
        <v>16</v>
      </c>
      <c r="D60" t="s">
        <v>219</v>
      </c>
      <c r="E60" t="s">
        <v>219</v>
      </c>
      <c r="F60" t="s">
        <v>107</v>
      </c>
      <c r="G60" t="s">
        <v>107</v>
      </c>
      <c r="H60" t="s">
        <v>107</v>
      </c>
    </row>
    <row r="61" spans="1:8">
      <c r="A61" t="s">
        <v>221</v>
      </c>
      <c r="B61" t="s">
        <v>107</v>
      </c>
      <c r="C61" t="s">
        <v>16</v>
      </c>
      <c r="D61" t="s">
        <v>219</v>
      </c>
      <c r="E61" t="s">
        <v>219</v>
      </c>
      <c r="F61" t="s">
        <v>222</v>
      </c>
      <c r="G61" t="s">
        <v>107</v>
      </c>
      <c r="H61" t="s">
        <v>107</v>
      </c>
    </row>
    <row r="62" spans="1:8">
      <c r="A62" t="s">
        <v>223</v>
      </c>
      <c r="B62" t="s">
        <v>107</v>
      </c>
      <c r="C62" t="s">
        <v>16</v>
      </c>
      <c r="D62" t="s">
        <v>219</v>
      </c>
      <c r="E62" t="s">
        <v>219</v>
      </c>
      <c r="F62" t="s">
        <v>222</v>
      </c>
      <c r="G62" t="s">
        <v>224</v>
      </c>
      <c r="H62" t="s">
        <v>107</v>
      </c>
    </row>
    <row r="63" spans="1:8">
      <c r="A63" t="s">
        <v>225</v>
      </c>
      <c r="B63" t="s">
        <v>107</v>
      </c>
      <c r="C63" t="s">
        <v>16</v>
      </c>
      <c r="D63" t="s">
        <v>219</v>
      </c>
      <c r="E63" t="s">
        <v>219</v>
      </c>
      <c r="F63" t="s">
        <v>222</v>
      </c>
      <c r="G63" t="s">
        <v>224</v>
      </c>
      <c r="H63" t="s">
        <v>226</v>
      </c>
    </row>
    <row r="64" spans="1:8">
      <c r="A64" t="s">
        <v>227</v>
      </c>
      <c r="B64" t="s">
        <v>228</v>
      </c>
      <c r="C64" t="s">
        <v>16</v>
      </c>
      <c r="D64" t="s">
        <v>219</v>
      </c>
      <c r="E64" t="s">
        <v>219</v>
      </c>
      <c r="F64" t="s">
        <v>222</v>
      </c>
      <c r="G64" t="s">
        <v>224</v>
      </c>
      <c r="H64" t="s">
        <v>226</v>
      </c>
    </row>
    <row r="65" spans="1:8">
      <c r="A65" t="s">
        <v>229</v>
      </c>
      <c r="B65" t="s">
        <v>107</v>
      </c>
      <c r="C65" t="s">
        <v>16</v>
      </c>
      <c r="D65" t="s">
        <v>219</v>
      </c>
      <c r="E65" t="s">
        <v>219</v>
      </c>
      <c r="F65" t="s">
        <v>222</v>
      </c>
      <c r="G65" t="s">
        <v>224</v>
      </c>
      <c r="H65" t="s">
        <v>230</v>
      </c>
    </row>
    <row r="66" spans="1:8">
      <c r="A66" t="s">
        <v>231</v>
      </c>
      <c r="B66" t="s">
        <v>232</v>
      </c>
      <c r="C66" t="s">
        <v>16</v>
      </c>
      <c r="D66" t="s">
        <v>219</v>
      </c>
      <c r="E66" t="s">
        <v>219</v>
      </c>
      <c r="F66" t="s">
        <v>222</v>
      </c>
      <c r="G66" t="s">
        <v>224</v>
      </c>
      <c r="H66" t="s">
        <v>230</v>
      </c>
    </row>
    <row r="67" spans="1:8">
      <c r="A67" t="s">
        <v>233</v>
      </c>
      <c r="B67" t="s">
        <v>107</v>
      </c>
      <c r="C67" t="s">
        <v>16</v>
      </c>
      <c r="D67" t="s">
        <v>219</v>
      </c>
      <c r="E67" t="s">
        <v>219</v>
      </c>
      <c r="F67" t="s">
        <v>222</v>
      </c>
      <c r="G67" t="s">
        <v>224</v>
      </c>
      <c r="H67" t="s">
        <v>234</v>
      </c>
    </row>
    <row r="68" spans="1:8">
      <c r="A68" t="s">
        <v>235</v>
      </c>
      <c r="B68" t="s">
        <v>236</v>
      </c>
      <c r="C68" t="s">
        <v>16</v>
      </c>
      <c r="D68" t="s">
        <v>219</v>
      </c>
      <c r="E68" t="s">
        <v>219</v>
      </c>
      <c r="F68" t="s">
        <v>222</v>
      </c>
      <c r="G68" t="s">
        <v>224</v>
      </c>
      <c r="H68" t="s">
        <v>234</v>
      </c>
    </row>
    <row r="69" spans="1:8">
      <c r="A69" t="s">
        <v>237</v>
      </c>
      <c r="B69" t="s">
        <v>107</v>
      </c>
      <c r="C69" t="s">
        <v>16</v>
      </c>
      <c r="D69" t="s">
        <v>219</v>
      </c>
      <c r="E69" t="s">
        <v>219</v>
      </c>
      <c r="F69" t="s">
        <v>222</v>
      </c>
      <c r="G69" t="s">
        <v>224</v>
      </c>
      <c r="H69" t="s">
        <v>238</v>
      </c>
    </row>
    <row r="70" spans="1:8">
      <c r="A70" t="s">
        <v>239</v>
      </c>
      <c r="B70" t="s">
        <v>240</v>
      </c>
      <c r="C70" t="s">
        <v>16</v>
      </c>
      <c r="D70" t="s">
        <v>219</v>
      </c>
      <c r="E70" t="s">
        <v>219</v>
      </c>
      <c r="F70" t="s">
        <v>222</v>
      </c>
      <c r="G70" t="s">
        <v>224</v>
      </c>
      <c r="H70" t="s">
        <v>238</v>
      </c>
    </row>
    <row r="71" spans="1:8">
      <c r="A71" t="s">
        <v>241</v>
      </c>
      <c r="B71" t="s">
        <v>107</v>
      </c>
      <c r="C71" t="s">
        <v>16</v>
      </c>
      <c r="D71" t="s">
        <v>219</v>
      </c>
      <c r="E71" t="s">
        <v>219</v>
      </c>
      <c r="F71" t="s">
        <v>222</v>
      </c>
      <c r="G71" t="s">
        <v>224</v>
      </c>
      <c r="H71" t="s">
        <v>242</v>
      </c>
    </row>
    <row r="72" spans="1:8">
      <c r="A72" t="s">
        <v>243</v>
      </c>
      <c r="B72" t="s">
        <v>244</v>
      </c>
      <c r="C72" t="s">
        <v>16</v>
      </c>
      <c r="D72" t="s">
        <v>219</v>
      </c>
      <c r="E72" t="s">
        <v>219</v>
      </c>
      <c r="F72" t="s">
        <v>222</v>
      </c>
      <c r="G72" t="s">
        <v>224</v>
      </c>
      <c r="H72" t="s">
        <v>242</v>
      </c>
    </row>
    <row r="73" spans="1:8">
      <c r="A73" t="s">
        <v>245</v>
      </c>
      <c r="B73" t="s">
        <v>246</v>
      </c>
      <c r="C73" t="s">
        <v>16</v>
      </c>
      <c r="D73" t="s">
        <v>219</v>
      </c>
      <c r="E73" t="s">
        <v>219</v>
      </c>
      <c r="F73" t="s">
        <v>222</v>
      </c>
      <c r="G73" t="s">
        <v>224</v>
      </c>
      <c r="H73" t="s">
        <v>242</v>
      </c>
    </row>
    <row r="74" spans="1:8">
      <c r="A74" t="s">
        <v>247</v>
      </c>
      <c r="B74" t="s">
        <v>248</v>
      </c>
      <c r="C74" t="s">
        <v>16</v>
      </c>
      <c r="D74" t="s">
        <v>219</v>
      </c>
      <c r="E74" t="s">
        <v>219</v>
      </c>
      <c r="F74" t="s">
        <v>222</v>
      </c>
      <c r="G74" t="s">
        <v>224</v>
      </c>
      <c r="H74" t="s">
        <v>242</v>
      </c>
    </row>
    <row r="75" spans="1:8">
      <c r="A75" t="s">
        <v>249</v>
      </c>
      <c r="B75" t="s">
        <v>107</v>
      </c>
      <c r="C75" t="s">
        <v>16</v>
      </c>
      <c r="D75" t="s">
        <v>250</v>
      </c>
      <c r="E75" t="s">
        <v>107</v>
      </c>
      <c r="F75" t="s">
        <v>107</v>
      </c>
      <c r="G75" t="s">
        <v>107</v>
      </c>
      <c r="H75" t="s">
        <v>107</v>
      </c>
    </row>
    <row r="76" spans="1:8">
      <c r="A76" t="s">
        <v>251</v>
      </c>
      <c r="B76" t="s">
        <v>107</v>
      </c>
      <c r="C76" t="s">
        <v>16</v>
      </c>
      <c r="D76" t="s">
        <v>250</v>
      </c>
      <c r="E76" t="s">
        <v>252</v>
      </c>
      <c r="F76" t="s">
        <v>107</v>
      </c>
      <c r="G76" t="s">
        <v>107</v>
      </c>
      <c r="H76" t="s">
        <v>107</v>
      </c>
    </row>
    <row r="77" spans="1:8">
      <c r="A77" t="s">
        <v>253</v>
      </c>
      <c r="B77" t="s">
        <v>107</v>
      </c>
      <c r="C77" t="s">
        <v>16</v>
      </c>
      <c r="D77" t="s">
        <v>250</v>
      </c>
      <c r="E77" t="s">
        <v>252</v>
      </c>
      <c r="F77" t="s">
        <v>254</v>
      </c>
      <c r="G77" t="s">
        <v>107</v>
      </c>
      <c r="H77" t="s">
        <v>107</v>
      </c>
    </row>
    <row r="78" spans="1:8">
      <c r="A78" t="s">
        <v>255</v>
      </c>
      <c r="B78" t="s">
        <v>107</v>
      </c>
      <c r="C78" t="s">
        <v>16</v>
      </c>
      <c r="D78" t="s">
        <v>250</v>
      </c>
      <c r="E78" t="s">
        <v>252</v>
      </c>
      <c r="F78" t="s">
        <v>254</v>
      </c>
      <c r="G78" t="s">
        <v>256</v>
      </c>
      <c r="H78" t="s">
        <v>107</v>
      </c>
    </row>
    <row r="79" spans="1:8">
      <c r="A79" t="s">
        <v>257</v>
      </c>
      <c r="B79" t="s">
        <v>107</v>
      </c>
      <c r="C79" t="s">
        <v>16</v>
      </c>
      <c r="D79" t="s">
        <v>250</v>
      </c>
      <c r="E79" t="s">
        <v>252</v>
      </c>
      <c r="F79" t="s">
        <v>254</v>
      </c>
      <c r="G79" t="s">
        <v>256</v>
      </c>
      <c r="H79" t="s">
        <v>258</v>
      </c>
    </row>
    <row r="80" spans="1:8">
      <c r="A80" t="s">
        <v>259</v>
      </c>
      <c r="B80" t="s">
        <v>260</v>
      </c>
      <c r="C80" t="s">
        <v>16</v>
      </c>
      <c r="D80" t="s">
        <v>250</v>
      </c>
      <c r="E80" t="s">
        <v>252</v>
      </c>
      <c r="F80" t="s">
        <v>254</v>
      </c>
      <c r="G80" t="s">
        <v>256</v>
      </c>
      <c r="H80" t="s">
        <v>258</v>
      </c>
    </row>
    <row r="81" spans="1:8">
      <c r="A81" t="s">
        <v>261</v>
      </c>
      <c r="B81" t="s">
        <v>262</v>
      </c>
      <c r="C81" t="s">
        <v>16</v>
      </c>
      <c r="D81" t="s">
        <v>250</v>
      </c>
      <c r="E81" t="s">
        <v>252</v>
      </c>
      <c r="F81" t="s">
        <v>254</v>
      </c>
      <c r="G81" t="s">
        <v>256</v>
      </c>
      <c r="H81" t="s">
        <v>258</v>
      </c>
    </row>
    <row r="82" spans="1:8">
      <c r="A82" t="s">
        <v>263</v>
      </c>
      <c r="B82" t="s">
        <v>264</v>
      </c>
      <c r="C82" t="s">
        <v>16</v>
      </c>
      <c r="D82" t="s">
        <v>250</v>
      </c>
      <c r="E82" t="s">
        <v>252</v>
      </c>
      <c r="F82" t="s">
        <v>254</v>
      </c>
      <c r="G82" t="s">
        <v>256</v>
      </c>
      <c r="H82" t="s">
        <v>258</v>
      </c>
    </row>
    <row r="83" spans="1:8">
      <c r="A83" t="s">
        <v>265</v>
      </c>
      <c r="B83" t="s">
        <v>107</v>
      </c>
      <c r="C83" t="s">
        <v>16</v>
      </c>
      <c r="D83" t="s">
        <v>250</v>
      </c>
      <c r="E83" t="s">
        <v>252</v>
      </c>
      <c r="F83" t="s">
        <v>254</v>
      </c>
      <c r="G83" t="s">
        <v>256</v>
      </c>
      <c r="H83" t="s">
        <v>266</v>
      </c>
    </row>
    <row r="84" spans="1:8">
      <c r="A84" t="s">
        <v>267</v>
      </c>
      <c r="B84" t="s">
        <v>268</v>
      </c>
      <c r="C84" t="s">
        <v>16</v>
      </c>
      <c r="D84" t="s">
        <v>250</v>
      </c>
      <c r="E84" t="s">
        <v>252</v>
      </c>
      <c r="F84" t="s">
        <v>254</v>
      </c>
      <c r="G84" t="s">
        <v>256</v>
      </c>
      <c r="H84" t="s">
        <v>266</v>
      </c>
    </row>
    <row r="85" spans="1:8">
      <c r="A85" t="s">
        <v>269</v>
      </c>
      <c r="B85" t="s">
        <v>107</v>
      </c>
      <c r="C85" t="s">
        <v>16</v>
      </c>
      <c r="D85" t="s">
        <v>250</v>
      </c>
      <c r="E85" t="s">
        <v>252</v>
      </c>
      <c r="F85" t="s">
        <v>254</v>
      </c>
      <c r="G85" t="s">
        <v>256</v>
      </c>
      <c r="H85" t="s">
        <v>252</v>
      </c>
    </row>
    <row r="86" spans="1:8">
      <c r="A86" t="s">
        <v>270</v>
      </c>
      <c r="B86" t="s">
        <v>271</v>
      </c>
      <c r="C86" t="s">
        <v>16</v>
      </c>
      <c r="D86" t="s">
        <v>250</v>
      </c>
      <c r="E86" t="s">
        <v>252</v>
      </c>
      <c r="F86" t="s">
        <v>254</v>
      </c>
      <c r="G86" t="s">
        <v>256</v>
      </c>
      <c r="H86" t="s">
        <v>252</v>
      </c>
    </row>
    <row r="87" spans="1:8">
      <c r="A87" t="s">
        <v>272</v>
      </c>
      <c r="B87" t="s">
        <v>273</v>
      </c>
      <c r="C87" t="s">
        <v>16</v>
      </c>
      <c r="D87" t="s">
        <v>250</v>
      </c>
      <c r="E87" t="s">
        <v>252</v>
      </c>
      <c r="F87" t="s">
        <v>254</v>
      </c>
      <c r="G87" t="s">
        <v>256</v>
      </c>
      <c r="H87" t="s">
        <v>252</v>
      </c>
    </row>
    <row r="88" spans="1:8">
      <c r="A88" t="s">
        <v>274</v>
      </c>
      <c r="B88" t="s">
        <v>275</v>
      </c>
      <c r="C88" t="s">
        <v>16</v>
      </c>
      <c r="D88" t="s">
        <v>250</v>
      </c>
      <c r="E88" t="s">
        <v>252</v>
      </c>
      <c r="F88" t="s">
        <v>254</v>
      </c>
      <c r="G88" t="s">
        <v>256</v>
      </c>
      <c r="H88" t="s">
        <v>252</v>
      </c>
    </row>
    <row r="89" spans="1:8">
      <c r="A89" t="s">
        <v>276</v>
      </c>
      <c r="B89" t="s">
        <v>107</v>
      </c>
      <c r="C89" t="s">
        <v>16</v>
      </c>
      <c r="D89" t="s">
        <v>277</v>
      </c>
      <c r="E89" t="s">
        <v>107</v>
      </c>
      <c r="F89" t="s">
        <v>107</v>
      </c>
      <c r="G89" t="s">
        <v>107</v>
      </c>
      <c r="H89" t="s">
        <v>107</v>
      </c>
    </row>
    <row r="90" spans="1:8">
      <c r="A90" t="s">
        <v>278</v>
      </c>
      <c r="B90" t="s">
        <v>107</v>
      </c>
      <c r="C90" t="s">
        <v>16</v>
      </c>
      <c r="D90" t="s">
        <v>277</v>
      </c>
      <c r="E90" t="s">
        <v>277</v>
      </c>
      <c r="F90" t="s">
        <v>107</v>
      </c>
      <c r="G90" t="s">
        <v>107</v>
      </c>
      <c r="H90" t="s">
        <v>107</v>
      </c>
    </row>
    <row r="91" spans="1:8">
      <c r="A91" t="s">
        <v>279</v>
      </c>
      <c r="B91" t="s">
        <v>107</v>
      </c>
      <c r="C91" t="s">
        <v>16</v>
      </c>
      <c r="D91" t="s">
        <v>277</v>
      </c>
      <c r="E91" t="s">
        <v>277</v>
      </c>
      <c r="F91" t="s">
        <v>280</v>
      </c>
      <c r="G91" t="s">
        <v>107</v>
      </c>
      <c r="H91" t="s">
        <v>107</v>
      </c>
    </row>
    <row r="92" spans="1:8">
      <c r="A92" t="s">
        <v>281</v>
      </c>
      <c r="B92" t="s">
        <v>107</v>
      </c>
      <c r="C92" t="s">
        <v>16</v>
      </c>
      <c r="D92" t="s">
        <v>277</v>
      </c>
      <c r="E92" t="s">
        <v>277</v>
      </c>
      <c r="F92" t="s">
        <v>280</v>
      </c>
      <c r="G92" t="s">
        <v>282</v>
      </c>
      <c r="H92" t="s">
        <v>107</v>
      </c>
    </row>
    <row r="93" spans="1:8">
      <c r="A93" t="s">
        <v>283</v>
      </c>
      <c r="B93" t="s">
        <v>107</v>
      </c>
      <c r="C93" t="s">
        <v>16</v>
      </c>
      <c r="D93" t="s">
        <v>277</v>
      </c>
      <c r="E93" t="s">
        <v>277</v>
      </c>
      <c r="F93" t="s">
        <v>280</v>
      </c>
      <c r="G93" t="s">
        <v>282</v>
      </c>
      <c r="H93" t="s">
        <v>284</v>
      </c>
    </row>
    <row r="94" spans="1:8">
      <c r="A94" t="s">
        <v>285</v>
      </c>
      <c r="B94" t="s">
        <v>286</v>
      </c>
      <c r="C94" t="s">
        <v>16</v>
      </c>
      <c r="D94" t="s">
        <v>277</v>
      </c>
      <c r="E94" t="s">
        <v>277</v>
      </c>
      <c r="F94" t="s">
        <v>280</v>
      </c>
      <c r="G94" t="s">
        <v>282</v>
      </c>
      <c r="H94" t="s">
        <v>284</v>
      </c>
    </row>
    <row r="95" spans="1:8">
      <c r="A95" t="s">
        <v>287</v>
      </c>
      <c r="B95" t="s">
        <v>107</v>
      </c>
      <c r="C95" t="s">
        <v>16</v>
      </c>
      <c r="D95" t="s">
        <v>277</v>
      </c>
      <c r="E95" t="s">
        <v>277</v>
      </c>
      <c r="F95" t="s">
        <v>280</v>
      </c>
      <c r="G95" t="s">
        <v>282</v>
      </c>
      <c r="H95" t="s">
        <v>288</v>
      </c>
    </row>
    <row r="96" spans="1:8">
      <c r="A96" t="s">
        <v>289</v>
      </c>
      <c r="B96" t="s">
        <v>290</v>
      </c>
      <c r="C96" t="s">
        <v>16</v>
      </c>
      <c r="D96" t="s">
        <v>277</v>
      </c>
      <c r="E96" t="s">
        <v>277</v>
      </c>
      <c r="F96" t="s">
        <v>280</v>
      </c>
      <c r="G96" t="s">
        <v>282</v>
      </c>
      <c r="H96" t="s">
        <v>288</v>
      </c>
    </row>
    <row r="97" spans="1:8">
      <c r="A97" t="s">
        <v>291</v>
      </c>
      <c r="B97" t="s">
        <v>107</v>
      </c>
      <c r="C97" t="s">
        <v>16</v>
      </c>
      <c r="D97" t="s">
        <v>277</v>
      </c>
      <c r="E97" t="s">
        <v>277</v>
      </c>
      <c r="F97" t="s">
        <v>280</v>
      </c>
      <c r="G97" t="s">
        <v>282</v>
      </c>
      <c r="H97" t="s">
        <v>292</v>
      </c>
    </row>
    <row r="98" spans="1:8">
      <c r="A98" t="s">
        <v>293</v>
      </c>
      <c r="B98" t="s">
        <v>294</v>
      </c>
      <c r="C98" t="s">
        <v>16</v>
      </c>
      <c r="D98" t="s">
        <v>277</v>
      </c>
      <c r="E98" t="s">
        <v>277</v>
      </c>
      <c r="F98" t="s">
        <v>280</v>
      </c>
      <c r="G98" t="s">
        <v>282</v>
      </c>
      <c r="H98" t="s">
        <v>292</v>
      </c>
    </row>
    <row r="99" spans="1:8">
      <c r="A99" t="s">
        <v>295</v>
      </c>
      <c r="B99" t="s">
        <v>107</v>
      </c>
      <c r="C99" t="s">
        <v>16</v>
      </c>
      <c r="D99" t="s">
        <v>277</v>
      </c>
      <c r="E99" t="s">
        <v>277</v>
      </c>
      <c r="F99" t="s">
        <v>280</v>
      </c>
      <c r="G99" t="s">
        <v>282</v>
      </c>
      <c r="H99" t="s">
        <v>296</v>
      </c>
    </row>
    <row r="100" spans="1:8">
      <c r="A100" t="s">
        <v>297</v>
      </c>
      <c r="B100" t="s">
        <v>298</v>
      </c>
      <c r="C100" t="s">
        <v>16</v>
      </c>
      <c r="D100" t="s">
        <v>277</v>
      </c>
      <c r="E100" t="s">
        <v>277</v>
      </c>
      <c r="F100" t="s">
        <v>280</v>
      </c>
      <c r="G100" t="s">
        <v>282</v>
      </c>
      <c r="H100" t="s">
        <v>296</v>
      </c>
    </row>
    <row r="101" spans="1:8">
      <c r="A101" t="s">
        <v>299</v>
      </c>
      <c r="B101" t="s">
        <v>107</v>
      </c>
      <c r="C101" t="s">
        <v>16</v>
      </c>
      <c r="D101" t="s">
        <v>277</v>
      </c>
      <c r="E101" t="s">
        <v>277</v>
      </c>
      <c r="F101" t="s">
        <v>280</v>
      </c>
      <c r="G101" t="s">
        <v>282</v>
      </c>
      <c r="H101" t="s">
        <v>300</v>
      </c>
    </row>
    <row r="102" spans="1:8">
      <c r="A102" t="s">
        <v>301</v>
      </c>
      <c r="B102" t="s">
        <v>302</v>
      </c>
      <c r="C102" t="s">
        <v>16</v>
      </c>
      <c r="D102" t="s">
        <v>277</v>
      </c>
      <c r="E102" t="s">
        <v>277</v>
      </c>
      <c r="F102" t="s">
        <v>280</v>
      </c>
      <c r="G102" t="s">
        <v>282</v>
      </c>
      <c r="H102" t="s">
        <v>300</v>
      </c>
    </row>
    <row r="103" spans="1:8">
      <c r="A103" t="s">
        <v>303</v>
      </c>
      <c r="B103" t="s">
        <v>107</v>
      </c>
      <c r="C103" t="s">
        <v>16</v>
      </c>
      <c r="D103" t="s">
        <v>304</v>
      </c>
      <c r="E103" t="s">
        <v>107</v>
      </c>
      <c r="F103" t="s">
        <v>107</v>
      </c>
      <c r="G103" t="s">
        <v>107</v>
      </c>
      <c r="H103" t="s">
        <v>107</v>
      </c>
    </row>
    <row r="104" spans="1:8">
      <c r="A104" t="s">
        <v>305</v>
      </c>
      <c r="B104" t="s">
        <v>107</v>
      </c>
      <c r="C104" t="s">
        <v>16</v>
      </c>
      <c r="D104" t="s">
        <v>304</v>
      </c>
      <c r="E104" t="s">
        <v>304</v>
      </c>
      <c r="F104" t="s">
        <v>107</v>
      </c>
      <c r="G104" t="s">
        <v>107</v>
      </c>
      <c r="H104" t="s">
        <v>107</v>
      </c>
    </row>
    <row r="105" spans="1:8">
      <c r="A105" t="s">
        <v>306</v>
      </c>
      <c r="B105" t="s">
        <v>107</v>
      </c>
      <c r="C105" t="s">
        <v>16</v>
      </c>
      <c r="D105" t="s">
        <v>304</v>
      </c>
      <c r="E105" t="s">
        <v>304</v>
      </c>
      <c r="F105" t="s">
        <v>307</v>
      </c>
      <c r="G105" t="s">
        <v>107</v>
      </c>
      <c r="H105" t="s">
        <v>107</v>
      </c>
    </row>
    <row r="106" spans="1:8">
      <c r="A106" t="s">
        <v>308</v>
      </c>
      <c r="B106" t="s">
        <v>107</v>
      </c>
      <c r="C106" t="s">
        <v>16</v>
      </c>
      <c r="D106" t="s">
        <v>304</v>
      </c>
      <c r="E106" t="s">
        <v>304</v>
      </c>
      <c r="F106" t="s">
        <v>307</v>
      </c>
      <c r="G106" t="s">
        <v>309</v>
      </c>
      <c r="H106" t="s">
        <v>107</v>
      </c>
    </row>
    <row r="107" spans="1:8">
      <c r="A107" t="s">
        <v>310</v>
      </c>
      <c r="B107" t="s">
        <v>107</v>
      </c>
      <c r="C107" t="s">
        <v>16</v>
      </c>
      <c r="D107" t="s">
        <v>304</v>
      </c>
      <c r="E107" t="s">
        <v>304</v>
      </c>
      <c r="F107" t="s">
        <v>307</v>
      </c>
      <c r="G107" t="s">
        <v>309</v>
      </c>
      <c r="H107" t="s">
        <v>311</v>
      </c>
    </row>
    <row r="108" spans="1:8">
      <c r="A108" t="s">
        <v>312</v>
      </c>
      <c r="B108" t="s">
        <v>313</v>
      </c>
      <c r="C108" t="s">
        <v>16</v>
      </c>
      <c r="D108" t="s">
        <v>304</v>
      </c>
      <c r="E108" t="s">
        <v>304</v>
      </c>
      <c r="F108" t="s">
        <v>307</v>
      </c>
      <c r="G108" t="s">
        <v>309</v>
      </c>
      <c r="H108" t="s">
        <v>311</v>
      </c>
    </row>
    <row r="109" spans="1:8">
      <c r="A109" t="s">
        <v>314</v>
      </c>
      <c r="B109" t="s">
        <v>107</v>
      </c>
      <c r="C109" t="s">
        <v>16</v>
      </c>
      <c r="D109" t="s">
        <v>304</v>
      </c>
      <c r="E109" t="s">
        <v>304</v>
      </c>
      <c r="F109" t="s">
        <v>307</v>
      </c>
      <c r="G109" t="s">
        <v>309</v>
      </c>
      <c r="H109" t="s">
        <v>315</v>
      </c>
    </row>
    <row r="110" spans="1:8">
      <c r="A110" t="s">
        <v>316</v>
      </c>
      <c r="B110" t="s">
        <v>317</v>
      </c>
      <c r="C110" t="s">
        <v>16</v>
      </c>
      <c r="D110" t="s">
        <v>304</v>
      </c>
      <c r="E110" t="s">
        <v>304</v>
      </c>
      <c r="F110" t="s">
        <v>307</v>
      </c>
      <c r="G110" t="s">
        <v>309</v>
      </c>
      <c r="H110" t="s">
        <v>315</v>
      </c>
    </row>
    <row r="111" spans="1:8">
      <c r="A111" t="s">
        <v>318</v>
      </c>
      <c r="B111" t="s">
        <v>107</v>
      </c>
      <c r="C111" t="s">
        <v>16</v>
      </c>
      <c r="D111" t="s">
        <v>304</v>
      </c>
      <c r="E111" t="s">
        <v>304</v>
      </c>
      <c r="F111" t="s">
        <v>319</v>
      </c>
      <c r="G111" t="s">
        <v>107</v>
      </c>
      <c r="H111" t="s">
        <v>107</v>
      </c>
    </row>
    <row r="112" spans="1:8">
      <c r="A112" t="s">
        <v>320</v>
      </c>
      <c r="B112" t="s">
        <v>107</v>
      </c>
      <c r="C112" t="s">
        <v>16</v>
      </c>
      <c r="D112" t="s">
        <v>304</v>
      </c>
      <c r="E112" t="s">
        <v>304</v>
      </c>
      <c r="F112" t="s">
        <v>319</v>
      </c>
      <c r="G112" t="s">
        <v>107</v>
      </c>
      <c r="H112" t="s">
        <v>321</v>
      </c>
    </row>
    <row r="113" spans="1:8">
      <c r="A113" t="s">
        <v>322</v>
      </c>
      <c r="B113" t="s">
        <v>323</v>
      </c>
      <c r="C113" t="s">
        <v>16</v>
      </c>
      <c r="D113" t="s">
        <v>304</v>
      </c>
      <c r="E113" t="s">
        <v>304</v>
      </c>
      <c r="F113" t="s">
        <v>319</v>
      </c>
      <c r="G113" t="s">
        <v>107</v>
      </c>
      <c r="H113" t="s">
        <v>321</v>
      </c>
    </row>
    <row r="114" spans="1:8">
      <c r="A114" t="s">
        <v>324</v>
      </c>
      <c r="B114" t="s">
        <v>107</v>
      </c>
      <c r="C114" t="s">
        <v>16</v>
      </c>
      <c r="D114" t="s">
        <v>304</v>
      </c>
      <c r="E114" t="s">
        <v>304</v>
      </c>
      <c r="F114" t="s">
        <v>319</v>
      </c>
      <c r="G114" t="s">
        <v>325</v>
      </c>
      <c r="H114" t="s">
        <v>107</v>
      </c>
    </row>
    <row r="115" spans="1:8">
      <c r="A115" t="s">
        <v>326</v>
      </c>
      <c r="B115" t="s">
        <v>107</v>
      </c>
      <c r="C115" t="s">
        <v>16</v>
      </c>
      <c r="D115" t="s">
        <v>304</v>
      </c>
      <c r="E115" t="s">
        <v>304</v>
      </c>
      <c r="F115" t="s">
        <v>319</v>
      </c>
      <c r="G115" t="s">
        <v>325</v>
      </c>
      <c r="H115" t="s">
        <v>327</v>
      </c>
    </row>
    <row r="116" spans="1:8">
      <c r="A116" t="s">
        <v>328</v>
      </c>
      <c r="B116" t="s">
        <v>329</v>
      </c>
      <c r="C116" t="s">
        <v>16</v>
      </c>
      <c r="D116" t="s">
        <v>304</v>
      </c>
      <c r="E116" t="s">
        <v>304</v>
      </c>
      <c r="F116" t="s">
        <v>319</v>
      </c>
      <c r="G116" t="s">
        <v>325</v>
      </c>
      <c r="H116" t="s">
        <v>327</v>
      </c>
    </row>
    <row r="117" spans="1:8">
      <c r="A117" t="s">
        <v>330</v>
      </c>
      <c r="B117" t="s">
        <v>107</v>
      </c>
      <c r="C117" t="s">
        <v>16</v>
      </c>
      <c r="D117" t="s">
        <v>304</v>
      </c>
      <c r="E117" t="s">
        <v>304</v>
      </c>
      <c r="F117" t="s">
        <v>319</v>
      </c>
      <c r="G117" t="s">
        <v>325</v>
      </c>
      <c r="H117" t="s">
        <v>331</v>
      </c>
    </row>
    <row r="118" spans="1:8">
      <c r="A118" t="s">
        <v>332</v>
      </c>
      <c r="B118" t="s">
        <v>333</v>
      </c>
      <c r="C118" t="s">
        <v>16</v>
      </c>
      <c r="D118" t="s">
        <v>304</v>
      </c>
      <c r="E118" t="s">
        <v>304</v>
      </c>
      <c r="F118" t="s">
        <v>319</v>
      </c>
      <c r="G118" t="s">
        <v>325</v>
      </c>
      <c r="H118" t="s">
        <v>331</v>
      </c>
    </row>
    <row r="119" spans="1:8">
      <c r="A119" t="s">
        <v>334</v>
      </c>
      <c r="B119" t="s">
        <v>335</v>
      </c>
      <c r="C119" t="s">
        <v>16</v>
      </c>
      <c r="D119" t="s">
        <v>304</v>
      </c>
      <c r="E119" t="s">
        <v>304</v>
      </c>
      <c r="F119" t="s">
        <v>319</v>
      </c>
      <c r="G119" t="s">
        <v>325</v>
      </c>
      <c r="H119" t="s">
        <v>331</v>
      </c>
    </row>
    <row r="120" spans="1:8">
      <c r="A120" t="s">
        <v>336</v>
      </c>
      <c r="B120" t="s">
        <v>107</v>
      </c>
      <c r="C120" t="s">
        <v>16</v>
      </c>
      <c r="D120" t="s">
        <v>304</v>
      </c>
      <c r="E120" t="s">
        <v>304</v>
      </c>
      <c r="F120" t="s">
        <v>319</v>
      </c>
      <c r="G120" t="s">
        <v>337</v>
      </c>
      <c r="H120" t="s">
        <v>107</v>
      </c>
    </row>
    <row r="121" spans="1:8">
      <c r="A121" t="s">
        <v>338</v>
      </c>
      <c r="B121" t="s">
        <v>107</v>
      </c>
      <c r="C121" t="s">
        <v>16</v>
      </c>
      <c r="D121" t="s">
        <v>304</v>
      </c>
      <c r="E121" t="s">
        <v>304</v>
      </c>
      <c r="F121" t="s">
        <v>319</v>
      </c>
      <c r="G121" t="s">
        <v>337</v>
      </c>
      <c r="H121" t="s">
        <v>339</v>
      </c>
    </row>
    <row r="122" spans="1:8">
      <c r="A122" t="s">
        <v>340</v>
      </c>
      <c r="B122" t="s">
        <v>341</v>
      </c>
      <c r="C122" t="s">
        <v>16</v>
      </c>
      <c r="D122" t="s">
        <v>304</v>
      </c>
      <c r="E122" t="s">
        <v>304</v>
      </c>
      <c r="F122" t="s">
        <v>319</v>
      </c>
      <c r="G122" t="s">
        <v>337</v>
      </c>
      <c r="H122" t="s">
        <v>339</v>
      </c>
    </row>
    <row r="123" spans="1:8">
      <c r="A123" t="s">
        <v>342</v>
      </c>
      <c r="B123" t="s">
        <v>343</v>
      </c>
      <c r="C123" t="s">
        <v>16</v>
      </c>
      <c r="D123" t="s">
        <v>304</v>
      </c>
      <c r="E123" t="s">
        <v>304</v>
      </c>
      <c r="F123" t="s">
        <v>319</v>
      </c>
      <c r="G123" t="s">
        <v>337</v>
      </c>
      <c r="H123" t="s">
        <v>339</v>
      </c>
    </row>
    <row r="124" spans="1:8">
      <c r="A124" t="s">
        <v>344</v>
      </c>
      <c r="B124" t="s">
        <v>345</v>
      </c>
      <c r="C124" t="s">
        <v>16</v>
      </c>
      <c r="D124" t="s">
        <v>304</v>
      </c>
      <c r="E124" t="s">
        <v>304</v>
      </c>
      <c r="F124" t="s">
        <v>319</v>
      </c>
      <c r="G124" t="s">
        <v>337</v>
      </c>
      <c r="H124" t="s">
        <v>339</v>
      </c>
    </row>
    <row r="125" spans="1:8">
      <c r="A125" t="s">
        <v>346</v>
      </c>
      <c r="B125" t="s">
        <v>107</v>
      </c>
      <c r="C125" t="s">
        <v>16</v>
      </c>
      <c r="D125" t="s">
        <v>304</v>
      </c>
      <c r="E125" t="s">
        <v>304</v>
      </c>
      <c r="F125" t="s">
        <v>319</v>
      </c>
      <c r="G125" t="s">
        <v>337</v>
      </c>
      <c r="H125" t="s">
        <v>347</v>
      </c>
    </row>
    <row r="126" spans="1:8">
      <c r="A126" t="s">
        <v>348</v>
      </c>
      <c r="B126" t="s">
        <v>349</v>
      </c>
      <c r="C126" t="s">
        <v>16</v>
      </c>
      <c r="D126" t="s">
        <v>304</v>
      </c>
      <c r="E126" t="s">
        <v>304</v>
      </c>
      <c r="F126" t="s">
        <v>319</v>
      </c>
      <c r="G126" t="s">
        <v>337</v>
      </c>
      <c r="H126" t="s">
        <v>347</v>
      </c>
    </row>
    <row r="127" spans="1:8">
      <c r="A127" t="s">
        <v>350</v>
      </c>
      <c r="B127" t="s">
        <v>351</v>
      </c>
      <c r="C127" t="s">
        <v>16</v>
      </c>
      <c r="D127" t="s">
        <v>304</v>
      </c>
      <c r="E127" t="s">
        <v>304</v>
      </c>
      <c r="F127" t="s">
        <v>319</v>
      </c>
      <c r="G127" t="s">
        <v>337</v>
      </c>
      <c r="H127" t="s">
        <v>347</v>
      </c>
    </row>
    <row r="128" spans="1:8">
      <c r="A128" t="s">
        <v>352</v>
      </c>
      <c r="B128" t="s">
        <v>107</v>
      </c>
      <c r="C128" t="s">
        <v>16</v>
      </c>
      <c r="D128" t="s">
        <v>304</v>
      </c>
      <c r="E128" t="s">
        <v>304</v>
      </c>
      <c r="F128" t="s">
        <v>319</v>
      </c>
      <c r="G128" t="s">
        <v>337</v>
      </c>
      <c r="H128" t="s">
        <v>353</v>
      </c>
    </row>
    <row r="129" spans="1:8">
      <c r="A129" t="s">
        <v>354</v>
      </c>
      <c r="B129" t="s">
        <v>355</v>
      </c>
      <c r="C129" t="s">
        <v>16</v>
      </c>
      <c r="D129" t="s">
        <v>304</v>
      </c>
      <c r="E129" t="s">
        <v>304</v>
      </c>
      <c r="F129" t="s">
        <v>319</v>
      </c>
      <c r="G129" t="s">
        <v>337</v>
      </c>
      <c r="H129" t="s">
        <v>353</v>
      </c>
    </row>
    <row r="130" spans="1:8">
      <c r="A130" t="s">
        <v>356</v>
      </c>
      <c r="B130" t="s">
        <v>107</v>
      </c>
      <c r="C130" t="s">
        <v>16</v>
      </c>
      <c r="D130" t="s">
        <v>304</v>
      </c>
      <c r="E130" t="s">
        <v>304</v>
      </c>
      <c r="F130" t="s">
        <v>319</v>
      </c>
      <c r="G130" t="s">
        <v>337</v>
      </c>
      <c r="H130" t="s">
        <v>357</v>
      </c>
    </row>
    <row r="131" spans="1:8">
      <c r="A131" t="s">
        <v>358</v>
      </c>
      <c r="B131" t="s">
        <v>359</v>
      </c>
      <c r="C131" t="s">
        <v>16</v>
      </c>
      <c r="D131" t="s">
        <v>304</v>
      </c>
      <c r="E131" t="s">
        <v>304</v>
      </c>
      <c r="F131" t="s">
        <v>319</v>
      </c>
      <c r="G131" t="s">
        <v>337</v>
      </c>
      <c r="H131" t="s">
        <v>357</v>
      </c>
    </row>
    <row r="132" spans="1:8">
      <c r="A132" t="s">
        <v>360</v>
      </c>
      <c r="B132" t="s">
        <v>361</v>
      </c>
      <c r="C132" t="s">
        <v>16</v>
      </c>
      <c r="D132" t="s">
        <v>304</v>
      </c>
      <c r="E132" t="s">
        <v>304</v>
      </c>
      <c r="F132" t="s">
        <v>319</v>
      </c>
      <c r="G132" t="s">
        <v>337</v>
      </c>
      <c r="H132" t="s">
        <v>357</v>
      </c>
    </row>
    <row r="133" spans="1:8">
      <c r="A133" t="s">
        <v>362</v>
      </c>
      <c r="B133" t="s">
        <v>107</v>
      </c>
      <c r="C133" t="s">
        <v>16</v>
      </c>
      <c r="D133" t="s">
        <v>363</v>
      </c>
      <c r="E133" t="s">
        <v>107</v>
      </c>
      <c r="F133" t="s">
        <v>107</v>
      </c>
      <c r="G133" t="s">
        <v>107</v>
      </c>
      <c r="H133" t="s">
        <v>107</v>
      </c>
    </row>
    <row r="134" spans="1:8">
      <c r="A134" t="s">
        <v>364</v>
      </c>
      <c r="B134" t="s">
        <v>107</v>
      </c>
      <c r="C134" t="s">
        <v>16</v>
      </c>
      <c r="D134" t="s">
        <v>363</v>
      </c>
      <c r="E134" t="s">
        <v>363</v>
      </c>
      <c r="F134" t="s">
        <v>107</v>
      </c>
      <c r="G134" t="s">
        <v>107</v>
      </c>
      <c r="H134" t="s">
        <v>107</v>
      </c>
    </row>
    <row r="135" spans="1:8">
      <c r="A135" t="s">
        <v>365</v>
      </c>
      <c r="B135" t="s">
        <v>107</v>
      </c>
      <c r="C135" t="s">
        <v>16</v>
      </c>
      <c r="D135" t="s">
        <v>363</v>
      </c>
      <c r="E135" t="s">
        <v>363</v>
      </c>
      <c r="F135" t="s">
        <v>366</v>
      </c>
      <c r="G135" t="s">
        <v>107</v>
      </c>
      <c r="H135" t="s">
        <v>107</v>
      </c>
    </row>
    <row r="136" spans="1:8">
      <c r="A136" t="s">
        <v>367</v>
      </c>
      <c r="B136" t="s">
        <v>107</v>
      </c>
      <c r="C136" t="s">
        <v>16</v>
      </c>
      <c r="D136" t="s">
        <v>363</v>
      </c>
      <c r="E136" t="s">
        <v>363</v>
      </c>
      <c r="F136" t="s">
        <v>366</v>
      </c>
      <c r="G136" t="s">
        <v>368</v>
      </c>
      <c r="H136" t="s">
        <v>107</v>
      </c>
    </row>
    <row r="137" spans="1:8">
      <c r="A137" t="s">
        <v>369</v>
      </c>
      <c r="B137" t="s">
        <v>107</v>
      </c>
      <c r="C137" t="s">
        <v>16</v>
      </c>
      <c r="D137" t="s">
        <v>363</v>
      </c>
      <c r="E137" t="s">
        <v>363</v>
      </c>
      <c r="F137" t="s">
        <v>366</v>
      </c>
      <c r="G137" t="s">
        <v>368</v>
      </c>
      <c r="H137" t="s">
        <v>370</v>
      </c>
    </row>
    <row r="138" spans="1:8">
      <c r="A138" t="s">
        <v>371</v>
      </c>
      <c r="B138" t="s">
        <v>372</v>
      </c>
      <c r="C138" t="s">
        <v>16</v>
      </c>
      <c r="D138" t="s">
        <v>363</v>
      </c>
      <c r="E138" t="s">
        <v>363</v>
      </c>
      <c r="F138" t="s">
        <v>366</v>
      </c>
      <c r="G138" t="s">
        <v>368</v>
      </c>
      <c r="H138" t="s">
        <v>370</v>
      </c>
    </row>
    <row r="139" spans="1:8">
      <c r="A139" t="s">
        <v>373</v>
      </c>
      <c r="B139" t="s">
        <v>107</v>
      </c>
      <c r="C139" t="s">
        <v>16</v>
      </c>
      <c r="D139" t="s">
        <v>363</v>
      </c>
      <c r="E139" t="s">
        <v>363</v>
      </c>
      <c r="F139" t="s">
        <v>374</v>
      </c>
      <c r="G139" t="s">
        <v>107</v>
      </c>
      <c r="H139" t="s">
        <v>107</v>
      </c>
    </row>
    <row r="140" spans="1:8">
      <c r="A140" t="s">
        <v>375</v>
      </c>
      <c r="B140" t="s">
        <v>107</v>
      </c>
      <c r="C140" t="s">
        <v>16</v>
      </c>
      <c r="D140" t="s">
        <v>363</v>
      </c>
      <c r="E140" t="s">
        <v>363</v>
      </c>
      <c r="F140" t="s">
        <v>374</v>
      </c>
      <c r="G140" t="s">
        <v>376</v>
      </c>
      <c r="H140" t="s">
        <v>107</v>
      </c>
    </row>
    <row r="141" spans="1:8">
      <c r="A141" t="s">
        <v>377</v>
      </c>
      <c r="B141" t="s">
        <v>107</v>
      </c>
      <c r="C141" t="s">
        <v>16</v>
      </c>
      <c r="D141" t="s">
        <v>363</v>
      </c>
      <c r="E141" t="s">
        <v>363</v>
      </c>
      <c r="F141" t="s">
        <v>374</v>
      </c>
      <c r="G141" t="s">
        <v>376</v>
      </c>
      <c r="H141" t="s">
        <v>378</v>
      </c>
    </row>
    <row r="142" spans="1:8">
      <c r="A142" t="s">
        <v>379</v>
      </c>
      <c r="B142" t="s">
        <v>380</v>
      </c>
      <c r="C142" t="s">
        <v>16</v>
      </c>
      <c r="D142" t="s">
        <v>363</v>
      </c>
      <c r="E142" t="s">
        <v>363</v>
      </c>
      <c r="F142" t="s">
        <v>374</v>
      </c>
      <c r="G142" t="s">
        <v>376</v>
      </c>
      <c r="H142" t="s">
        <v>378</v>
      </c>
    </row>
    <row r="143" spans="1:8">
      <c r="A143" t="s">
        <v>381</v>
      </c>
      <c r="B143" t="s">
        <v>382</v>
      </c>
      <c r="C143" t="s">
        <v>16</v>
      </c>
      <c r="D143" t="s">
        <v>363</v>
      </c>
      <c r="E143" t="s">
        <v>363</v>
      </c>
      <c r="F143" t="s">
        <v>374</v>
      </c>
      <c r="G143" t="s">
        <v>376</v>
      </c>
      <c r="H143" t="s">
        <v>378</v>
      </c>
    </row>
    <row r="144" spans="1:8">
      <c r="A144" t="s">
        <v>383</v>
      </c>
      <c r="B144" t="s">
        <v>107</v>
      </c>
      <c r="C144" t="s">
        <v>16</v>
      </c>
      <c r="D144" t="s">
        <v>363</v>
      </c>
      <c r="E144" t="s">
        <v>363</v>
      </c>
      <c r="F144" t="s">
        <v>374</v>
      </c>
      <c r="G144" t="s">
        <v>376</v>
      </c>
      <c r="H144" t="s">
        <v>384</v>
      </c>
    </row>
    <row r="145" spans="1:8">
      <c r="A145" t="s">
        <v>385</v>
      </c>
      <c r="B145" t="s">
        <v>386</v>
      </c>
      <c r="C145" t="s">
        <v>16</v>
      </c>
      <c r="D145" t="s">
        <v>363</v>
      </c>
      <c r="E145" t="s">
        <v>363</v>
      </c>
      <c r="F145" t="s">
        <v>374</v>
      </c>
      <c r="G145" t="s">
        <v>376</v>
      </c>
      <c r="H145" t="s">
        <v>384</v>
      </c>
    </row>
    <row r="146" spans="1:8">
      <c r="A146" t="s">
        <v>387</v>
      </c>
      <c r="B146" t="s">
        <v>388</v>
      </c>
      <c r="C146" t="s">
        <v>16</v>
      </c>
      <c r="D146" t="s">
        <v>363</v>
      </c>
      <c r="E146" t="s">
        <v>363</v>
      </c>
      <c r="F146" t="s">
        <v>374</v>
      </c>
      <c r="G146" t="s">
        <v>376</v>
      </c>
      <c r="H146" t="s">
        <v>384</v>
      </c>
    </row>
    <row r="147" spans="1:8">
      <c r="A147" t="s">
        <v>389</v>
      </c>
      <c r="B147" t="s">
        <v>107</v>
      </c>
      <c r="C147" t="s">
        <v>16</v>
      </c>
      <c r="D147" t="s">
        <v>363</v>
      </c>
      <c r="E147" t="s">
        <v>363</v>
      </c>
      <c r="F147" t="s">
        <v>390</v>
      </c>
      <c r="G147" t="s">
        <v>107</v>
      </c>
      <c r="H147" t="s">
        <v>107</v>
      </c>
    </row>
    <row r="148" spans="1:8">
      <c r="A148" t="s">
        <v>391</v>
      </c>
      <c r="B148" t="s">
        <v>107</v>
      </c>
      <c r="C148" t="s">
        <v>16</v>
      </c>
      <c r="D148" t="s">
        <v>363</v>
      </c>
      <c r="E148" t="s">
        <v>363</v>
      </c>
      <c r="F148" t="s">
        <v>390</v>
      </c>
      <c r="G148" t="s">
        <v>392</v>
      </c>
      <c r="H148" t="s">
        <v>107</v>
      </c>
    </row>
    <row r="149" spans="1:8">
      <c r="A149" t="s">
        <v>393</v>
      </c>
      <c r="B149" t="s">
        <v>107</v>
      </c>
      <c r="C149" t="s">
        <v>16</v>
      </c>
      <c r="D149" t="s">
        <v>363</v>
      </c>
      <c r="E149" t="s">
        <v>363</v>
      </c>
      <c r="F149" t="s">
        <v>390</v>
      </c>
      <c r="G149" t="s">
        <v>392</v>
      </c>
      <c r="H149" t="s">
        <v>394</v>
      </c>
    </row>
    <row r="150" spans="1:8">
      <c r="A150" t="s">
        <v>395</v>
      </c>
      <c r="B150" t="s">
        <v>396</v>
      </c>
      <c r="C150" t="s">
        <v>16</v>
      </c>
      <c r="D150" t="s">
        <v>363</v>
      </c>
      <c r="E150" t="s">
        <v>363</v>
      </c>
      <c r="F150" t="s">
        <v>390</v>
      </c>
      <c r="G150" t="s">
        <v>392</v>
      </c>
      <c r="H150" t="s">
        <v>394</v>
      </c>
    </row>
    <row r="151" spans="1:8">
      <c r="A151" t="s">
        <v>397</v>
      </c>
      <c r="B151" t="s">
        <v>107</v>
      </c>
      <c r="C151" t="s">
        <v>16</v>
      </c>
      <c r="D151" t="s">
        <v>363</v>
      </c>
      <c r="E151" t="s">
        <v>363</v>
      </c>
      <c r="F151" t="s">
        <v>390</v>
      </c>
      <c r="G151" t="s">
        <v>392</v>
      </c>
      <c r="H151" t="s">
        <v>398</v>
      </c>
    </row>
    <row r="152" spans="1:8">
      <c r="A152" t="s">
        <v>399</v>
      </c>
      <c r="B152" t="s">
        <v>400</v>
      </c>
      <c r="C152" t="s">
        <v>16</v>
      </c>
      <c r="D152" t="s">
        <v>363</v>
      </c>
      <c r="E152" t="s">
        <v>363</v>
      </c>
      <c r="F152" t="s">
        <v>390</v>
      </c>
      <c r="G152" t="s">
        <v>392</v>
      </c>
      <c r="H152" t="s">
        <v>398</v>
      </c>
    </row>
    <row r="153" spans="1:8">
      <c r="A153" t="s">
        <v>401</v>
      </c>
      <c r="B153" t="s">
        <v>107</v>
      </c>
      <c r="C153" t="s">
        <v>16</v>
      </c>
      <c r="D153" t="s">
        <v>363</v>
      </c>
      <c r="E153" t="s">
        <v>363</v>
      </c>
      <c r="F153" t="s">
        <v>390</v>
      </c>
      <c r="G153" t="s">
        <v>392</v>
      </c>
      <c r="H153" t="s">
        <v>402</v>
      </c>
    </row>
    <row r="154" spans="1:8">
      <c r="A154" t="s">
        <v>403</v>
      </c>
      <c r="B154" t="s">
        <v>404</v>
      </c>
      <c r="C154" t="s">
        <v>16</v>
      </c>
      <c r="D154" t="s">
        <v>363</v>
      </c>
      <c r="E154" t="s">
        <v>363</v>
      </c>
      <c r="F154" t="s">
        <v>390</v>
      </c>
      <c r="G154" t="s">
        <v>392</v>
      </c>
      <c r="H154" t="s">
        <v>402</v>
      </c>
    </row>
    <row r="155" spans="1:8">
      <c r="A155" t="s">
        <v>405</v>
      </c>
      <c r="B155" t="s">
        <v>406</v>
      </c>
      <c r="C155" t="s">
        <v>16</v>
      </c>
      <c r="D155" t="s">
        <v>363</v>
      </c>
      <c r="E155" t="s">
        <v>363</v>
      </c>
      <c r="F155" t="s">
        <v>390</v>
      </c>
      <c r="G155" t="s">
        <v>392</v>
      </c>
      <c r="H155" t="s">
        <v>402</v>
      </c>
    </row>
    <row r="156" spans="1:8">
      <c r="A156" t="s">
        <v>407</v>
      </c>
      <c r="B156" t="s">
        <v>107</v>
      </c>
      <c r="C156" t="s">
        <v>16</v>
      </c>
      <c r="D156" t="s">
        <v>363</v>
      </c>
      <c r="E156" t="s">
        <v>363</v>
      </c>
      <c r="F156" t="s">
        <v>408</v>
      </c>
      <c r="G156" t="s">
        <v>107</v>
      </c>
      <c r="H156" t="s">
        <v>107</v>
      </c>
    </row>
    <row r="157" spans="1:8">
      <c r="A157" t="s">
        <v>409</v>
      </c>
      <c r="B157" t="s">
        <v>107</v>
      </c>
      <c r="C157" t="s">
        <v>16</v>
      </c>
      <c r="D157" t="s">
        <v>363</v>
      </c>
      <c r="E157" t="s">
        <v>363</v>
      </c>
      <c r="F157" t="s">
        <v>408</v>
      </c>
      <c r="G157" t="s">
        <v>410</v>
      </c>
      <c r="H157" t="s">
        <v>107</v>
      </c>
    </row>
    <row r="158" spans="1:8">
      <c r="A158" t="s">
        <v>411</v>
      </c>
      <c r="B158" t="s">
        <v>107</v>
      </c>
      <c r="C158" t="s">
        <v>16</v>
      </c>
      <c r="D158" t="s">
        <v>363</v>
      </c>
      <c r="E158" t="s">
        <v>363</v>
      </c>
      <c r="F158" t="s">
        <v>408</v>
      </c>
      <c r="G158" t="s">
        <v>410</v>
      </c>
      <c r="H158" t="s">
        <v>412</v>
      </c>
    </row>
    <row r="159" spans="1:8">
      <c r="A159" t="s">
        <v>413</v>
      </c>
      <c r="B159" t="s">
        <v>414</v>
      </c>
      <c r="C159" t="s">
        <v>16</v>
      </c>
      <c r="D159" t="s">
        <v>363</v>
      </c>
      <c r="E159" t="s">
        <v>363</v>
      </c>
      <c r="F159" t="s">
        <v>408</v>
      </c>
      <c r="G159" t="s">
        <v>410</v>
      </c>
      <c r="H159" t="s">
        <v>412</v>
      </c>
    </row>
    <row r="160" spans="1:8">
      <c r="A160" t="s">
        <v>415</v>
      </c>
      <c r="B160" t="s">
        <v>416</v>
      </c>
      <c r="C160" t="s">
        <v>16</v>
      </c>
      <c r="D160" t="s">
        <v>363</v>
      </c>
      <c r="E160" t="s">
        <v>363</v>
      </c>
      <c r="F160" t="s">
        <v>408</v>
      </c>
      <c r="G160" t="s">
        <v>410</v>
      </c>
      <c r="H160" t="s">
        <v>412</v>
      </c>
    </row>
    <row r="161" spans="1:8">
      <c r="A161" t="s">
        <v>417</v>
      </c>
      <c r="B161" t="s">
        <v>418</v>
      </c>
      <c r="C161" t="s">
        <v>16</v>
      </c>
      <c r="D161" t="s">
        <v>363</v>
      </c>
      <c r="E161" t="s">
        <v>363</v>
      </c>
      <c r="F161" t="s">
        <v>408</v>
      </c>
      <c r="G161" t="s">
        <v>410</v>
      </c>
      <c r="H161" t="s">
        <v>412</v>
      </c>
    </row>
    <row r="162" spans="1:8">
      <c r="A162" t="s">
        <v>419</v>
      </c>
      <c r="B162" t="s">
        <v>420</v>
      </c>
      <c r="C162" t="s">
        <v>16</v>
      </c>
      <c r="D162" t="s">
        <v>363</v>
      </c>
      <c r="E162" t="s">
        <v>363</v>
      </c>
      <c r="F162" t="s">
        <v>408</v>
      </c>
      <c r="G162" t="s">
        <v>410</v>
      </c>
      <c r="H162" t="s">
        <v>412</v>
      </c>
    </row>
    <row r="163" spans="1:8">
      <c r="A163" t="s">
        <v>421</v>
      </c>
      <c r="B163" t="s">
        <v>107</v>
      </c>
      <c r="C163" t="s">
        <v>16</v>
      </c>
      <c r="D163" t="s">
        <v>363</v>
      </c>
      <c r="E163" t="s">
        <v>363</v>
      </c>
      <c r="F163" t="s">
        <v>408</v>
      </c>
      <c r="G163" t="s">
        <v>410</v>
      </c>
      <c r="H163" t="s">
        <v>422</v>
      </c>
    </row>
    <row r="164" spans="1:8">
      <c r="A164" t="s">
        <v>423</v>
      </c>
      <c r="B164" t="s">
        <v>424</v>
      </c>
      <c r="C164" t="s">
        <v>16</v>
      </c>
      <c r="D164" t="s">
        <v>363</v>
      </c>
      <c r="E164" t="s">
        <v>363</v>
      </c>
      <c r="F164" t="s">
        <v>408</v>
      </c>
      <c r="G164" t="s">
        <v>410</v>
      </c>
      <c r="H164" t="s">
        <v>422</v>
      </c>
    </row>
    <row r="165" spans="1:8">
      <c r="A165" t="s">
        <v>425</v>
      </c>
      <c r="B165" t="s">
        <v>426</v>
      </c>
      <c r="C165" t="s">
        <v>16</v>
      </c>
      <c r="D165" t="s">
        <v>363</v>
      </c>
      <c r="E165" t="s">
        <v>363</v>
      </c>
      <c r="F165" t="s">
        <v>408</v>
      </c>
      <c r="G165" t="s">
        <v>410</v>
      </c>
      <c r="H165" t="s">
        <v>422</v>
      </c>
    </row>
    <row r="166" spans="1:8">
      <c r="A166" t="s">
        <v>427</v>
      </c>
      <c r="B166" t="s">
        <v>428</v>
      </c>
      <c r="C166" t="s">
        <v>16</v>
      </c>
      <c r="D166" t="s">
        <v>363</v>
      </c>
      <c r="E166" t="s">
        <v>363</v>
      </c>
      <c r="F166" t="s">
        <v>408</v>
      </c>
      <c r="G166" t="s">
        <v>410</v>
      </c>
      <c r="H166" t="s">
        <v>422</v>
      </c>
    </row>
    <row r="167" spans="1:8">
      <c r="A167" t="s">
        <v>429</v>
      </c>
      <c r="B167" t="s">
        <v>430</v>
      </c>
      <c r="C167" t="s">
        <v>16</v>
      </c>
      <c r="D167" t="s">
        <v>363</v>
      </c>
      <c r="E167" t="s">
        <v>363</v>
      </c>
      <c r="F167" t="s">
        <v>408</v>
      </c>
      <c r="G167" t="s">
        <v>410</v>
      </c>
      <c r="H167" t="s">
        <v>422</v>
      </c>
    </row>
    <row r="168" spans="1:8">
      <c r="A168" t="s">
        <v>431</v>
      </c>
      <c r="B168" t="s">
        <v>432</v>
      </c>
      <c r="C168" t="s">
        <v>16</v>
      </c>
      <c r="D168" t="s">
        <v>363</v>
      </c>
      <c r="E168" t="s">
        <v>363</v>
      </c>
      <c r="F168" t="s">
        <v>408</v>
      </c>
      <c r="G168" t="s">
        <v>410</v>
      </c>
      <c r="H168" t="s">
        <v>422</v>
      </c>
    </row>
    <row r="169" spans="1:8">
      <c r="A169" t="s">
        <v>433</v>
      </c>
      <c r="B169" t="s">
        <v>434</v>
      </c>
      <c r="C169" t="s">
        <v>16</v>
      </c>
      <c r="D169" t="s">
        <v>363</v>
      </c>
      <c r="E169" t="s">
        <v>363</v>
      </c>
      <c r="F169" t="s">
        <v>408</v>
      </c>
      <c r="G169" t="s">
        <v>410</v>
      </c>
      <c r="H169" t="s">
        <v>422</v>
      </c>
    </row>
    <row r="170" spans="1:8">
      <c r="A170" t="s">
        <v>435</v>
      </c>
      <c r="B170" t="s">
        <v>436</v>
      </c>
      <c r="C170" t="s">
        <v>16</v>
      </c>
      <c r="D170" t="s">
        <v>363</v>
      </c>
      <c r="E170" t="s">
        <v>363</v>
      </c>
      <c r="F170" t="s">
        <v>408</v>
      </c>
      <c r="G170" t="s">
        <v>410</v>
      </c>
      <c r="H170" t="s">
        <v>422</v>
      </c>
    </row>
    <row r="171" spans="1:8">
      <c r="A171" t="s">
        <v>437</v>
      </c>
      <c r="B171" t="s">
        <v>438</v>
      </c>
      <c r="C171" t="s">
        <v>16</v>
      </c>
      <c r="D171" t="s">
        <v>363</v>
      </c>
      <c r="E171" t="s">
        <v>363</v>
      </c>
      <c r="F171" t="s">
        <v>408</v>
      </c>
      <c r="G171" t="s">
        <v>410</v>
      </c>
      <c r="H171" t="s">
        <v>422</v>
      </c>
    </row>
    <row r="172" spans="1:8">
      <c r="A172" t="s">
        <v>439</v>
      </c>
      <c r="B172" t="s">
        <v>440</v>
      </c>
      <c r="C172" t="s">
        <v>16</v>
      </c>
      <c r="D172" t="s">
        <v>363</v>
      </c>
      <c r="E172" t="s">
        <v>363</v>
      </c>
      <c r="F172" t="s">
        <v>408</v>
      </c>
      <c r="G172" t="s">
        <v>410</v>
      </c>
      <c r="H172" t="s">
        <v>422</v>
      </c>
    </row>
    <row r="173" spans="1:8">
      <c r="A173" t="s">
        <v>441</v>
      </c>
      <c r="B173" t="s">
        <v>442</v>
      </c>
      <c r="C173" t="s">
        <v>16</v>
      </c>
      <c r="D173" t="s">
        <v>363</v>
      </c>
      <c r="E173" t="s">
        <v>363</v>
      </c>
      <c r="F173" t="s">
        <v>408</v>
      </c>
      <c r="G173" t="s">
        <v>410</v>
      </c>
      <c r="H173" t="s">
        <v>422</v>
      </c>
    </row>
    <row r="174" spans="1:8">
      <c r="A174" t="s">
        <v>443</v>
      </c>
      <c r="B174" t="s">
        <v>107</v>
      </c>
      <c r="C174" t="s">
        <v>16</v>
      </c>
      <c r="D174" t="s">
        <v>363</v>
      </c>
      <c r="E174" t="s">
        <v>363</v>
      </c>
      <c r="F174" t="s">
        <v>408</v>
      </c>
      <c r="G174" t="s">
        <v>444</v>
      </c>
      <c r="H174" t="s">
        <v>107</v>
      </c>
    </row>
    <row r="175" spans="1:8">
      <c r="A175" t="s">
        <v>445</v>
      </c>
      <c r="B175" t="s">
        <v>107</v>
      </c>
      <c r="C175" t="s">
        <v>16</v>
      </c>
      <c r="D175" t="s">
        <v>363</v>
      </c>
      <c r="E175" t="s">
        <v>363</v>
      </c>
      <c r="F175" t="s">
        <v>408</v>
      </c>
      <c r="G175" t="s">
        <v>444</v>
      </c>
      <c r="H175" t="s">
        <v>446</v>
      </c>
    </row>
    <row r="176" spans="1:8">
      <c r="A176" t="s">
        <v>447</v>
      </c>
      <c r="B176" t="s">
        <v>448</v>
      </c>
      <c r="C176" t="s">
        <v>16</v>
      </c>
      <c r="D176" t="s">
        <v>363</v>
      </c>
      <c r="E176" t="s">
        <v>363</v>
      </c>
      <c r="F176" t="s">
        <v>408</v>
      </c>
      <c r="G176" t="s">
        <v>444</v>
      </c>
      <c r="H176" t="s">
        <v>446</v>
      </c>
    </row>
    <row r="177" spans="1:8">
      <c r="A177" t="s">
        <v>449</v>
      </c>
      <c r="B177" t="s">
        <v>450</v>
      </c>
      <c r="C177" t="s">
        <v>16</v>
      </c>
      <c r="D177" t="s">
        <v>363</v>
      </c>
      <c r="E177" t="s">
        <v>363</v>
      </c>
      <c r="F177" t="s">
        <v>408</v>
      </c>
      <c r="G177" t="s">
        <v>444</v>
      </c>
      <c r="H177" t="s">
        <v>446</v>
      </c>
    </row>
    <row r="178" spans="1:8">
      <c r="A178" t="s">
        <v>451</v>
      </c>
      <c r="B178" t="s">
        <v>452</v>
      </c>
      <c r="C178" t="s">
        <v>16</v>
      </c>
      <c r="D178" t="s">
        <v>363</v>
      </c>
      <c r="E178" t="s">
        <v>363</v>
      </c>
      <c r="F178" t="s">
        <v>408</v>
      </c>
      <c r="G178" t="s">
        <v>444</v>
      </c>
      <c r="H178" t="s">
        <v>446</v>
      </c>
    </row>
    <row r="179" spans="1:8">
      <c r="A179" t="s">
        <v>453</v>
      </c>
      <c r="B179" t="s">
        <v>454</v>
      </c>
      <c r="C179" t="s">
        <v>16</v>
      </c>
      <c r="D179" t="s">
        <v>363</v>
      </c>
      <c r="E179" t="s">
        <v>363</v>
      </c>
      <c r="F179" t="s">
        <v>408</v>
      </c>
      <c r="G179" t="s">
        <v>444</v>
      </c>
      <c r="H179" t="s">
        <v>446</v>
      </c>
    </row>
    <row r="180" spans="1:8">
      <c r="A180" t="s">
        <v>455</v>
      </c>
      <c r="B180" t="s">
        <v>107</v>
      </c>
      <c r="C180" t="s">
        <v>16</v>
      </c>
      <c r="D180" t="s">
        <v>363</v>
      </c>
      <c r="E180" t="s">
        <v>363</v>
      </c>
      <c r="F180" t="s">
        <v>408</v>
      </c>
      <c r="G180" t="s">
        <v>444</v>
      </c>
      <c r="H180" t="s">
        <v>456</v>
      </c>
    </row>
    <row r="181" spans="1:8">
      <c r="A181" t="s">
        <v>457</v>
      </c>
      <c r="B181" t="s">
        <v>458</v>
      </c>
      <c r="C181" t="s">
        <v>16</v>
      </c>
      <c r="D181" t="s">
        <v>363</v>
      </c>
      <c r="E181" t="s">
        <v>363</v>
      </c>
      <c r="F181" t="s">
        <v>408</v>
      </c>
      <c r="G181" t="s">
        <v>444</v>
      </c>
      <c r="H181" t="s">
        <v>456</v>
      </c>
    </row>
    <row r="182" spans="1:8">
      <c r="A182" t="s">
        <v>459</v>
      </c>
      <c r="B182" t="s">
        <v>460</v>
      </c>
      <c r="C182" t="s">
        <v>16</v>
      </c>
      <c r="D182" t="s">
        <v>363</v>
      </c>
      <c r="E182" t="s">
        <v>363</v>
      </c>
      <c r="F182" t="s">
        <v>408</v>
      </c>
      <c r="G182" t="s">
        <v>444</v>
      </c>
      <c r="H182" t="s">
        <v>456</v>
      </c>
    </row>
    <row r="183" spans="1:8">
      <c r="A183" t="s">
        <v>461</v>
      </c>
      <c r="B183" t="s">
        <v>462</v>
      </c>
      <c r="C183" t="s">
        <v>16</v>
      </c>
      <c r="D183" t="s">
        <v>363</v>
      </c>
      <c r="E183" t="s">
        <v>363</v>
      </c>
      <c r="F183" t="s">
        <v>408</v>
      </c>
      <c r="G183" t="s">
        <v>444</v>
      </c>
      <c r="H183" t="s">
        <v>456</v>
      </c>
    </row>
    <row r="184" spans="1:8">
      <c r="A184" t="s">
        <v>463</v>
      </c>
      <c r="B184" t="s">
        <v>464</v>
      </c>
      <c r="C184" t="s">
        <v>16</v>
      </c>
      <c r="D184" t="s">
        <v>363</v>
      </c>
      <c r="E184" t="s">
        <v>363</v>
      </c>
      <c r="F184" t="s">
        <v>408</v>
      </c>
      <c r="G184" t="s">
        <v>444</v>
      </c>
      <c r="H184" t="s">
        <v>456</v>
      </c>
    </row>
    <row r="185" spans="1:8">
      <c r="A185" t="s">
        <v>465</v>
      </c>
      <c r="B185" t="s">
        <v>107</v>
      </c>
      <c r="C185" t="s">
        <v>16</v>
      </c>
      <c r="D185" t="s">
        <v>466</v>
      </c>
      <c r="E185" t="s">
        <v>107</v>
      </c>
      <c r="F185" t="s">
        <v>107</v>
      </c>
      <c r="G185" t="s">
        <v>107</v>
      </c>
      <c r="H185" t="s">
        <v>107</v>
      </c>
    </row>
    <row r="186" spans="1:8">
      <c r="A186" t="s">
        <v>467</v>
      </c>
      <c r="B186" t="s">
        <v>107</v>
      </c>
      <c r="C186" t="s">
        <v>16</v>
      </c>
      <c r="D186" t="s">
        <v>466</v>
      </c>
      <c r="E186" t="s">
        <v>468</v>
      </c>
      <c r="F186" t="s">
        <v>107</v>
      </c>
      <c r="G186" t="s">
        <v>107</v>
      </c>
      <c r="H186" t="s">
        <v>107</v>
      </c>
    </row>
    <row r="187" spans="1:8">
      <c r="A187" t="s">
        <v>469</v>
      </c>
      <c r="B187" t="s">
        <v>107</v>
      </c>
      <c r="C187" t="s">
        <v>16</v>
      </c>
      <c r="D187" t="s">
        <v>466</v>
      </c>
      <c r="E187" t="s">
        <v>468</v>
      </c>
      <c r="F187" t="s">
        <v>107</v>
      </c>
      <c r="G187" t="s">
        <v>107</v>
      </c>
      <c r="H187" t="s">
        <v>470</v>
      </c>
    </row>
    <row r="188" spans="1:8">
      <c r="A188" t="s">
        <v>471</v>
      </c>
      <c r="B188" t="s">
        <v>472</v>
      </c>
      <c r="C188" t="s">
        <v>16</v>
      </c>
      <c r="D188" t="s">
        <v>466</v>
      </c>
      <c r="E188" t="s">
        <v>468</v>
      </c>
      <c r="F188" t="s">
        <v>107</v>
      </c>
      <c r="G188" t="s">
        <v>107</v>
      </c>
      <c r="H188" t="s">
        <v>470</v>
      </c>
    </row>
    <row r="189" spans="1:8">
      <c r="A189" t="s">
        <v>473</v>
      </c>
      <c r="B189" t="s">
        <v>107</v>
      </c>
      <c r="C189" t="s">
        <v>16</v>
      </c>
      <c r="D189" t="s">
        <v>466</v>
      </c>
      <c r="E189" t="s">
        <v>474</v>
      </c>
      <c r="F189" t="s">
        <v>107</v>
      </c>
      <c r="G189" t="s">
        <v>107</v>
      </c>
      <c r="H189" t="s">
        <v>107</v>
      </c>
    </row>
    <row r="190" spans="1:8">
      <c r="A190" t="s">
        <v>475</v>
      </c>
      <c r="B190" t="s">
        <v>107</v>
      </c>
      <c r="C190" t="s">
        <v>16</v>
      </c>
      <c r="D190" t="s">
        <v>466</v>
      </c>
      <c r="E190" t="s">
        <v>474</v>
      </c>
      <c r="F190" t="s">
        <v>107</v>
      </c>
      <c r="G190" t="s">
        <v>476</v>
      </c>
      <c r="H190" t="s">
        <v>107</v>
      </c>
    </row>
    <row r="191" spans="1:8">
      <c r="A191" t="s">
        <v>477</v>
      </c>
      <c r="B191" t="s">
        <v>107</v>
      </c>
      <c r="C191" t="s">
        <v>16</v>
      </c>
      <c r="D191" t="s">
        <v>466</v>
      </c>
      <c r="E191" t="s">
        <v>474</v>
      </c>
      <c r="F191" t="s">
        <v>107</v>
      </c>
      <c r="G191" t="s">
        <v>476</v>
      </c>
      <c r="H191" t="s">
        <v>478</v>
      </c>
    </row>
    <row r="192" spans="1:8">
      <c r="A192" t="s">
        <v>479</v>
      </c>
      <c r="B192" t="s">
        <v>480</v>
      </c>
      <c r="C192" t="s">
        <v>16</v>
      </c>
      <c r="D192" t="s">
        <v>466</v>
      </c>
      <c r="E192" t="s">
        <v>474</v>
      </c>
      <c r="F192" t="s">
        <v>107</v>
      </c>
      <c r="G192" t="s">
        <v>476</v>
      </c>
      <c r="H192" t="s">
        <v>478</v>
      </c>
    </row>
    <row r="193" spans="1:8">
      <c r="A193" t="s">
        <v>481</v>
      </c>
      <c r="B193" t="s">
        <v>107</v>
      </c>
      <c r="C193" t="s">
        <v>16</v>
      </c>
      <c r="D193" t="s">
        <v>466</v>
      </c>
      <c r="E193" t="s">
        <v>482</v>
      </c>
      <c r="F193" t="s">
        <v>107</v>
      </c>
      <c r="G193" t="s">
        <v>107</v>
      </c>
      <c r="H193" t="s">
        <v>107</v>
      </c>
    </row>
    <row r="194" spans="1:8">
      <c r="A194" t="s">
        <v>483</v>
      </c>
      <c r="B194" t="s">
        <v>107</v>
      </c>
      <c r="C194" t="s">
        <v>16</v>
      </c>
      <c r="D194" t="s">
        <v>466</v>
      </c>
      <c r="E194" t="s">
        <v>482</v>
      </c>
      <c r="F194" t="s">
        <v>484</v>
      </c>
      <c r="G194" t="s">
        <v>107</v>
      </c>
      <c r="H194" t="s">
        <v>107</v>
      </c>
    </row>
    <row r="195" spans="1:8">
      <c r="A195" t="s">
        <v>485</v>
      </c>
      <c r="B195" t="s">
        <v>107</v>
      </c>
      <c r="C195" t="s">
        <v>16</v>
      </c>
      <c r="D195" t="s">
        <v>466</v>
      </c>
      <c r="E195" t="s">
        <v>482</v>
      </c>
      <c r="F195" t="s">
        <v>484</v>
      </c>
      <c r="G195" t="s">
        <v>486</v>
      </c>
      <c r="H195" t="s">
        <v>107</v>
      </c>
    </row>
    <row r="196" spans="1:8">
      <c r="A196" t="s">
        <v>487</v>
      </c>
      <c r="B196" t="s">
        <v>107</v>
      </c>
      <c r="C196" t="s">
        <v>16</v>
      </c>
      <c r="D196" t="s">
        <v>466</v>
      </c>
      <c r="E196" t="s">
        <v>482</v>
      </c>
      <c r="F196" t="s">
        <v>484</v>
      </c>
      <c r="G196" t="s">
        <v>486</v>
      </c>
      <c r="H196" t="s">
        <v>488</v>
      </c>
    </row>
    <row r="197" spans="1:8">
      <c r="A197" t="s">
        <v>489</v>
      </c>
      <c r="B197" t="s">
        <v>490</v>
      </c>
      <c r="C197" t="s">
        <v>16</v>
      </c>
      <c r="D197" t="s">
        <v>466</v>
      </c>
      <c r="E197" t="s">
        <v>482</v>
      </c>
      <c r="F197" t="s">
        <v>484</v>
      </c>
      <c r="G197" t="s">
        <v>486</v>
      </c>
      <c r="H197" t="s">
        <v>488</v>
      </c>
    </row>
    <row r="198" spans="1:8">
      <c r="A198" t="s">
        <v>491</v>
      </c>
      <c r="B198" t="s">
        <v>107</v>
      </c>
      <c r="C198" t="s">
        <v>16</v>
      </c>
      <c r="D198" t="s">
        <v>466</v>
      </c>
      <c r="E198" t="s">
        <v>482</v>
      </c>
      <c r="F198" t="s">
        <v>484</v>
      </c>
      <c r="G198" t="s">
        <v>492</v>
      </c>
      <c r="H198" t="s">
        <v>107</v>
      </c>
    </row>
    <row r="199" spans="1:8">
      <c r="A199" t="s">
        <v>493</v>
      </c>
      <c r="B199" t="s">
        <v>107</v>
      </c>
      <c r="C199" t="s">
        <v>16</v>
      </c>
      <c r="D199" t="s">
        <v>466</v>
      </c>
      <c r="E199" t="s">
        <v>482</v>
      </c>
      <c r="F199" t="s">
        <v>484</v>
      </c>
      <c r="G199" t="s">
        <v>492</v>
      </c>
      <c r="H199" t="s">
        <v>494</v>
      </c>
    </row>
    <row r="200" spans="1:8">
      <c r="A200" t="s">
        <v>495</v>
      </c>
      <c r="B200" t="s">
        <v>496</v>
      </c>
      <c r="C200" t="s">
        <v>16</v>
      </c>
      <c r="D200" t="s">
        <v>466</v>
      </c>
      <c r="E200" t="s">
        <v>482</v>
      </c>
      <c r="F200" t="s">
        <v>484</v>
      </c>
      <c r="G200" t="s">
        <v>492</v>
      </c>
      <c r="H200" t="s">
        <v>494</v>
      </c>
    </row>
    <row r="201" spans="1:8">
      <c r="A201" t="s">
        <v>497</v>
      </c>
      <c r="B201" t="s">
        <v>107</v>
      </c>
      <c r="C201" t="s">
        <v>16</v>
      </c>
      <c r="D201" t="s">
        <v>466</v>
      </c>
      <c r="E201" t="s">
        <v>482</v>
      </c>
      <c r="F201" t="s">
        <v>498</v>
      </c>
      <c r="G201" t="s">
        <v>107</v>
      </c>
      <c r="H201" t="s">
        <v>107</v>
      </c>
    </row>
    <row r="202" spans="1:8">
      <c r="A202" t="s">
        <v>499</v>
      </c>
      <c r="B202" t="s">
        <v>107</v>
      </c>
      <c r="C202" t="s">
        <v>16</v>
      </c>
      <c r="D202" t="s">
        <v>466</v>
      </c>
      <c r="E202" t="s">
        <v>482</v>
      </c>
      <c r="F202" t="s">
        <v>498</v>
      </c>
      <c r="G202" t="s">
        <v>500</v>
      </c>
      <c r="H202" t="s">
        <v>107</v>
      </c>
    </row>
    <row r="203" spans="1:8">
      <c r="A203" t="s">
        <v>501</v>
      </c>
      <c r="B203" t="s">
        <v>107</v>
      </c>
      <c r="C203" t="s">
        <v>16</v>
      </c>
      <c r="D203" t="s">
        <v>466</v>
      </c>
      <c r="E203" t="s">
        <v>482</v>
      </c>
      <c r="F203" t="s">
        <v>498</v>
      </c>
      <c r="G203" t="s">
        <v>500</v>
      </c>
      <c r="H203" t="s">
        <v>502</v>
      </c>
    </row>
    <row r="204" spans="1:8">
      <c r="A204" t="s">
        <v>503</v>
      </c>
      <c r="B204" t="s">
        <v>504</v>
      </c>
      <c r="C204" t="s">
        <v>16</v>
      </c>
      <c r="D204" t="s">
        <v>466</v>
      </c>
      <c r="E204" t="s">
        <v>482</v>
      </c>
      <c r="F204" t="s">
        <v>498</v>
      </c>
      <c r="G204" t="s">
        <v>500</v>
      </c>
      <c r="H204" t="s">
        <v>502</v>
      </c>
    </row>
    <row r="205" spans="1:8">
      <c r="A205" t="s">
        <v>505</v>
      </c>
      <c r="B205" t="s">
        <v>506</v>
      </c>
      <c r="C205" t="s">
        <v>16</v>
      </c>
      <c r="D205" t="s">
        <v>466</v>
      </c>
      <c r="E205" t="s">
        <v>482</v>
      </c>
      <c r="F205" t="s">
        <v>498</v>
      </c>
      <c r="G205" t="s">
        <v>500</v>
      </c>
      <c r="H205" t="s">
        <v>107</v>
      </c>
    </row>
    <row r="206" spans="1:8">
      <c r="A206" t="s">
        <v>507</v>
      </c>
      <c r="B206" t="s">
        <v>107</v>
      </c>
      <c r="C206" t="s">
        <v>16</v>
      </c>
      <c r="D206" t="s">
        <v>466</v>
      </c>
      <c r="E206" t="s">
        <v>482</v>
      </c>
      <c r="F206" t="s">
        <v>498</v>
      </c>
      <c r="G206" t="s">
        <v>500</v>
      </c>
      <c r="H206" t="s">
        <v>508</v>
      </c>
    </row>
    <row r="207" spans="1:8">
      <c r="A207" t="s">
        <v>509</v>
      </c>
      <c r="B207" t="s">
        <v>510</v>
      </c>
      <c r="C207" t="s">
        <v>16</v>
      </c>
      <c r="D207" t="s">
        <v>466</v>
      </c>
      <c r="E207" t="s">
        <v>482</v>
      </c>
      <c r="F207" t="s">
        <v>498</v>
      </c>
      <c r="G207" t="s">
        <v>500</v>
      </c>
      <c r="H207" t="s">
        <v>508</v>
      </c>
    </row>
    <row r="208" spans="1:8">
      <c r="A208" t="s">
        <v>511</v>
      </c>
      <c r="B208" t="s">
        <v>107</v>
      </c>
      <c r="C208" t="s">
        <v>16</v>
      </c>
      <c r="D208" t="s">
        <v>466</v>
      </c>
      <c r="E208" t="s">
        <v>482</v>
      </c>
      <c r="F208" t="s">
        <v>498</v>
      </c>
      <c r="G208" t="s">
        <v>500</v>
      </c>
      <c r="H208" t="s">
        <v>512</v>
      </c>
    </row>
    <row r="209" spans="1:8">
      <c r="A209" t="s">
        <v>513</v>
      </c>
      <c r="B209" t="s">
        <v>514</v>
      </c>
      <c r="C209" t="s">
        <v>16</v>
      </c>
      <c r="D209" t="s">
        <v>466</v>
      </c>
      <c r="E209" t="s">
        <v>482</v>
      </c>
      <c r="F209" t="s">
        <v>498</v>
      </c>
      <c r="G209" t="s">
        <v>500</v>
      </c>
      <c r="H209" t="s">
        <v>512</v>
      </c>
    </row>
    <row r="210" spans="1:8">
      <c r="A210" t="s">
        <v>515</v>
      </c>
      <c r="B210" t="s">
        <v>516</v>
      </c>
      <c r="C210" t="s">
        <v>16</v>
      </c>
      <c r="D210" t="s">
        <v>466</v>
      </c>
      <c r="E210" t="s">
        <v>482</v>
      </c>
      <c r="F210" t="s">
        <v>498</v>
      </c>
      <c r="G210" t="s">
        <v>500</v>
      </c>
      <c r="H210" t="s">
        <v>512</v>
      </c>
    </row>
    <row r="211" spans="1:8">
      <c r="A211" t="s">
        <v>517</v>
      </c>
      <c r="B211" t="s">
        <v>518</v>
      </c>
      <c r="C211" t="s">
        <v>16</v>
      </c>
      <c r="D211" t="s">
        <v>466</v>
      </c>
      <c r="E211" t="s">
        <v>482</v>
      </c>
      <c r="F211" t="s">
        <v>498</v>
      </c>
      <c r="G211" t="s">
        <v>500</v>
      </c>
      <c r="H211" t="s">
        <v>512</v>
      </c>
    </row>
    <row r="212" spans="1:8">
      <c r="A212" t="s">
        <v>519</v>
      </c>
      <c r="B212" t="s">
        <v>107</v>
      </c>
      <c r="C212" t="s">
        <v>16</v>
      </c>
      <c r="D212" t="s">
        <v>466</v>
      </c>
      <c r="E212" t="s">
        <v>482</v>
      </c>
      <c r="F212" t="s">
        <v>498</v>
      </c>
      <c r="G212" t="s">
        <v>500</v>
      </c>
      <c r="H212" t="s">
        <v>520</v>
      </c>
    </row>
    <row r="213" spans="1:8">
      <c r="A213" t="s">
        <v>521</v>
      </c>
      <c r="B213" t="s">
        <v>522</v>
      </c>
      <c r="C213" t="s">
        <v>16</v>
      </c>
      <c r="D213" t="s">
        <v>466</v>
      </c>
      <c r="E213" t="s">
        <v>482</v>
      </c>
      <c r="F213" t="s">
        <v>498</v>
      </c>
      <c r="G213" t="s">
        <v>500</v>
      </c>
      <c r="H213" t="s">
        <v>520</v>
      </c>
    </row>
    <row r="214" spans="1:8">
      <c r="A214" t="s">
        <v>523</v>
      </c>
      <c r="B214" t="s">
        <v>524</v>
      </c>
      <c r="C214" t="s">
        <v>16</v>
      </c>
      <c r="D214" t="s">
        <v>466</v>
      </c>
      <c r="E214" t="s">
        <v>482</v>
      </c>
      <c r="F214" t="s">
        <v>498</v>
      </c>
      <c r="G214" t="s">
        <v>500</v>
      </c>
      <c r="H214" t="s">
        <v>520</v>
      </c>
    </row>
    <row r="215" spans="1:8">
      <c r="A215" t="s">
        <v>525</v>
      </c>
      <c r="B215" t="s">
        <v>526</v>
      </c>
      <c r="C215" t="s">
        <v>16</v>
      </c>
      <c r="D215" t="s">
        <v>466</v>
      </c>
      <c r="E215" t="s">
        <v>482</v>
      </c>
      <c r="F215" t="s">
        <v>498</v>
      </c>
      <c r="G215" t="s">
        <v>500</v>
      </c>
      <c r="H215" t="s">
        <v>520</v>
      </c>
    </row>
    <row r="216" spans="1:8">
      <c r="A216" t="s">
        <v>527</v>
      </c>
      <c r="B216" t="s">
        <v>107</v>
      </c>
      <c r="C216" t="s">
        <v>16</v>
      </c>
      <c r="D216" t="s">
        <v>528</v>
      </c>
      <c r="E216" t="s">
        <v>107</v>
      </c>
      <c r="F216" t="s">
        <v>107</v>
      </c>
      <c r="G216" t="s">
        <v>107</v>
      </c>
      <c r="H216" t="s">
        <v>107</v>
      </c>
    </row>
    <row r="217" spans="1:8">
      <c r="A217" t="s">
        <v>529</v>
      </c>
      <c r="B217" t="s">
        <v>107</v>
      </c>
      <c r="C217" t="s">
        <v>16</v>
      </c>
      <c r="D217" t="s">
        <v>528</v>
      </c>
      <c r="E217" t="s">
        <v>530</v>
      </c>
      <c r="F217" t="s">
        <v>107</v>
      </c>
      <c r="G217" t="s">
        <v>107</v>
      </c>
      <c r="H217" t="s">
        <v>107</v>
      </c>
    </row>
    <row r="218" spans="1:8">
      <c r="A218" t="s">
        <v>531</v>
      </c>
      <c r="B218" t="s">
        <v>107</v>
      </c>
      <c r="C218" t="s">
        <v>16</v>
      </c>
      <c r="D218" t="s">
        <v>528</v>
      </c>
      <c r="E218" t="s">
        <v>530</v>
      </c>
      <c r="F218" t="s">
        <v>532</v>
      </c>
      <c r="G218" t="s">
        <v>107</v>
      </c>
      <c r="H218" t="s">
        <v>107</v>
      </c>
    </row>
    <row r="219" spans="1:8">
      <c r="A219" t="s">
        <v>533</v>
      </c>
      <c r="B219" t="s">
        <v>107</v>
      </c>
      <c r="C219" t="s">
        <v>16</v>
      </c>
      <c r="D219" t="s">
        <v>528</v>
      </c>
      <c r="E219" t="s">
        <v>530</v>
      </c>
      <c r="F219" t="s">
        <v>532</v>
      </c>
      <c r="G219" t="s">
        <v>534</v>
      </c>
      <c r="H219" t="s">
        <v>107</v>
      </c>
    </row>
    <row r="220" spans="1:8">
      <c r="A220" t="s">
        <v>535</v>
      </c>
      <c r="B220" t="s">
        <v>107</v>
      </c>
      <c r="C220" t="s">
        <v>16</v>
      </c>
      <c r="D220" t="s">
        <v>528</v>
      </c>
      <c r="E220" t="s">
        <v>530</v>
      </c>
      <c r="F220" t="s">
        <v>532</v>
      </c>
      <c r="G220" t="s">
        <v>534</v>
      </c>
      <c r="H220" t="s">
        <v>536</v>
      </c>
    </row>
    <row r="221" spans="1:8">
      <c r="A221" t="s">
        <v>537</v>
      </c>
      <c r="B221" t="s">
        <v>538</v>
      </c>
      <c r="C221" t="s">
        <v>16</v>
      </c>
      <c r="D221" t="s">
        <v>528</v>
      </c>
      <c r="E221" t="s">
        <v>530</v>
      </c>
      <c r="F221" t="s">
        <v>532</v>
      </c>
      <c r="G221" t="s">
        <v>534</v>
      </c>
      <c r="H221" t="s">
        <v>536</v>
      </c>
    </row>
    <row r="222" spans="1:8">
      <c r="A222" t="s">
        <v>539</v>
      </c>
      <c r="B222" t="s">
        <v>107</v>
      </c>
      <c r="C222" t="s">
        <v>16</v>
      </c>
      <c r="D222" t="s">
        <v>528</v>
      </c>
      <c r="E222" t="s">
        <v>530</v>
      </c>
      <c r="F222" t="s">
        <v>532</v>
      </c>
      <c r="G222" t="s">
        <v>534</v>
      </c>
      <c r="H222" t="s">
        <v>540</v>
      </c>
    </row>
    <row r="223" spans="1:8">
      <c r="A223" t="s">
        <v>541</v>
      </c>
      <c r="B223" t="s">
        <v>542</v>
      </c>
      <c r="C223" t="s">
        <v>16</v>
      </c>
      <c r="D223" t="s">
        <v>528</v>
      </c>
      <c r="E223" t="s">
        <v>530</v>
      </c>
      <c r="F223" t="s">
        <v>532</v>
      </c>
      <c r="G223" t="s">
        <v>534</v>
      </c>
      <c r="H223" t="s">
        <v>540</v>
      </c>
    </row>
    <row r="224" spans="1:8">
      <c r="A224" t="s">
        <v>543</v>
      </c>
      <c r="B224" t="s">
        <v>107</v>
      </c>
      <c r="C224" t="s">
        <v>16</v>
      </c>
      <c r="D224" t="s">
        <v>528</v>
      </c>
      <c r="E224" t="s">
        <v>530</v>
      </c>
      <c r="F224" t="s">
        <v>532</v>
      </c>
      <c r="G224" t="s">
        <v>534</v>
      </c>
      <c r="H224" t="s">
        <v>544</v>
      </c>
    </row>
    <row r="225" spans="1:8">
      <c r="A225" t="s">
        <v>545</v>
      </c>
      <c r="B225" t="s">
        <v>546</v>
      </c>
      <c r="C225" t="s">
        <v>16</v>
      </c>
      <c r="D225" t="s">
        <v>528</v>
      </c>
      <c r="E225" t="s">
        <v>530</v>
      </c>
      <c r="F225" t="s">
        <v>532</v>
      </c>
      <c r="G225" t="s">
        <v>534</v>
      </c>
      <c r="H225" t="s">
        <v>544</v>
      </c>
    </row>
    <row r="226" spans="1:8">
      <c r="A226" t="s">
        <v>547</v>
      </c>
      <c r="B226" t="s">
        <v>107</v>
      </c>
      <c r="C226" t="s">
        <v>16</v>
      </c>
      <c r="D226" t="s">
        <v>528</v>
      </c>
      <c r="E226" t="s">
        <v>530</v>
      </c>
      <c r="F226" t="s">
        <v>532</v>
      </c>
      <c r="G226" t="s">
        <v>534</v>
      </c>
      <c r="H226" t="s">
        <v>548</v>
      </c>
    </row>
    <row r="227" spans="1:8">
      <c r="A227" t="s">
        <v>549</v>
      </c>
      <c r="B227" t="s">
        <v>550</v>
      </c>
      <c r="C227" t="s">
        <v>16</v>
      </c>
      <c r="D227" t="s">
        <v>528</v>
      </c>
      <c r="E227" t="s">
        <v>530</v>
      </c>
      <c r="F227" t="s">
        <v>532</v>
      </c>
      <c r="G227" t="s">
        <v>534</v>
      </c>
      <c r="H227" t="s">
        <v>548</v>
      </c>
    </row>
    <row r="228" spans="1:8">
      <c r="A228" t="s">
        <v>551</v>
      </c>
      <c r="B228" t="s">
        <v>552</v>
      </c>
      <c r="C228" t="s">
        <v>16</v>
      </c>
      <c r="D228" t="s">
        <v>528</v>
      </c>
      <c r="E228" t="s">
        <v>530</v>
      </c>
      <c r="F228" t="s">
        <v>532</v>
      </c>
      <c r="G228" t="s">
        <v>534</v>
      </c>
      <c r="H228" t="s">
        <v>548</v>
      </c>
    </row>
    <row r="229" spans="1:8">
      <c r="A229" t="s">
        <v>553</v>
      </c>
      <c r="B229" t="s">
        <v>107</v>
      </c>
      <c r="C229" t="s">
        <v>16</v>
      </c>
      <c r="D229" t="s">
        <v>528</v>
      </c>
      <c r="E229" t="s">
        <v>530</v>
      </c>
      <c r="F229" t="s">
        <v>532</v>
      </c>
      <c r="G229" t="s">
        <v>534</v>
      </c>
      <c r="H229" t="s">
        <v>554</v>
      </c>
    </row>
    <row r="230" spans="1:8">
      <c r="A230" t="s">
        <v>555</v>
      </c>
      <c r="B230" t="s">
        <v>556</v>
      </c>
      <c r="C230" t="s">
        <v>16</v>
      </c>
      <c r="D230" t="s">
        <v>528</v>
      </c>
      <c r="E230" t="s">
        <v>530</v>
      </c>
      <c r="F230" t="s">
        <v>532</v>
      </c>
      <c r="G230" t="s">
        <v>534</v>
      </c>
      <c r="H230" t="s">
        <v>554</v>
      </c>
    </row>
    <row r="231" spans="1:8">
      <c r="A231" t="s">
        <v>557</v>
      </c>
      <c r="B231" t="s">
        <v>107</v>
      </c>
      <c r="C231" t="s">
        <v>16</v>
      </c>
      <c r="D231" t="s">
        <v>528</v>
      </c>
      <c r="E231" t="s">
        <v>530</v>
      </c>
      <c r="F231" t="s">
        <v>532</v>
      </c>
      <c r="G231" t="s">
        <v>534</v>
      </c>
      <c r="H231" t="s">
        <v>558</v>
      </c>
    </row>
    <row r="232" spans="1:8">
      <c r="A232" t="s">
        <v>559</v>
      </c>
      <c r="B232" t="s">
        <v>560</v>
      </c>
      <c r="C232" t="s">
        <v>16</v>
      </c>
      <c r="D232" t="s">
        <v>528</v>
      </c>
      <c r="E232" t="s">
        <v>530</v>
      </c>
      <c r="F232" t="s">
        <v>532</v>
      </c>
      <c r="G232" t="s">
        <v>534</v>
      </c>
      <c r="H232" t="s">
        <v>558</v>
      </c>
    </row>
    <row r="233" spans="1:8">
      <c r="A233" t="s">
        <v>561</v>
      </c>
      <c r="B233" t="s">
        <v>107</v>
      </c>
      <c r="C233" t="s">
        <v>16</v>
      </c>
      <c r="D233" t="s">
        <v>528</v>
      </c>
      <c r="E233" t="s">
        <v>530</v>
      </c>
      <c r="F233" t="s">
        <v>532</v>
      </c>
      <c r="G233" t="s">
        <v>534</v>
      </c>
      <c r="H233" t="s">
        <v>562</v>
      </c>
    </row>
    <row r="234" spans="1:8">
      <c r="A234" t="s">
        <v>563</v>
      </c>
      <c r="B234" t="s">
        <v>564</v>
      </c>
      <c r="C234" t="s">
        <v>16</v>
      </c>
      <c r="D234" t="s">
        <v>528</v>
      </c>
      <c r="E234" t="s">
        <v>530</v>
      </c>
      <c r="F234" t="s">
        <v>532</v>
      </c>
      <c r="G234" t="s">
        <v>534</v>
      </c>
      <c r="H234" t="s">
        <v>562</v>
      </c>
    </row>
    <row r="235" spans="1:8">
      <c r="A235" t="s">
        <v>565</v>
      </c>
      <c r="B235" t="s">
        <v>107</v>
      </c>
      <c r="C235" t="s">
        <v>16</v>
      </c>
      <c r="D235" t="s">
        <v>566</v>
      </c>
      <c r="E235" t="s">
        <v>107</v>
      </c>
      <c r="F235" t="s">
        <v>107</v>
      </c>
      <c r="G235" t="s">
        <v>107</v>
      </c>
      <c r="H235" t="s">
        <v>107</v>
      </c>
    </row>
    <row r="236" spans="1:8">
      <c r="A236" t="s">
        <v>567</v>
      </c>
      <c r="B236" t="s">
        <v>107</v>
      </c>
      <c r="C236" t="s">
        <v>16</v>
      </c>
      <c r="D236" t="s">
        <v>566</v>
      </c>
      <c r="E236" t="s">
        <v>568</v>
      </c>
      <c r="F236" t="s">
        <v>107</v>
      </c>
      <c r="G236" t="s">
        <v>107</v>
      </c>
      <c r="H236" t="s">
        <v>107</v>
      </c>
    </row>
    <row r="237" spans="1:8">
      <c r="A237" t="s">
        <v>569</v>
      </c>
      <c r="B237" t="s">
        <v>107</v>
      </c>
      <c r="C237" t="s">
        <v>16</v>
      </c>
      <c r="D237" t="s">
        <v>566</v>
      </c>
      <c r="E237" t="s">
        <v>568</v>
      </c>
      <c r="F237" t="s">
        <v>570</v>
      </c>
      <c r="G237" t="s">
        <v>107</v>
      </c>
      <c r="H237" t="s">
        <v>107</v>
      </c>
    </row>
    <row r="238" spans="1:8">
      <c r="A238" t="s">
        <v>571</v>
      </c>
      <c r="B238" t="s">
        <v>107</v>
      </c>
      <c r="C238" t="s">
        <v>16</v>
      </c>
      <c r="D238" t="s">
        <v>566</v>
      </c>
      <c r="E238" t="s">
        <v>568</v>
      </c>
      <c r="F238" t="s">
        <v>570</v>
      </c>
      <c r="G238" t="s">
        <v>572</v>
      </c>
      <c r="H238" t="s">
        <v>107</v>
      </c>
    </row>
    <row r="239" spans="1:8">
      <c r="A239" t="s">
        <v>573</v>
      </c>
      <c r="B239" t="s">
        <v>107</v>
      </c>
      <c r="C239" t="s">
        <v>16</v>
      </c>
      <c r="D239" t="s">
        <v>566</v>
      </c>
      <c r="E239" t="s">
        <v>568</v>
      </c>
      <c r="F239" t="s">
        <v>570</v>
      </c>
      <c r="G239" t="s">
        <v>572</v>
      </c>
      <c r="H239" t="s">
        <v>574</v>
      </c>
    </row>
    <row r="240" spans="1:8">
      <c r="A240" t="s">
        <v>575</v>
      </c>
      <c r="B240" t="s">
        <v>576</v>
      </c>
      <c r="C240" t="s">
        <v>16</v>
      </c>
      <c r="D240" t="s">
        <v>566</v>
      </c>
      <c r="E240" t="s">
        <v>568</v>
      </c>
      <c r="F240" t="s">
        <v>570</v>
      </c>
      <c r="G240" t="s">
        <v>572</v>
      </c>
      <c r="H240" t="s">
        <v>574</v>
      </c>
    </row>
    <row r="241" spans="1:8">
      <c r="A241" t="s">
        <v>577</v>
      </c>
      <c r="B241" t="s">
        <v>107</v>
      </c>
      <c r="C241" t="s">
        <v>16</v>
      </c>
      <c r="D241" t="s">
        <v>566</v>
      </c>
      <c r="E241" t="s">
        <v>568</v>
      </c>
      <c r="F241" t="s">
        <v>570</v>
      </c>
      <c r="G241" t="s">
        <v>572</v>
      </c>
      <c r="H241" t="s">
        <v>578</v>
      </c>
    </row>
    <row r="242" spans="1:8">
      <c r="A242" t="s">
        <v>579</v>
      </c>
      <c r="B242" t="s">
        <v>580</v>
      </c>
      <c r="C242" t="s">
        <v>16</v>
      </c>
      <c r="D242" t="s">
        <v>566</v>
      </c>
      <c r="E242" t="s">
        <v>568</v>
      </c>
      <c r="F242" t="s">
        <v>570</v>
      </c>
      <c r="G242" t="s">
        <v>572</v>
      </c>
      <c r="H242" t="s">
        <v>578</v>
      </c>
    </row>
    <row r="243" spans="1:8">
      <c r="A243" t="s">
        <v>581</v>
      </c>
      <c r="B243" t="s">
        <v>107</v>
      </c>
      <c r="C243" t="s">
        <v>16</v>
      </c>
      <c r="D243" t="s">
        <v>566</v>
      </c>
      <c r="E243" t="s">
        <v>568</v>
      </c>
      <c r="F243" t="s">
        <v>570</v>
      </c>
      <c r="G243" t="s">
        <v>572</v>
      </c>
      <c r="H243" t="s">
        <v>582</v>
      </c>
    </row>
    <row r="244" spans="1:8">
      <c r="A244" t="s">
        <v>583</v>
      </c>
      <c r="B244" t="s">
        <v>584</v>
      </c>
      <c r="C244" t="s">
        <v>16</v>
      </c>
      <c r="D244" t="s">
        <v>566</v>
      </c>
      <c r="E244" t="s">
        <v>568</v>
      </c>
      <c r="F244" t="s">
        <v>570</v>
      </c>
      <c r="G244" t="s">
        <v>572</v>
      </c>
      <c r="H244" t="s">
        <v>582</v>
      </c>
    </row>
    <row r="245" spans="1:8">
      <c r="A245" t="s">
        <v>585</v>
      </c>
      <c r="B245" t="s">
        <v>107</v>
      </c>
      <c r="C245" t="s">
        <v>16</v>
      </c>
      <c r="D245" t="s">
        <v>566</v>
      </c>
      <c r="E245" t="s">
        <v>568</v>
      </c>
      <c r="F245" t="s">
        <v>570</v>
      </c>
      <c r="G245" t="s">
        <v>572</v>
      </c>
      <c r="H245" t="s">
        <v>586</v>
      </c>
    </row>
    <row r="246" spans="1:8">
      <c r="A246" t="s">
        <v>587</v>
      </c>
      <c r="B246" t="s">
        <v>588</v>
      </c>
      <c r="C246" t="s">
        <v>16</v>
      </c>
      <c r="D246" t="s">
        <v>566</v>
      </c>
      <c r="E246" t="s">
        <v>568</v>
      </c>
      <c r="F246" t="s">
        <v>570</v>
      </c>
      <c r="G246" t="s">
        <v>572</v>
      </c>
      <c r="H246" t="s">
        <v>586</v>
      </c>
    </row>
    <row r="247" spans="1:8">
      <c r="A247" t="s">
        <v>589</v>
      </c>
      <c r="B247" t="s">
        <v>590</v>
      </c>
      <c r="C247" t="s">
        <v>16</v>
      </c>
      <c r="D247" t="s">
        <v>566</v>
      </c>
      <c r="E247" t="s">
        <v>568</v>
      </c>
      <c r="F247" t="s">
        <v>570</v>
      </c>
      <c r="G247" t="s">
        <v>572</v>
      </c>
      <c r="H247" t="s">
        <v>586</v>
      </c>
    </row>
    <row r="248" spans="1:8">
      <c r="A248" t="s">
        <v>591</v>
      </c>
      <c r="B248" t="s">
        <v>592</v>
      </c>
      <c r="C248" t="s">
        <v>16</v>
      </c>
      <c r="D248" t="s">
        <v>566</v>
      </c>
      <c r="E248" t="s">
        <v>568</v>
      </c>
      <c r="F248" t="s">
        <v>570</v>
      </c>
      <c r="G248" t="s">
        <v>572</v>
      </c>
      <c r="H248" t="s">
        <v>586</v>
      </c>
    </row>
    <row r="249" spans="1:8">
      <c r="A249" t="s">
        <v>593</v>
      </c>
      <c r="B249" t="s">
        <v>594</v>
      </c>
      <c r="C249" t="s">
        <v>16</v>
      </c>
      <c r="D249" t="s">
        <v>566</v>
      </c>
      <c r="E249" t="s">
        <v>568</v>
      </c>
      <c r="F249" t="s">
        <v>570</v>
      </c>
      <c r="G249" t="s">
        <v>572</v>
      </c>
      <c r="H249" t="s">
        <v>586</v>
      </c>
    </row>
    <row r="250" spans="1:8">
      <c r="A250" t="s">
        <v>595</v>
      </c>
      <c r="B250" t="s">
        <v>596</v>
      </c>
      <c r="C250" t="s">
        <v>16</v>
      </c>
      <c r="D250" t="s">
        <v>566</v>
      </c>
      <c r="E250" t="s">
        <v>568</v>
      </c>
      <c r="F250" t="s">
        <v>570</v>
      </c>
      <c r="G250" t="s">
        <v>572</v>
      </c>
      <c r="H250" t="s">
        <v>586</v>
      </c>
    </row>
    <row r="251" spans="1:8">
      <c r="A251" t="s">
        <v>597</v>
      </c>
      <c r="B251" t="s">
        <v>598</v>
      </c>
      <c r="C251" t="s">
        <v>16</v>
      </c>
      <c r="D251" t="s">
        <v>566</v>
      </c>
      <c r="E251" t="s">
        <v>568</v>
      </c>
      <c r="F251" t="s">
        <v>570</v>
      </c>
      <c r="G251" t="s">
        <v>572</v>
      </c>
      <c r="H251" t="s">
        <v>586</v>
      </c>
    </row>
    <row r="252" spans="1:8">
      <c r="A252" t="s">
        <v>599</v>
      </c>
      <c r="B252" t="s">
        <v>600</v>
      </c>
      <c r="C252" t="s">
        <v>16</v>
      </c>
      <c r="D252" t="s">
        <v>566</v>
      </c>
      <c r="E252" t="s">
        <v>568</v>
      </c>
      <c r="F252" t="s">
        <v>570</v>
      </c>
      <c r="G252" t="s">
        <v>572</v>
      </c>
      <c r="H252" t="s">
        <v>586</v>
      </c>
    </row>
    <row r="253" spans="1:8">
      <c r="A253" t="s">
        <v>601</v>
      </c>
      <c r="B253" t="s">
        <v>602</v>
      </c>
      <c r="C253" t="s">
        <v>16</v>
      </c>
      <c r="D253" t="s">
        <v>566</v>
      </c>
      <c r="E253" t="s">
        <v>568</v>
      </c>
      <c r="F253" t="s">
        <v>570</v>
      </c>
      <c r="G253" t="s">
        <v>572</v>
      </c>
      <c r="H253" t="s">
        <v>586</v>
      </c>
    </row>
    <row r="254" spans="1:8">
      <c r="A254" t="s">
        <v>603</v>
      </c>
      <c r="B254" t="s">
        <v>604</v>
      </c>
      <c r="C254" t="s">
        <v>16</v>
      </c>
      <c r="D254" t="s">
        <v>566</v>
      </c>
      <c r="E254" t="s">
        <v>568</v>
      </c>
      <c r="F254" t="s">
        <v>570</v>
      </c>
      <c r="G254" t="s">
        <v>572</v>
      </c>
      <c r="H254" t="s">
        <v>586</v>
      </c>
    </row>
    <row r="255" spans="1:8">
      <c r="A255" t="s">
        <v>605</v>
      </c>
      <c r="B255" t="s">
        <v>606</v>
      </c>
      <c r="C255" t="s">
        <v>16</v>
      </c>
      <c r="D255" t="s">
        <v>566</v>
      </c>
      <c r="E255" t="s">
        <v>568</v>
      </c>
      <c r="F255" t="s">
        <v>570</v>
      </c>
      <c r="G255" t="s">
        <v>572</v>
      </c>
      <c r="H255" t="s">
        <v>586</v>
      </c>
    </row>
    <row r="256" spans="1:8">
      <c r="A256" t="s">
        <v>607</v>
      </c>
      <c r="B256" t="s">
        <v>107</v>
      </c>
      <c r="C256" t="s">
        <v>16</v>
      </c>
      <c r="D256" t="s">
        <v>566</v>
      </c>
      <c r="E256" t="s">
        <v>568</v>
      </c>
      <c r="F256" t="s">
        <v>570</v>
      </c>
      <c r="G256" t="s">
        <v>608</v>
      </c>
      <c r="H256" t="s">
        <v>107</v>
      </c>
    </row>
    <row r="257" spans="1:8">
      <c r="A257" t="s">
        <v>609</v>
      </c>
      <c r="B257" t="s">
        <v>107</v>
      </c>
      <c r="C257" t="s">
        <v>16</v>
      </c>
      <c r="D257" t="s">
        <v>566</v>
      </c>
      <c r="E257" t="s">
        <v>568</v>
      </c>
      <c r="F257" t="s">
        <v>570</v>
      </c>
      <c r="G257" t="s">
        <v>608</v>
      </c>
      <c r="H257" t="s">
        <v>610</v>
      </c>
    </row>
    <row r="258" spans="1:8">
      <c r="A258" t="s">
        <v>611</v>
      </c>
      <c r="B258" t="s">
        <v>612</v>
      </c>
      <c r="C258" t="s">
        <v>16</v>
      </c>
      <c r="D258" t="s">
        <v>566</v>
      </c>
      <c r="E258" t="s">
        <v>568</v>
      </c>
      <c r="F258" t="s">
        <v>570</v>
      </c>
      <c r="G258" t="s">
        <v>608</v>
      </c>
      <c r="H258" t="s">
        <v>610</v>
      </c>
    </row>
    <row r="259" spans="1:8">
      <c r="A259" t="s">
        <v>613</v>
      </c>
      <c r="B259" t="s">
        <v>107</v>
      </c>
      <c r="C259" t="s">
        <v>16</v>
      </c>
      <c r="D259" t="s">
        <v>566</v>
      </c>
      <c r="E259" t="s">
        <v>568</v>
      </c>
      <c r="F259" t="s">
        <v>570</v>
      </c>
      <c r="G259" t="s">
        <v>608</v>
      </c>
      <c r="H259" t="s">
        <v>614</v>
      </c>
    </row>
    <row r="260" spans="1:8">
      <c r="A260" t="s">
        <v>615</v>
      </c>
      <c r="B260" t="s">
        <v>616</v>
      </c>
      <c r="C260" t="s">
        <v>16</v>
      </c>
      <c r="D260" t="s">
        <v>566</v>
      </c>
      <c r="E260" t="s">
        <v>568</v>
      </c>
      <c r="F260" t="s">
        <v>570</v>
      </c>
      <c r="G260" t="s">
        <v>608</v>
      </c>
      <c r="H260" t="s">
        <v>614</v>
      </c>
    </row>
    <row r="261" spans="1:8">
      <c r="A261" t="s">
        <v>617</v>
      </c>
      <c r="B261" t="s">
        <v>618</v>
      </c>
      <c r="C261" t="s">
        <v>16</v>
      </c>
      <c r="D261" t="s">
        <v>566</v>
      </c>
      <c r="E261" t="s">
        <v>568</v>
      </c>
      <c r="F261" t="s">
        <v>570</v>
      </c>
      <c r="G261" t="s">
        <v>608</v>
      </c>
      <c r="H261" t="s">
        <v>614</v>
      </c>
    </row>
    <row r="262" spans="1:8">
      <c r="A262" t="s">
        <v>619</v>
      </c>
      <c r="B262" t="s">
        <v>620</v>
      </c>
      <c r="C262" t="s">
        <v>16</v>
      </c>
      <c r="D262" t="s">
        <v>566</v>
      </c>
      <c r="E262" t="s">
        <v>568</v>
      </c>
      <c r="F262" t="s">
        <v>570</v>
      </c>
      <c r="G262" t="s">
        <v>608</v>
      </c>
      <c r="H262" t="s">
        <v>614</v>
      </c>
    </row>
    <row r="263" spans="1:8">
      <c r="A263" t="s">
        <v>621</v>
      </c>
      <c r="B263" t="s">
        <v>622</v>
      </c>
      <c r="C263" t="s">
        <v>16</v>
      </c>
      <c r="D263" t="s">
        <v>566</v>
      </c>
      <c r="E263" t="s">
        <v>568</v>
      </c>
      <c r="F263" t="s">
        <v>570</v>
      </c>
      <c r="G263" t="s">
        <v>608</v>
      </c>
      <c r="H263" t="s">
        <v>614</v>
      </c>
    </row>
    <row r="264" spans="1:8">
      <c r="A264" t="s">
        <v>623</v>
      </c>
      <c r="B264" t="s">
        <v>624</v>
      </c>
      <c r="C264" t="s">
        <v>16</v>
      </c>
      <c r="D264" t="s">
        <v>566</v>
      </c>
      <c r="E264" t="s">
        <v>568</v>
      </c>
      <c r="F264" t="s">
        <v>570</v>
      </c>
      <c r="G264" t="s">
        <v>608</v>
      </c>
      <c r="H264" t="s">
        <v>614</v>
      </c>
    </row>
    <row r="265" spans="1:8">
      <c r="A265" t="s">
        <v>625</v>
      </c>
      <c r="B265" t="s">
        <v>25</v>
      </c>
      <c r="C265" t="s">
        <v>16</v>
      </c>
      <c r="D265" t="s">
        <v>566</v>
      </c>
      <c r="E265" t="s">
        <v>568</v>
      </c>
      <c r="F265" t="s">
        <v>570</v>
      </c>
      <c r="G265" t="s">
        <v>608</v>
      </c>
      <c r="H265" t="s">
        <v>614</v>
      </c>
    </row>
    <row r="266" spans="1:8">
      <c r="A266" t="s">
        <v>626</v>
      </c>
      <c r="B266" t="s">
        <v>627</v>
      </c>
      <c r="C266" t="s">
        <v>16</v>
      </c>
      <c r="D266" t="s">
        <v>566</v>
      </c>
      <c r="E266" t="s">
        <v>568</v>
      </c>
      <c r="F266" t="s">
        <v>570</v>
      </c>
      <c r="G266" t="s">
        <v>608</v>
      </c>
      <c r="H266" t="s">
        <v>614</v>
      </c>
    </row>
    <row r="267" spans="1:8">
      <c r="A267" t="s">
        <v>628</v>
      </c>
      <c r="B267" t="s">
        <v>629</v>
      </c>
      <c r="C267" t="s">
        <v>16</v>
      </c>
      <c r="D267" t="s">
        <v>566</v>
      </c>
      <c r="E267" t="s">
        <v>568</v>
      </c>
      <c r="F267" t="s">
        <v>570</v>
      </c>
      <c r="G267" t="s">
        <v>608</v>
      </c>
      <c r="H267" t="s">
        <v>614</v>
      </c>
    </row>
    <row r="268" spans="1:8">
      <c r="A268" t="s">
        <v>630</v>
      </c>
      <c r="B268" t="s">
        <v>631</v>
      </c>
      <c r="C268" t="s">
        <v>16</v>
      </c>
      <c r="D268" t="s">
        <v>566</v>
      </c>
      <c r="E268" t="s">
        <v>568</v>
      </c>
      <c r="F268" t="s">
        <v>570</v>
      </c>
      <c r="G268" t="s">
        <v>608</v>
      </c>
      <c r="H268" t="s">
        <v>614</v>
      </c>
    </row>
    <row r="269" spans="1:8">
      <c r="A269" t="s">
        <v>632</v>
      </c>
      <c r="B269" t="s">
        <v>45</v>
      </c>
      <c r="C269" t="s">
        <v>16</v>
      </c>
      <c r="D269" t="s">
        <v>566</v>
      </c>
      <c r="E269" t="s">
        <v>568</v>
      </c>
      <c r="F269" t="s">
        <v>570</v>
      </c>
      <c r="G269" t="s">
        <v>608</v>
      </c>
      <c r="H269" t="s">
        <v>614</v>
      </c>
    </row>
    <row r="270" spans="1:8">
      <c r="A270" t="s">
        <v>633</v>
      </c>
      <c r="B270" t="s">
        <v>107</v>
      </c>
      <c r="C270" t="s">
        <v>16</v>
      </c>
      <c r="D270" t="s">
        <v>634</v>
      </c>
      <c r="E270" t="s">
        <v>107</v>
      </c>
      <c r="F270" t="s">
        <v>107</v>
      </c>
      <c r="G270" t="s">
        <v>107</v>
      </c>
      <c r="H270" t="s">
        <v>107</v>
      </c>
    </row>
    <row r="271" spans="1:8">
      <c r="A271" t="s">
        <v>635</v>
      </c>
      <c r="B271" t="s">
        <v>107</v>
      </c>
      <c r="C271" t="s">
        <v>16</v>
      </c>
      <c r="D271" t="s">
        <v>634</v>
      </c>
      <c r="E271" t="s">
        <v>636</v>
      </c>
      <c r="F271" t="s">
        <v>107</v>
      </c>
      <c r="G271" t="s">
        <v>107</v>
      </c>
      <c r="H271" t="s">
        <v>107</v>
      </c>
    </row>
    <row r="272" spans="1:8">
      <c r="A272" t="s">
        <v>637</v>
      </c>
      <c r="B272" t="s">
        <v>107</v>
      </c>
      <c r="C272" t="s">
        <v>16</v>
      </c>
      <c r="D272" t="s">
        <v>634</v>
      </c>
      <c r="E272" t="s">
        <v>636</v>
      </c>
      <c r="F272" t="s">
        <v>638</v>
      </c>
      <c r="G272" t="s">
        <v>107</v>
      </c>
      <c r="H272" t="s">
        <v>107</v>
      </c>
    </row>
    <row r="273" spans="1:8">
      <c r="A273" t="s">
        <v>639</v>
      </c>
      <c r="B273" t="s">
        <v>107</v>
      </c>
      <c r="C273" t="s">
        <v>16</v>
      </c>
      <c r="D273" t="s">
        <v>634</v>
      </c>
      <c r="E273" t="s">
        <v>636</v>
      </c>
      <c r="F273" t="s">
        <v>638</v>
      </c>
      <c r="G273" t="s">
        <v>640</v>
      </c>
      <c r="H273" t="s">
        <v>107</v>
      </c>
    </row>
    <row r="274" spans="1:8">
      <c r="A274" t="s">
        <v>641</v>
      </c>
      <c r="B274" t="s">
        <v>107</v>
      </c>
      <c r="C274" t="s">
        <v>16</v>
      </c>
      <c r="D274" t="s">
        <v>634</v>
      </c>
      <c r="E274" t="s">
        <v>636</v>
      </c>
      <c r="F274" t="s">
        <v>638</v>
      </c>
      <c r="G274" t="s">
        <v>640</v>
      </c>
      <c r="H274" t="s">
        <v>642</v>
      </c>
    </row>
    <row r="275" spans="1:8">
      <c r="A275" t="s">
        <v>643</v>
      </c>
      <c r="B275" t="s">
        <v>644</v>
      </c>
      <c r="C275" t="s">
        <v>16</v>
      </c>
      <c r="D275" t="s">
        <v>634</v>
      </c>
      <c r="E275" t="s">
        <v>636</v>
      </c>
      <c r="F275" t="s">
        <v>638</v>
      </c>
      <c r="G275" t="s">
        <v>640</v>
      </c>
      <c r="H275" t="s">
        <v>642</v>
      </c>
    </row>
    <row r="276" spans="1:8">
      <c r="A276" t="s">
        <v>645</v>
      </c>
      <c r="B276" t="s">
        <v>107</v>
      </c>
      <c r="C276" t="s">
        <v>16</v>
      </c>
      <c r="D276" t="s">
        <v>634</v>
      </c>
      <c r="E276" t="s">
        <v>636</v>
      </c>
      <c r="F276" t="s">
        <v>638</v>
      </c>
      <c r="G276" t="s">
        <v>640</v>
      </c>
      <c r="H276" t="s">
        <v>646</v>
      </c>
    </row>
    <row r="277" spans="1:8">
      <c r="A277" t="s">
        <v>647</v>
      </c>
      <c r="B277" t="s">
        <v>648</v>
      </c>
      <c r="C277" t="s">
        <v>16</v>
      </c>
      <c r="D277" t="s">
        <v>634</v>
      </c>
      <c r="E277" t="s">
        <v>636</v>
      </c>
      <c r="F277" t="s">
        <v>638</v>
      </c>
      <c r="G277" t="s">
        <v>640</v>
      </c>
      <c r="H277" t="s">
        <v>646</v>
      </c>
    </row>
    <row r="278" spans="1:8">
      <c r="A278" t="s">
        <v>649</v>
      </c>
      <c r="B278" t="s">
        <v>650</v>
      </c>
      <c r="C278" t="s">
        <v>16</v>
      </c>
      <c r="D278" t="s">
        <v>634</v>
      </c>
      <c r="E278" t="s">
        <v>636</v>
      </c>
      <c r="F278" t="s">
        <v>638</v>
      </c>
      <c r="G278" t="s">
        <v>640</v>
      </c>
      <c r="H278" t="s">
        <v>646</v>
      </c>
    </row>
    <row r="279" spans="1:8">
      <c r="A279" t="s">
        <v>651</v>
      </c>
      <c r="B279" t="s">
        <v>652</v>
      </c>
      <c r="C279" t="s">
        <v>16</v>
      </c>
      <c r="D279" t="s">
        <v>634</v>
      </c>
      <c r="E279" t="s">
        <v>636</v>
      </c>
      <c r="F279" t="s">
        <v>638</v>
      </c>
      <c r="G279" t="s">
        <v>640</v>
      </c>
      <c r="H279" t="s">
        <v>646</v>
      </c>
    </row>
    <row r="280" spans="1:8">
      <c r="A280" t="s">
        <v>653</v>
      </c>
      <c r="B280" t="s">
        <v>654</v>
      </c>
      <c r="C280" t="s">
        <v>16</v>
      </c>
      <c r="D280" t="s">
        <v>634</v>
      </c>
      <c r="E280" t="s">
        <v>636</v>
      </c>
      <c r="F280" t="s">
        <v>638</v>
      </c>
      <c r="G280" t="s">
        <v>640</v>
      </c>
      <c r="H280" t="s">
        <v>646</v>
      </c>
    </row>
    <row r="281" spans="1:8">
      <c r="A281" t="s">
        <v>655</v>
      </c>
      <c r="B281" t="s">
        <v>656</v>
      </c>
      <c r="C281" t="s">
        <v>16</v>
      </c>
      <c r="D281" t="s">
        <v>634</v>
      </c>
      <c r="E281" t="s">
        <v>636</v>
      </c>
      <c r="F281" t="s">
        <v>638</v>
      </c>
      <c r="G281" t="s">
        <v>640</v>
      </c>
      <c r="H281" t="s">
        <v>646</v>
      </c>
    </row>
    <row r="282" spans="1:8">
      <c r="A282" t="s">
        <v>657</v>
      </c>
      <c r="B282" t="s">
        <v>658</v>
      </c>
      <c r="C282" t="s">
        <v>16</v>
      </c>
      <c r="D282" t="s">
        <v>634</v>
      </c>
      <c r="E282" t="s">
        <v>636</v>
      </c>
      <c r="F282" t="s">
        <v>638</v>
      </c>
      <c r="G282" t="s">
        <v>640</v>
      </c>
      <c r="H282" t="s">
        <v>646</v>
      </c>
    </row>
    <row r="283" spans="1:8">
      <c r="A283" t="s">
        <v>659</v>
      </c>
      <c r="B283" t="s">
        <v>660</v>
      </c>
      <c r="C283" t="s">
        <v>16</v>
      </c>
      <c r="D283" t="s">
        <v>634</v>
      </c>
      <c r="E283" t="s">
        <v>636</v>
      </c>
      <c r="F283" t="s">
        <v>638</v>
      </c>
      <c r="G283" t="s">
        <v>640</v>
      </c>
      <c r="H283" t="s">
        <v>646</v>
      </c>
    </row>
    <row r="284" spans="1:8">
      <c r="A284" t="s">
        <v>661</v>
      </c>
      <c r="B284" t="s">
        <v>662</v>
      </c>
      <c r="C284" t="s">
        <v>16</v>
      </c>
      <c r="D284" t="s">
        <v>634</v>
      </c>
      <c r="E284" t="s">
        <v>636</v>
      </c>
      <c r="F284" t="s">
        <v>638</v>
      </c>
      <c r="G284" t="s">
        <v>640</v>
      </c>
      <c r="H284" t="s">
        <v>646</v>
      </c>
    </row>
    <row r="285" spans="1:8">
      <c r="A285" t="s">
        <v>663</v>
      </c>
      <c r="B285" t="s">
        <v>107</v>
      </c>
      <c r="C285" t="s">
        <v>16</v>
      </c>
      <c r="D285" t="s">
        <v>634</v>
      </c>
      <c r="E285" t="s">
        <v>636</v>
      </c>
      <c r="F285" t="s">
        <v>664</v>
      </c>
      <c r="G285" t="s">
        <v>107</v>
      </c>
      <c r="H285" t="s">
        <v>107</v>
      </c>
    </row>
    <row r="286" spans="1:8">
      <c r="A286" t="s">
        <v>665</v>
      </c>
      <c r="B286" t="s">
        <v>107</v>
      </c>
      <c r="C286" t="s">
        <v>16</v>
      </c>
      <c r="D286" t="s">
        <v>634</v>
      </c>
      <c r="E286" t="s">
        <v>636</v>
      </c>
      <c r="F286" t="s">
        <v>664</v>
      </c>
      <c r="G286" t="s">
        <v>666</v>
      </c>
      <c r="H286" t="s">
        <v>107</v>
      </c>
    </row>
    <row r="287" spans="1:8">
      <c r="A287" t="s">
        <v>667</v>
      </c>
      <c r="B287" t="s">
        <v>107</v>
      </c>
      <c r="C287" t="s">
        <v>16</v>
      </c>
      <c r="D287" t="s">
        <v>634</v>
      </c>
      <c r="E287" t="s">
        <v>636</v>
      </c>
      <c r="F287" t="s">
        <v>664</v>
      </c>
      <c r="G287" t="s">
        <v>666</v>
      </c>
      <c r="H287" t="s">
        <v>668</v>
      </c>
    </row>
    <row r="288" spans="1:8">
      <c r="A288" t="s">
        <v>669</v>
      </c>
      <c r="B288" t="s">
        <v>670</v>
      </c>
      <c r="C288" t="s">
        <v>16</v>
      </c>
      <c r="D288" t="s">
        <v>634</v>
      </c>
      <c r="E288" t="s">
        <v>636</v>
      </c>
      <c r="F288" t="s">
        <v>664</v>
      </c>
      <c r="G288" t="s">
        <v>666</v>
      </c>
      <c r="H288" t="s">
        <v>668</v>
      </c>
    </row>
    <row r="289" spans="1:8">
      <c r="A289" t="s">
        <v>671</v>
      </c>
      <c r="B289" t="s">
        <v>672</v>
      </c>
      <c r="C289" t="s">
        <v>16</v>
      </c>
      <c r="D289" t="s">
        <v>634</v>
      </c>
      <c r="E289" t="s">
        <v>636</v>
      </c>
      <c r="F289" t="s">
        <v>664</v>
      </c>
      <c r="G289" t="s">
        <v>666</v>
      </c>
      <c r="H289" t="s">
        <v>668</v>
      </c>
    </row>
    <row r="290" spans="1:8">
      <c r="A290" t="s">
        <v>673</v>
      </c>
      <c r="B290" t="s">
        <v>674</v>
      </c>
      <c r="C290" t="s">
        <v>16</v>
      </c>
      <c r="D290" t="s">
        <v>634</v>
      </c>
      <c r="E290" t="s">
        <v>636</v>
      </c>
      <c r="F290" t="s">
        <v>664</v>
      </c>
      <c r="G290" t="s">
        <v>666</v>
      </c>
      <c r="H290" t="s">
        <v>668</v>
      </c>
    </row>
    <row r="291" spans="1:8">
      <c r="A291" t="s">
        <v>675</v>
      </c>
      <c r="B291" t="s">
        <v>676</v>
      </c>
      <c r="C291" t="s">
        <v>16</v>
      </c>
      <c r="D291" t="s">
        <v>634</v>
      </c>
      <c r="E291" t="s">
        <v>636</v>
      </c>
      <c r="F291" t="s">
        <v>664</v>
      </c>
      <c r="G291" t="s">
        <v>666</v>
      </c>
      <c r="H291" t="s">
        <v>668</v>
      </c>
    </row>
    <row r="292" spans="1:8">
      <c r="A292" t="s">
        <v>677</v>
      </c>
      <c r="B292" t="s">
        <v>48</v>
      </c>
      <c r="C292" t="s">
        <v>16</v>
      </c>
      <c r="D292" t="s">
        <v>634</v>
      </c>
      <c r="E292" t="s">
        <v>636</v>
      </c>
      <c r="F292" t="s">
        <v>664</v>
      </c>
      <c r="G292" t="s">
        <v>666</v>
      </c>
      <c r="H292" t="s">
        <v>668</v>
      </c>
    </row>
    <row r="293" spans="1:8">
      <c r="A293" t="s">
        <v>678</v>
      </c>
      <c r="B293" t="s">
        <v>107</v>
      </c>
      <c r="C293" t="s">
        <v>16</v>
      </c>
      <c r="D293" t="s">
        <v>634</v>
      </c>
      <c r="E293" t="s">
        <v>636</v>
      </c>
      <c r="F293" t="s">
        <v>679</v>
      </c>
      <c r="G293" t="s">
        <v>107</v>
      </c>
      <c r="H293" t="s">
        <v>107</v>
      </c>
    </row>
    <row r="294" spans="1:8">
      <c r="A294" t="s">
        <v>680</v>
      </c>
      <c r="B294" t="s">
        <v>107</v>
      </c>
      <c r="C294" t="s">
        <v>16</v>
      </c>
      <c r="D294" t="s">
        <v>634</v>
      </c>
      <c r="E294" t="s">
        <v>636</v>
      </c>
      <c r="F294" t="s">
        <v>679</v>
      </c>
      <c r="G294" t="s">
        <v>681</v>
      </c>
      <c r="H294" t="s">
        <v>107</v>
      </c>
    </row>
    <row r="295" spans="1:8">
      <c r="A295" t="s">
        <v>682</v>
      </c>
      <c r="B295" t="s">
        <v>107</v>
      </c>
      <c r="C295" t="s">
        <v>16</v>
      </c>
      <c r="D295" t="s">
        <v>634</v>
      </c>
      <c r="E295" t="s">
        <v>636</v>
      </c>
      <c r="F295" t="s">
        <v>679</v>
      </c>
      <c r="G295" t="s">
        <v>681</v>
      </c>
      <c r="H295" t="s">
        <v>683</v>
      </c>
    </row>
    <row r="296" spans="1:8">
      <c r="A296" t="s">
        <v>684</v>
      </c>
      <c r="B296" t="s">
        <v>685</v>
      </c>
      <c r="C296" t="s">
        <v>16</v>
      </c>
      <c r="D296" t="s">
        <v>634</v>
      </c>
      <c r="E296" t="s">
        <v>636</v>
      </c>
      <c r="F296" t="s">
        <v>679</v>
      </c>
      <c r="G296" t="s">
        <v>681</v>
      </c>
      <c r="H296" t="s">
        <v>683</v>
      </c>
    </row>
    <row r="297" spans="1:8">
      <c r="A297" t="s">
        <v>686</v>
      </c>
      <c r="B297" t="s">
        <v>687</v>
      </c>
      <c r="C297" t="s">
        <v>16</v>
      </c>
      <c r="D297" t="s">
        <v>634</v>
      </c>
      <c r="E297" t="s">
        <v>636</v>
      </c>
      <c r="F297" t="s">
        <v>679</v>
      </c>
      <c r="G297" t="s">
        <v>681</v>
      </c>
      <c r="H297" t="s">
        <v>683</v>
      </c>
    </row>
    <row r="298" spans="1:8">
      <c r="A298" t="s">
        <v>688</v>
      </c>
      <c r="B298" t="s">
        <v>689</v>
      </c>
      <c r="C298" t="s">
        <v>16</v>
      </c>
      <c r="D298" t="s">
        <v>634</v>
      </c>
      <c r="E298" t="s">
        <v>636</v>
      </c>
      <c r="F298" t="s">
        <v>679</v>
      </c>
      <c r="G298" t="s">
        <v>681</v>
      </c>
      <c r="H298" t="s">
        <v>683</v>
      </c>
    </row>
    <row r="299" spans="1:8">
      <c r="A299" t="s">
        <v>690</v>
      </c>
      <c r="B299" t="s">
        <v>691</v>
      </c>
      <c r="C299" t="s">
        <v>16</v>
      </c>
      <c r="D299" t="s">
        <v>634</v>
      </c>
      <c r="E299" t="s">
        <v>636</v>
      </c>
      <c r="F299" t="s">
        <v>679</v>
      </c>
      <c r="G299" t="s">
        <v>681</v>
      </c>
      <c r="H299" t="s">
        <v>683</v>
      </c>
    </row>
    <row r="300" spans="1:8">
      <c r="A300" t="s">
        <v>692</v>
      </c>
      <c r="B300" t="s">
        <v>693</v>
      </c>
      <c r="C300" t="s">
        <v>16</v>
      </c>
      <c r="D300" t="s">
        <v>634</v>
      </c>
      <c r="E300" t="s">
        <v>636</v>
      </c>
      <c r="F300" t="s">
        <v>679</v>
      </c>
      <c r="G300" t="s">
        <v>681</v>
      </c>
      <c r="H300" t="s">
        <v>683</v>
      </c>
    </row>
    <row r="301" spans="1:8">
      <c r="A301" t="s">
        <v>694</v>
      </c>
      <c r="B301" t="s">
        <v>695</v>
      </c>
      <c r="C301" t="s">
        <v>16</v>
      </c>
      <c r="D301" t="s">
        <v>634</v>
      </c>
      <c r="E301" t="s">
        <v>636</v>
      </c>
      <c r="F301" t="s">
        <v>679</v>
      </c>
      <c r="G301" t="s">
        <v>681</v>
      </c>
      <c r="H301" t="s">
        <v>683</v>
      </c>
    </row>
    <row r="302" spans="1:8">
      <c r="A302" t="s">
        <v>696</v>
      </c>
      <c r="B302" t="s">
        <v>697</v>
      </c>
      <c r="C302" t="s">
        <v>16</v>
      </c>
      <c r="D302" t="s">
        <v>634</v>
      </c>
      <c r="E302" t="s">
        <v>636</v>
      </c>
      <c r="F302" t="s">
        <v>679</v>
      </c>
      <c r="G302" t="s">
        <v>681</v>
      </c>
      <c r="H302" t="s">
        <v>683</v>
      </c>
    </row>
    <row r="303" spans="1:8">
      <c r="A303" t="s">
        <v>698</v>
      </c>
      <c r="B303" t="s">
        <v>699</v>
      </c>
      <c r="C303" t="s">
        <v>16</v>
      </c>
      <c r="D303" t="s">
        <v>634</v>
      </c>
      <c r="E303" t="s">
        <v>636</v>
      </c>
      <c r="F303" t="s">
        <v>679</v>
      </c>
      <c r="G303" t="s">
        <v>681</v>
      </c>
      <c r="H303" t="s">
        <v>683</v>
      </c>
    </row>
    <row r="304" spans="1:8">
      <c r="A304" t="s">
        <v>700</v>
      </c>
      <c r="B304" t="s">
        <v>107</v>
      </c>
      <c r="C304" t="s">
        <v>16</v>
      </c>
      <c r="D304" t="s">
        <v>634</v>
      </c>
      <c r="E304" t="s">
        <v>636</v>
      </c>
      <c r="F304" t="s">
        <v>679</v>
      </c>
      <c r="G304" t="s">
        <v>681</v>
      </c>
      <c r="H304" t="s">
        <v>701</v>
      </c>
    </row>
    <row r="305" spans="1:8">
      <c r="A305" t="s">
        <v>702</v>
      </c>
      <c r="B305" t="s">
        <v>703</v>
      </c>
      <c r="C305" t="s">
        <v>16</v>
      </c>
      <c r="D305" t="s">
        <v>634</v>
      </c>
      <c r="E305" t="s">
        <v>636</v>
      </c>
      <c r="F305" t="s">
        <v>679</v>
      </c>
      <c r="G305" t="s">
        <v>681</v>
      </c>
      <c r="H305" t="s">
        <v>701</v>
      </c>
    </row>
    <row r="306" spans="1:8">
      <c r="A306" t="s">
        <v>704</v>
      </c>
      <c r="B306" t="s">
        <v>705</v>
      </c>
      <c r="C306" t="s">
        <v>16</v>
      </c>
      <c r="D306" t="s">
        <v>634</v>
      </c>
      <c r="E306" t="s">
        <v>636</v>
      </c>
      <c r="F306" t="s">
        <v>679</v>
      </c>
      <c r="G306" t="s">
        <v>681</v>
      </c>
      <c r="H306" t="s">
        <v>701</v>
      </c>
    </row>
    <row r="307" spans="1:8">
      <c r="A307" t="s">
        <v>706</v>
      </c>
      <c r="B307" t="s">
        <v>707</v>
      </c>
      <c r="C307" t="s">
        <v>16</v>
      </c>
      <c r="D307" t="s">
        <v>634</v>
      </c>
      <c r="E307" t="s">
        <v>636</v>
      </c>
      <c r="F307" t="s">
        <v>679</v>
      </c>
      <c r="G307" t="s">
        <v>681</v>
      </c>
      <c r="H307" t="s">
        <v>701</v>
      </c>
    </row>
    <row r="308" spans="1:8">
      <c r="A308" t="s">
        <v>708</v>
      </c>
      <c r="B308" t="s">
        <v>709</v>
      </c>
      <c r="C308" t="s">
        <v>16</v>
      </c>
      <c r="D308" t="s">
        <v>634</v>
      </c>
      <c r="E308" t="s">
        <v>636</v>
      </c>
      <c r="F308" t="s">
        <v>679</v>
      </c>
      <c r="G308" t="s">
        <v>681</v>
      </c>
      <c r="H308" t="s">
        <v>701</v>
      </c>
    </row>
    <row r="309" spans="1:8">
      <c r="A309" t="s">
        <v>710</v>
      </c>
      <c r="B309" t="s">
        <v>711</v>
      </c>
      <c r="C309" t="s">
        <v>16</v>
      </c>
      <c r="D309" t="s">
        <v>634</v>
      </c>
      <c r="E309" t="s">
        <v>636</v>
      </c>
      <c r="F309" t="s">
        <v>679</v>
      </c>
      <c r="G309" t="s">
        <v>681</v>
      </c>
      <c r="H309" t="s">
        <v>701</v>
      </c>
    </row>
    <row r="310" spans="1:8">
      <c r="A310" t="s">
        <v>712</v>
      </c>
      <c r="B310" t="s">
        <v>713</v>
      </c>
      <c r="C310" t="s">
        <v>16</v>
      </c>
      <c r="D310" t="s">
        <v>634</v>
      </c>
      <c r="E310" t="s">
        <v>636</v>
      </c>
      <c r="F310" t="s">
        <v>679</v>
      </c>
      <c r="G310" t="s">
        <v>681</v>
      </c>
      <c r="H310" t="s">
        <v>701</v>
      </c>
    </row>
    <row r="311" spans="1:8">
      <c r="A311" t="s">
        <v>714</v>
      </c>
      <c r="B311" t="s">
        <v>715</v>
      </c>
      <c r="C311" t="s">
        <v>16</v>
      </c>
      <c r="D311" t="s">
        <v>634</v>
      </c>
      <c r="E311" t="s">
        <v>636</v>
      </c>
      <c r="F311" t="s">
        <v>679</v>
      </c>
      <c r="G311" t="s">
        <v>681</v>
      </c>
      <c r="H311" t="s">
        <v>701</v>
      </c>
    </row>
    <row r="312" spans="1:8">
      <c r="A312" t="s">
        <v>716</v>
      </c>
      <c r="B312" t="s">
        <v>717</v>
      </c>
      <c r="C312" t="s">
        <v>16</v>
      </c>
      <c r="D312" t="s">
        <v>634</v>
      </c>
      <c r="E312" t="s">
        <v>636</v>
      </c>
      <c r="F312" t="s">
        <v>679</v>
      </c>
      <c r="G312" t="s">
        <v>681</v>
      </c>
      <c r="H312" t="s">
        <v>701</v>
      </c>
    </row>
    <row r="313" spans="1:8">
      <c r="A313" t="s">
        <v>718</v>
      </c>
      <c r="B313" t="s">
        <v>719</v>
      </c>
      <c r="C313" t="s">
        <v>16</v>
      </c>
      <c r="D313" t="s">
        <v>634</v>
      </c>
      <c r="E313" t="s">
        <v>636</v>
      </c>
      <c r="F313" t="s">
        <v>679</v>
      </c>
      <c r="G313" t="s">
        <v>681</v>
      </c>
      <c r="H313" t="s">
        <v>701</v>
      </c>
    </row>
    <row r="314" spans="1:8">
      <c r="A314" t="s">
        <v>720</v>
      </c>
      <c r="B314" t="s">
        <v>721</v>
      </c>
      <c r="C314" t="s">
        <v>16</v>
      </c>
      <c r="D314" t="s">
        <v>634</v>
      </c>
      <c r="E314" t="s">
        <v>636</v>
      </c>
      <c r="F314" t="s">
        <v>679</v>
      </c>
      <c r="G314" t="s">
        <v>681</v>
      </c>
      <c r="H314" t="s">
        <v>701</v>
      </c>
    </row>
    <row r="315" spans="1:8">
      <c r="A315" t="s">
        <v>722</v>
      </c>
      <c r="B315" t="s">
        <v>107</v>
      </c>
      <c r="C315" t="s">
        <v>16</v>
      </c>
      <c r="D315" t="s">
        <v>634</v>
      </c>
      <c r="E315" t="s">
        <v>636</v>
      </c>
      <c r="F315" t="s">
        <v>679</v>
      </c>
      <c r="G315" t="s">
        <v>723</v>
      </c>
      <c r="H315" t="s">
        <v>107</v>
      </c>
    </row>
    <row r="316" spans="1:8">
      <c r="A316" t="s">
        <v>724</v>
      </c>
      <c r="B316" t="s">
        <v>107</v>
      </c>
      <c r="C316" t="s">
        <v>16</v>
      </c>
      <c r="D316" t="s">
        <v>634</v>
      </c>
      <c r="E316" t="s">
        <v>636</v>
      </c>
      <c r="F316" t="s">
        <v>679</v>
      </c>
      <c r="G316" t="s">
        <v>723</v>
      </c>
      <c r="H316" t="s">
        <v>725</v>
      </c>
    </row>
    <row r="317" spans="1:8">
      <c r="A317" t="s">
        <v>726</v>
      </c>
      <c r="B317" t="s">
        <v>727</v>
      </c>
      <c r="C317" t="s">
        <v>16</v>
      </c>
      <c r="D317" t="s">
        <v>634</v>
      </c>
      <c r="E317" t="s">
        <v>636</v>
      </c>
      <c r="F317" t="s">
        <v>679</v>
      </c>
      <c r="G317" t="s">
        <v>723</v>
      </c>
      <c r="H317" t="s">
        <v>725</v>
      </c>
    </row>
    <row r="318" spans="1:8">
      <c r="A318" t="s">
        <v>728</v>
      </c>
      <c r="B318" t="s">
        <v>107</v>
      </c>
      <c r="C318" t="s">
        <v>16</v>
      </c>
      <c r="D318" t="s">
        <v>634</v>
      </c>
      <c r="E318" t="s">
        <v>636</v>
      </c>
      <c r="F318" t="s">
        <v>679</v>
      </c>
      <c r="G318" t="s">
        <v>723</v>
      </c>
      <c r="H318" t="s">
        <v>729</v>
      </c>
    </row>
    <row r="319" spans="1:8">
      <c r="A319" t="s">
        <v>730</v>
      </c>
      <c r="B319" t="s">
        <v>731</v>
      </c>
      <c r="C319" t="s">
        <v>16</v>
      </c>
      <c r="D319" t="s">
        <v>634</v>
      </c>
      <c r="E319" t="s">
        <v>636</v>
      </c>
      <c r="F319" t="s">
        <v>679</v>
      </c>
      <c r="G319" t="s">
        <v>723</v>
      </c>
      <c r="H319" t="s">
        <v>729</v>
      </c>
    </row>
    <row r="320" spans="1:8">
      <c r="A320" t="s">
        <v>732</v>
      </c>
      <c r="B320" t="s">
        <v>107</v>
      </c>
      <c r="C320" t="s">
        <v>16</v>
      </c>
      <c r="D320" t="s">
        <v>634</v>
      </c>
      <c r="E320" t="s">
        <v>636</v>
      </c>
      <c r="F320" t="s">
        <v>679</v>
      </c>
      <c r="G320" t="s">
        <v>723</v>
      </c>
      <c r="H320" t="s">
        <v>733</v>
      </c>
    </row>
    <row r="321" spans="1:8">
      <c r="A321" t="s">
        <v>734</v>
      </c>
      <c r="B321" t="s">
        <v>735</v>
      </c>
      <c r="C321" t="s">
        <v>16</v>
      </c>
      <c r="D321" t="s">
        <v>634</v>
      </c>
      <c r="E321" t="s">
        <v>636</v>
      </c>
      <c r="F321" t="s">
        <v>679</v>
      </c>
      <c r="G321" t="s">
        <v>723</v>
      </c>
      <c r="H321" t="s">
        <v>733</v>
      </c>
    </row>
    <row r="322" spans="1:8">
      <c r="A322" t="s">
        <v>736</v>
      </c>
      <c r="B322" t="s">
        <v>737</v>
      </c>
      <c r="C322" t="s">
        <v>16</v>
      </c>
      <c r="D322" t="s">
        <v>634</v>
      </c>
      <c r="E322" t="s">
        <v>636</v>
      </c>
      <c r="F322" t="s">
        <v>679</v>
      </c>
      <c r="G322" t="s">
        <v>723</v>
      </c>
      <c r="H322" t="s">
        <v>733</v>
      </c>
    </row>
    <row r="323" spans="1:8">
      <c r="A323" t="s">
        <v>738</v>
      </c>
      <c r="B323" t="s">
        <v>739</v>
      </c>
      <c r="C323" t="s">
        <v>16</v>
      </c>
      <c r="D323" t="s">
        <v>634</v>
      </c>
      <c r="E323" t="s">
        <v>636</v>
      </c>
      <c r="F323" t="s">
        <v>679</v>
      </c>
      <c r="G323" t="s">
        <v>723</v>
      </c>
      <c r="H323" t="s">
        <v>733</v>
      </c>
    </row>
    <row r="324" spans="1:8">
      <c r="A324" t="s">
        <v>740</v>
      </c>
      <c r="B324" t="s">
        <v>107</v>
      </c>
      <c r="C324" t="s">
        <v>16</v>
      </c>
      <c r="D324" t="s">
        <v>634</v>
      </c>
      <c r="E324" t="s">
        <v>636</v>
      </c>
      <c r="F324" t="s">
        <v>679</v>
      </c>
      <c r="G324" t="s">
        <v>723</v>
      </c>
      <c r="H324" t="s">
        <v>741</v>
      </c>
    </row>
    <row r="325" spans="1:8">
      <c r="A325" t="s">
        <v>742</v>
      </c>
      <c r="B325" t="s">
        <v>743</v>
      </c>
      <c r="C325" t="s">
        <v>16</v>
      </c>
      <c r="D325" t="s">
        <v>634</v>
      </c>
      <c r="E325" t="s">
        <v>636</v>
      </c>
      <c r="F325" t="s">
        <v>679</v>
      </c>
      <c r="G325" t="s">
        <v>723</v>
      </c>
      <c r="H325" t="s">
        <v>741</v>
      </c>
    </row>
    <row r="326" spans="1:8">
      <c r="A326" t="s">
        <v>744</v>
      </c>
      <c r="B326" t="s">
        <v>745</v>
      </c>
      <c r="C326" t="s">
        <v>16</v>
      </c>
      <c r="D326" t="s">
        <v>634</v>
      </c>
      <c r="E326" t="s">
        <v>636</v>
      </c>
      <c r="F326" t="s">
        <v>679</v>
      </c>
      <c r="G326" t="s">
        <v>723</v>
      </c>
      <c r="H326" t="s">
        <v>741</v>
      </c>
    </row>
    <row r="327" spans="1:8">
      <c r="A327" t="s">
        <v>746</v>
      </c>
      <c r="B327" t="s">
        <v>747</v>
      </c>
      <c r="C327" t="s">
        <v>16</v>
      </c>
      <c r="D327" t="s">
        <v>634</v>
      </c>
      <c r="E327" t="s">
        <v>636</v>
      </c>
      <c r="F327" t="s">
        <v>679</v>
      </c>
      <c r="G327" t="s">
        <v>723</v>
      </c>
      <c r="H327" t="s">
        <v>741</v>
      </c>
    </row>
    <row r="328" spans="1:8">
      <c r="A328" t="s">
        <v>748</v>
      </c>
      <c r="B328" t="s">
        <v>107</v>
      </c>
      <c r="C328" t="s">
        <v>16</v>
      </c>
      <c r="D328" t="s">
        <v>634</v>
      </c>
      <c r="E328" t="s">
        <v>636</v>
      </c>
      <c r="F328" t="s">
        <v>679</v>
      </c>
      <c r="G328" t="s">
        <v>723</v>
      </c>
      <c r="H328" t="s">
        <v>749</v>
      </c>
    </row>
    <row r="329" spans="1:8">
      <c r="A329" t="s">
        <v>750</v>
      </c>
      <c r="B329" t="s">
        <v>751</v>
      </c>
      <c r="C329" t="s">
        <v>16</v>
      </c>
      <c r="D329" t="s">
        <v>634</v>
      </c>
      <c r="E329" t="s">
        <v>636</v>
      </c>
      <c r="F329" t="s">
        <v>679</v>
      </c>
      <c r="G329" t="s">
        <v>723</v>
      </c>
      <c r="H329" t="s">
        <v>749</v>
      </c>
    </row>
    <row r="330" spans="1:8">
      <c r="A330" t="s">
        <v>752</v>
      </c>
      <c r="B330" t="s">
        <v>753</v>
      </c>
      <c r="C330" t="s">
        <v>16</v>
      </c>
      <c r="D330" t="s">
        <v>634</v>
      </c>
      <c r="E330" t="s">
        <v>636</v>
      </c>
      <c r="F330" t="s">
        <v>679</v>
      </c>
      <c r="G330" t="s">
        <v>723</v>
      </c>
      <c r="H330" t="s">
        <v>749</v>
      </c>
    </row>
    <row r="331" spans="1:8">
      <c r="A331" t="s">
        <v>754</v>
      </c>
      <c r="B331" t="s">
        <v>755</v>
      </c>
      <c r="C331" t="s">
        <v>16</v>
      </c>
      <c r="D331" t="s">
        <v>634</v>
      </c>
      <c r="E331" t="s">
        <v>636</v>
      </c>
      <c r="F331" t="s">
        <v>679</v>
      </c>
      <c r="G331" t="s">
        <v>723</v>
      </c>
      <c r="H331" t="s">
        <v>749</v>
      </c>
    </row>
    <row r="332" spans="1:8">
      <c r="A332" t="s">
        <v>756</v>
      </c>
      <c r="B332" t="s">
        <v>757</v>
      </c>
      <c r="C332" t="s">
        <v>16</v>
      </c>
      <c r="D332" t="s">
        <v>634</v>
      </c>
      <c r="E332" t="s">
        <v>636</v>
      </c>
      <c r="F332" t="s">
        <v>679</v>
      </c>
      <c r="G332" t="s">
        <v>723</v>
      </c>
      <c r="H332" t="s">
        <v>749</v>
      </c>
    </row>
    <row r="333" spans="1:8">
      <c r="A333" t="s">
        <v>758</v>
      </c>
      <c r="B333" t="s">
        <v>759</v>
      </c>
      <c r="C333" t="s">
        <v>16</v>
      </c>
      <c r="D333" t="s">
        <v>634</v>
      </c>
      <c r="E333" t="s">
        <v>636</v>
      </c>
      <c r="F333" t="s">
        <v>679</v>
      </c>
      <c r="G333" t="s">
        <v>723</v>
      </c>
      <c r="H333" t="s">
        <v>749</v>
      </c>
    </row>
    <row r="334" spans="1:8">
      <c r="A334" t="s">
        <v>760</v>
      </c>
      <c r="B334" t="s">
        <v>761</v>
      </c>
      <c r="C334" t="s">
        <v>16</v>
      </c>
      <c r="D334" t="s">
        <v>634</v>
      </c>
      <c r="E334" t="s">
        <v>636</v>
      </c>
      <c r="F334" t="s">
        <v>679</v>
      </c>
      <c r="G334" t="s">
        <v>723</v>
      </c>
      <c r="H334" t="s">
        <v>749</v>
      </c>
    </row>
    <row r="335" spans="1:8">
      <c r="A335" t="s">
        <v>762</v>
      </c>
      <c r="B335" t="s">
        <v>763</v>
      </c>
      <c r="C335" t="s">
        <v>16</v>
      </c>
      <c r="D335" t="s">
        <v>634</v>
      </c>
      <c r="E335" t="s">
        <v>636</v>
      </c>
      <c r="F335" t="s">
        <v>679</v>
      </c>
      <c r="G335" t="s">
        <v>723</v>
      </c>
      <c r="H335" t="s">
        <v>749</v>
      </c>
    </row>
    <row r="336" spans="1:8">
      <c r="A336" t="s">
        <v>764</v>
      </c>
      <c r="B336" t="s">
        <v>765</v>
      </c>
      <c r="C336" t="s">
        <v>16</v>
      </c>
      <c r="D336" t="s">
        <v>634</v>
      </c>
      <c r="E336" t="s">
        <v>636</v>
      </c>
      <c r="F336" t="s">
        <v>679</v>
      </c>
      <c r="G336" t="s">
        <v>723</v>
      </c>
      <c r="H336" t="s">
        <v>749</v>
      </c>
    </row>
    <row r="337" spans="1:8">
      <c r="A337" t="s">
        <v>766</v>
      </c>
      <c r="B337" t="s">
        <v>767</v>
      </c>
      <c r="C337" t="s">
        <v>16</v>
      </c>
      <c r="D337" t="s">
        <v>634</v>
      </c>
      <c r="E337" t="s">
        <v>636</v>
      </c>
      <c r="F337" t="s">
        <v>679</v>
      </c>
      <c r="G337" t="s">
        <v>723</v>
      </c>
      <c r="H337" t="s">
        <v>749</v>
      </c>
    </row>
    <row r="338" spans="1:8">
      <c r="A338" t="s">
        <v>768</v>
      </c>
      <c r="B338" t="s">
        <v>769</v>
      </c>
      <c r="C338" t="s">
        <v>16</v>
      </c>
      <c r="D338" t="s">
        <v>634</v>
      </c>
      <c r="E338" t="s">
        <v>636</v>
      </c>
      <c r="F338" t="s">
        <v>679</v>
      </c>
      <c r="G338" t="s">
        <v>723</v>
      </c>
      <c r="H338" t="s">
        <v>749</v>
      </c>
    </row>
    <row r="339" spans="1:8">
      <c r="A339" t="s">
        <v>770</v>
      </c>
      <c r="B339" t="s">
        <v>771</v>
      </c>
      <c r="C339" t="s">
        <v>16</v>
      </c>
      <c r="D339" t="s">
        <v>634</v>
      </c>
      <c r="E339" t="s">
        <v>636</v>
      </c>
      <c r="F339" t="s">
        <v>679</v>
      </c>
      <c r="G339" t="s">
        <v>723</v>
      </c>
      <c r="H339" t="s">
        <v>749</v>
      </c>
    </row>
    <row r="340" spans="1:8">
      <c r="A340" t="s">
        <v>772</v>
      </c>
      <c r="B340" t="s">
        <v>773</v>
      </c>
      <c r="C340" t="s">
        <v>16</v>
      </c>
      <c r="D340" t="s">
        <v>634</v>
      </c>
      <c r="E340" t="s">
        <v>636</v>
      </c>
      <c r="F340" t="s">
        <v>679</v>
      </c>
      <c r="G340" t="s">
        <v>723</v>
      </c>
      <c r="H340" t="s">
        <v>749</v>
      </c>
    </row>
    <row r="341" spans="1:8">
      <c r="A341" t="s">
        <v>774</v>
      </c>
      <c r="B341" t="s">
        <v>775</v>
      </c>
      <c r="C341" t="s">
        <v>16</v>
      </c>
      <c r="D341" t="s">
        <v>634</v>
      </c>
      <c r="E341" t="s">
        <v>636</v>
      </c>
      <c r="F341" t="s">
        <v>679</v>
      </c>
      <c r="G341" t="s">
        <v>723</v>
      </c>
      <c r="H341" t="s">
        <v>749</v>
      </c>
    </row>
    <row r="342" spans="1:8">
      <c r="A342" t="s">
        <v>776</v>
      </c>
      <c r="B342" t="s">
        <v>777</v>
      </c>
      <c r="C342" t="s">
        <v>16</v>
      </c>
      <c r="D342" t="s">
        <v>634</v>
      </c>
      <c r="E342" t="s">
        <v>636</v>
      </c>
      <c r="F342" t="s">
        <v>679</v>
      </c>
      <c r="G342" t="s">
        <v>723</v>
      </c>
      <c r="H342" t="s">
        <v>749</v>
      </c>
    </row>
    <row r="343" spans="1:8">
      <c r="A343" t="s">
        <v>778</v>
      </c>
      <c r="B343" t="s">
        <v>107</v>
      </c>
      <c r="C343" t="s">
        <v>16</v>
      </c>
      <c r="D343" t="s">
        <v>779</v>
      </c>
      <c r="E343" t="s">
        <v>107</v>
      </c>
      <c r="F343" t="s">
        <v>107</v>
      </c>
      <c r="G343" t="s">
        <v>107</v>
      </c>
      <c r="H343" t="s">
        <v>107</v>
      </c>
    </row>
    <row r="344" spans="1:8">
      <c r="A344" t="s">
        <v>780</v>
      </c>
      <c r="B344" t="s">
        <v>107</v>
      </c>
      <c r="C344" t="s">
        <v>16</v>
      </c>
      <c r="D344" t="s">
        <v>779</v>
      </c>
      <c r="E344" t="s">
        <v>781</v>
      </c>
      <c r="F344" t="s">
        <v>107</v>
      </c>
      <c r="G344" t="s">
        <v>107</v>
      </c>
      <c r="H344" t="s">
        <v>107</v>
      </c>
    </row>
    <row r="345" spans="1:8">
      <c r="A345" t="s">
        <v>782</v>
      </c>
      <c r="B345" t="s">
        <v>107</v>
      </c>
      <c r="C345" t="s">
        <v>16</v>
      </c>
      <c r="D345" t="s">
        <v>779</v>
      </c>
      <c r="E345" t="s">
        <v>781</v>
      </c>
      <c r="F345" t="s">
        <v>783</v>
      </c>
      <c r="G345" t="s">
        <v>107</v>
      </c>
      <c r="H345" t="s">
        <v>107</v>
      </c>
    </row>
    <row r="346" spans="1:8">
      <c r="A346" t="s">
        <v>784</v>
      </c>
      <c r="B346" t="s">
        <v>107</v>
      </c>
      <c r="C346" t="s">
        <v>16</v>
      </c>
      <c r="D346" t="s">
        <v>779</v>
      </c>
      <c r="E346" t="s">
        <v>781</v>
      </c>
      <c r="F346" t="s">
        <v>783</v>
      </c>
      <c r="G346" t="s">
        <v>785</v>
      </c>
      <c r="H346" t="s">
        <v>107</v>
      </c>
    </row>
    <row r="347" spans="1:8">
      <c r="A347" t="s">
        <v>786</v>
      </c>
      <c r="B347" t="s">
        <v>107</v>
      </c>
      <c r="C347" t="s">
        <v>16</v>
      </c>
      <c r="D347" t="s">
        <v>779</v>
      </c>
      <c r="E347" t="s">
        <v>781</v>
      </c>
      <c r="F347" t="s">
        <v>783</v>
      </c>
      <c r="G347" t="s">
        <v>785</v>
      </c>
      <c r="H347" t="s">
        <v>787</v>
      </c>
    </row>
    <row r="348" spans="1:8">
      <c r="A348" t="s">
        <v>788</v>
      </c>
      <c r="B348" t="s">
        <v>789</v>
      </c>
      <c r="C348" t="s">
        <v>16</v>
      </c>
      <c r="D348" t="s">
        <v>779</v>
      </c>
      <c r="E348" t="s">
        <v>781</v>
      </c>
      <c r="F348" t="s">
        <v>783</v>
      </c>
      <c r="G348" t="s">
        <v>785</v>
      </c>
      <c r="H348" t="s">
        <v>787</v>
      </c>
    </row>
    <row r="349" spans="1:8">
      <c r="A349" t="s">
        <v>790</v>
      </c>
      <c r="B349" t="s">
        <v>107</v>
      </c>
      <c r="C349" t="s">
        <v>16</v>
      </c>
      <c r="D349" t="s">
        <v>791</v>
      </c>
      <c r="E349" t="s">
        <v>107</v>
      </c>
      <c r="F349" t="s">
        <v>107</v>
      </c>
      <c r="G349" t="s">
        <v>107</v>
      </c>
      <c r="H349" t="s">
        <v>107</v>
      </c>
    </row>
    <row r="350" spans="1:8">
      <c r="A350" t="s">
        <v>792</v>
      </c>
      <c r="B350" t="s">
        <v>107</v>
      </c>
      <c r="C350" t="s">
        <v>16</v>
      </c>
      <c r="D350" t="s">
        <v>791</v>
      </c>
      <c r="E350" t="s">
        <v>793</v>
      </c>
      <c r="F350" t="s">
        <v>107</v>
      </c>
      <c r="G350" t="s">
        <v>107</v>
      </c>
      <c r="H350" t="s">
        <v>107</v>
      </c>
    </row>
    <row r="351" spans="1:8">
      <c r="A351" t="s">
        <v>794</v>
      </c>
      <c r="B351" t="s">
        <v>107</v>
      </c>
      <c r="C351" t="s">
        <v>16</v>
      </c>
      <c r="D351" t="s">
        <v>791</v>
      </c>
      <c r="E351" t="s">
        <v>793</v>
      </c>
      <c r="F351" t="s">
        <v>795</v>
      </c>
      <c r="G351" t="s">
        <v>107</v>
      </c>
      <c r="H351" t="s">
        <v>107</v>
      </c>
    </row>
    <row r="352" spans="1:8">
      <c r="A352" t="s">
        <v>796</v>
      </c>
      <c r="B352" t="s">
        <v>107</v>
      </c>
      <c r="C352" t="s">
        <v>16</v>
      </c>
      <c r="D352" t="s">
        <v>791</v>
      </c>
      <c r="E352" t="s">
        <v>793</v>
      </c>
      <c r="F352" t="s">
        <v>795</v>
      </c>
      <c r="G352" t="s">
        <v>797</v>
      </c>
      <c r="H352" t="s">
        <v>107</v>
      </c>
    </row>
    <row r="353" spans="1:8">
      <c r="A353" t="s">
        <v>798</v>
      </c>
      <c r="B353" t="s">
        <v>107</v>
      </c>
      <c r="C353" t="s">
        <v>16</v>
      </c>
      <c r="D353" t="s">
        <v>791</v>
      </c>
      <c r="E353" t="s">
        <v>793</v>
      </c>
      <c r="F353" t="s">
        <v>795</v>
      </c>
      <c r="G353" t="s">
        <v>797</v>
      </c>
      <c r="H353" t="s">
        <v>799</v>
      </c>
    </row>
    <row r="354" spans="1:8">
      <c r="A354" t="s">
        <v>800</v>
      </c>
      <c r="B354" t="s">
        <v>801</v>
      </c>
      <c r="C354" t="s">
        <v>16</v>
      </c>
      <c r="D354" t="s">
        <v>791</v>
      </c>
      <c r="E354" t="s">
        <v>793</v>
      </c>
      <c r="F354" t="s">
        <v>795</v>
      </c>
      <c r="G354" t="s">
        <v>797</v>
      </c>
      <c r="H354" t="s">
        <v>799</v>
      </c>
    </row>
    <row r="355" spans="1:8">
      <c r="A355" t="s">
        <v>802</v>
      </c>
      <c r="B355" t="s">
        <v>107</v>
      </c>
      <c r="C355" t="s">
        <v>16</v>
      </c>
      <c r="D355" t="s">
        <v>791</v>
      </c>
      <c r="E355" t="s">
        <v>793</v>
      </c>
      <c r="F355" t="s">
        <v>795</v>
      </c>
      <c r="G355" t="s">
        <v>803</v>
      </c>
      <c r="H355" t="s">
        <v>107</v>
      </c>
    </row>
    <row r="356" spans="1:8">
      <c r="A356" t="s">
        <v>804</v>
      </c>
      <c r="B356" t="s">
        <v>107</v>
      </c>
      <c r="C356" t="s">
        <v>16</v>
      </c>
      <c r="D356" t="s">
        <v>791</v>
      </c>
      <c r="E356" t="s">
        <v>793</v>
      </c>
      <c r="F356" t="s">
        <v>795</v>
      </c>
      <c r="G356" t="s">
        <v>803</v>
      </c>
      <c r="H356" t="s">
        <v>805</v>
      </c>
    </row>
    <row r="357" spans="1:8">
      <c r="A357" t="s">
        <v>806</v>
      </c>
      <c r="B357" t="s">
        <v>807</v>
      </c>
      <c r="C357" t="s">
        <v>16</v>
      </c>
      <c r="D357" t="s">
        <v>791</v>
      </c>
      <c r="E357" t="s">
        <v>793</v>
      </c>
      <c r="F357" t="s">
        <v>795</v>
      </c>
      <c r="G357" t="s">
        <v>803</v>
      </c>
      <c r="H357" t="s">
        <v>805</v>
      </c>
    </row>
    <row r="358" spans="1:8">
      <c r="A358" t="s">
        <v>808</v>
      </c>
      <c r="B358" t="s">
        <v>107</v>
      </c>
      <c r="C358" t="s">
        <v>16</v>
      </c>
      <c r="D358" t="s">
        <v>791</v>
      </c>
      <c r="E358" t="s">
        <v>793</v>
      </c>
      <c r="F358" t="s">
        <v>795</v>
      </c>
      <c r="G358" t="s">
        <v>809</v>
      </c>
      <c r="H358" t="s">
        <v>107</v>
      </c>
    </row>
    <row r="359" spans="1:8">
      <c r="A359" t="s">
        <v>810</v>
      </c>
      <c r="B359" t="s">
        <v>107</v>
      </c>
      <c r="C359" t="s">
        <v>16</v>
      </c>
      <c r="D359" t="s">
        <v>791</v>
      </c>
      <c r="E359" t="s">
        <v>793</v>
      </c>
      <c r="F359" t="s">
        <v>795</v>
      </c>
      <c r="G359" t="s">
        <v>809</v>
      </c>
      <c r="H359" t="s">
        <v>811</v>
      </c>
    </row>
    <row r="360" spans="1:8">
      <c r="A360" t="s">
        <v>812</v>
      </c>
      <c r="B360" t="s">
        <v>813</v>
      </c>
      <c r="C360" t="s">
        <v>16</v>
      </c>
      <c r="D360" t="s">
        <v>791</v>
      </c>
      <c r="E360" t="s">
        <v>793</v>
      </c>
      <c r="F360" t="s">
        <v>795</v>
      </c>
      <c r="G360" t="s">
        <v>809</v>
      </c>
      <c r="H360" t="s">
        <v>811</v>
      </c>
    </row>
    <row r="361" spans="1:8">
      <c r="A361" t="s">
        <v>814</v>
      </c>
      <c r="B361" t="s">
        <v>815</v>
      </c>
      <c r="C361" t="s">
        <v>16</v>
      </c>
      <c r="D361" t="s">
        <v>791</v>
      </c>
      <c r="E361" t="s">
        <v>793</v>
      </c>
      <c r="F361" t="s">
        <v>795</v>
      </c>
      <c r="G361" t="s">
        <v>809</v>
      </c>
      <c r="H361" t="s">
        <v>811</v>
      </c>
    </row>
    <row r="362" spans="1:8">
      <c r="A362" t="s">
        <v>816</v>
      </c>
      <c r="B362" t="s">
        <v>107</v>
      </c>
      <c r="C362" t="s">
        <v>16</v>
      </c>
      <c r="D362" t="s">
        <v>791</v>
      </c>
      <c r="E362" t="s">
        <v>793</v>
      </c>
      <c r="F362" t="s">
        <v>795</v>
      </c>
      <c r="G362" t="s">
        <v>809</v>
      </c>
      <c r="H362" t="s">
        <v>817</v>
      </c>
    </row>
    <row r="363" spans="1:8">
      <c r="A363" t="s">
        <v>818</v>
      </c>
      <c r="B363" t="s">
        <v>819</v>
      </c>
      <c r="C363" t="s">
        <v>16</v>
      </c>
      <c r="D363" t="s">
        <v>791</v>
      </c>
      <c r="E363" t="s">
        <v>793</v>
      </c>
      <c r="F363" t="s">
        <v>795</v>
      </c>
      <c r="G363" t="s">
        <v>809</v>
      </c>
      <c r="H363" t="s">
        <v>817</v>
      </c>
    </row>
    <row r="364" spans="1:8">
      <c r="A364" t="s">
        <v>820</v>
      </c>
      <c r="B364" t="s">
        <v>107</v>
      </c>
      <c r="C364" t="s">
        <v>16</v>
      </c>
      <c r="D364" t="s">
        <v>791</v>
      </c>
      <c r="E364" t="s">
        <v>793</v>
      </c>
      <c r="F364" t="s">
        <v>795</v>
      </c>
      <c r="G364" t="s">
        <v>809</v>
      </c>
      <c r="H364" t="s">
        <v>821</v>
      </c>
    </row>
    <row r="365" spans="1:8">
      <c r="A365" t="s">
        <v>822</v>
      </c>
      <c r="B365" t="s">
        <v>823</v>
      </c>
      <c r="C365" t="s">
        <v>16</v>
      </c>
      <c r="D365" t="s">
        <v>791</v>
      </c>
      <c r="E365" t="s">
        <v>793</v>
      </c>
      <c r="F365" t="s">
        <v>795</v>
      </c>
      <c r="G365" t="s">
        <v>809</v>
      </c>
      <c r="H365" t="s">
        <v>821</v>
      </c>
    </row>
    <row r="366" spans="1:8">
      <c r="A366" t="s">
        <v>824</v>
      </c>
      <c r="B366" t="s">
        <v>107</v>
      </c>
      <c r="C366" t="s">
        <v>16</v>
      </c>
      <c r="D366" t="s">
        <v>791</v>
      </c>
      <c r="E366" t="s">
        <v>793</v>
      </c>
      <c r="F366" t="s">
        <v>825</v>
      </c>
      <c r="G366" t="s">
        <v>107</v>
      </c>
      <c r="H366" t="s">
        <v>107</v>
      </c>
    </row>
    <row r="367" spans="1:8">
      <c r="A367" t="s">
        <v>826</v>
      </c>
      <c r="B367" t="s">
        <v>107</v>
      </c>
      <c r="C367" t="s">
        <v>16</v>
      </c>
      <c r="D367" t="s">
        <v>791</v>
      </c>
      <c r="E367" t="s">
        <v>793</v>
      </c>
      <c r="F367" t="s">
        <v>825</v>
      </c>
      <c r="G367" t="s">
        <v>827</v>
      </c>
      <c r="H367" t="s">
        <v>107</v>
      </c>
    </row>
    <row r="368" spans="1:8">
      <c r="A368" t="s">
        <v>828</v>
      </c>
      <c r="B368" t="s">
        <v>107</v>
      </c>
      <c r="C368" t="s">
        <v>16</v>
      </c>
      <c r="D368" t="s">
        <v>791</v>
      </c>
      <c r="E368" t="s">
        <v>793</v>
      </c>
      <c r="F368" t="s">
        <v>825</v>
      </c>
      <c r="G368" t="s">
        <v>827</v>
      </c>
      <c r="H368" t="s">
        <v>829</v>
      </c>
    </row>
    <row r="369" spans="1:8">
      <c r="A369" t="s">
        <v>830</v>
      </c>
      <c r="B369" t="s">
        <v>831</v>
      </c>
      <c r="C369" t="s">
        <v>16</v>
      </c>
      <c r="D369" t="s">
        <v>791</v>
      </c>
      <c r="E369" t="s">
        <v>793</v>
      </c>
      <c r="F369" t="s">
        <v>825</v>
      </c>
      <c r="G369" t="s">
        <v>827</v>
      </c>
      <c r="H369" t="s">
        <v>829</v>
      </c>
    </row>
    <row r="370" spans="1:8">
      <c r="A370" t="s">
        <v>832</v>
      </c>
      <c r="B370" t="s">
        <v>833</v>
      </c>
      <c r="C370" t="s">
        <v>16</v>
      </c>
      <c r="D370" t="s">
        <v>791</v>
      </c>
      <c r="E370" t="s">
        <v>793</v>
      </c>
      <c r="F370" t="s">
        <v>825</v>
      </c>
      <c r="G370" t="s">
        <v>827</v>
      </c>
      <c r="H370" t="s">
        <v>829</v>
      </c>
    </row>
    <row r="371" spans="1:8">
      <c r="A371" t="s">
        <v>834</v>
      </c>
      <c r="B371" t="s">
        <v>835</v>
      </c>
      <c r="C371" t="s">
        <v>16</v>
      </c>
      <c r="D371" t="s">
        <v>791</v>
      </c>
      <c r="E371" t="s">
        <v>793</v>
      </c>
      <c r="F371" t="s">
        <v>825</v>
      </c>
      <c r="G371" t="s">
        <v>827</v>
      </c>
      <c r="H371" t="s">
        <v>829</v>
      </c>
    </row>
    <row r="372" spans="1:8">
      <c r="A372" t="s">
        <v>836</v>
      </c>
      <c r="B372" t="s">
        <v>837</v>
      </c>
      <c r="C372" t="s">
        <v>16</v>
      </c>
      <c r="D372" t="s">
        <v>791</v>
      </c>
      <c r="E372" t="s">
        <v>793</v>
      </c>
      <c r="F372" t="s">
        <v>825</v>
      </c>
      <c r="G372" t="s">
        <v>827</v>
      </c>
      <c r="H372" t="s">
        <v>829</v>
      </c>
    </row>
    <row r="373" spans="1:8">
      <c r="A373" t="s">
        <v>838</v>
      </c>
      <c r="B373" t="s">
        <v>839</v>
      </c>
      <c r="C373" t="s">
        <v>16</v>
      </c>
      <c r="D373" t="s">
        <v>791</v>
      </c>
      <c r="E373" t="s">
        <v>793</v>
      </c>
      <c r="F373" t="s">
        <v>825</v>
      </c>
      <c r="G373" t="s">
        <v>827</v>
      </c>
      <c r="H373" t="s">
        <v>829</v>
      </c>
    </row>
    <row r="374" spans="1:8">
      <c r="A374" t="s">
        <v>840</v>
      </c>
      <c r="B374" t="s">
        <v>841</v>
      </c>
      <c r="C374" t="s">
        <v>16</v>
      </c>
      <c r="D374" t="s">
        <v>791</v>
      </c>
      <c r="E374" t="s">
        <v>793</v>
      </c>
      <c r="F374" t="s">
        <v>825</v>
      </c>
      <c r="G374" t="s">
        <v>827</v>
      </c>
      <c r="H374" t="s">
        <v>829</v>
      </c>
    </row>
    <row r="375" spans="1:8">
      <c r="A375" t="s">
        <v>842</v>
      </c>
      <c r="B375" t="s">
        <v>843</v>
      </c>
      <c r="C375" t="s">
        <v>16</v>
      </c>
      <c r="D375" t="s">
        <v>791</v>
      </c>
      <c r="E375" t="s">
        <v>793</v>
      </c>
      <c r="F375" t="s">
        <v>825</v>
      </c>
      <c r="G375" t="s">
        <v>827</v>
      </c>
      <c r="H375" t="s">
        <v>829</v>
      </c>
    </row>
    <row r="376" spans="1:8">
      <c r="A376" t="s">
        <v>844</v>
      </c>
      <c r="B376" t="s">
        <v>845</v>
      </c>
      <c r="C376" t="s">
        <v>16</v>
      </c>
      <c r="D376" t="s">
        <v>791</v>
      </c>
      <c r="E376" t="s">
        <v>793</v>
      </c>
      <c r="F376" t="s">
        <v>825</v>
      </c>
      <c r="G376" t="s">
        <v>827</v>
      </c>
      <c r="H376" t="s">
        <v>829</v>
      </c>
    </row>
    <row r="377" spans="1:8">
      <c r="A377" t="s">
        <v>846</v>
      </c>
      <c r="B377" t="s">
        <v>847</v>
      </c>
      <c r="C377" t="s">
        <v>16</v>
      </c>
      <c r="D377" t="s">
        <v>791</v>
      </c>
      <c r="E377" t="s">
        <v>793</v>
      </c>
      <c r="F377" t="s">
        <v>825</v>
      </c>
      <c r="G377" t="s">
        <v>827</v>
      </c>
      <c r="H377" t="s">
        <v>829</v>
      </c>
    </row>
    <row r="378" spans="1:8">
      <c r="A378" t="s">
        <v>848</v>
      </c>
      <c r="B378" t="s">
        <v>849</v>
      </c>
      <c r="C378" t="s">
        <v>16</v>
      </c>
      <c r="D378" t="s">
        <v>791</v>
      </c>
      <c r="E378" t="s">
        <v>793</v>
      </c>
      <c r="F378" t="s">
        <v>825</v>
      </c>
      <c r="G378" t="s">
        <v>827</v>
      </c>
      <c r="H378" t="s">
        <v>829</v>
      </c>
    </row>
    <row r="379" spans="1:8">
      <c r="A379" t="s">
        <v>850</v>
      </c>
      <c r="B379" t="s">
        <v>851</v>
      </c>
      <c r="C379" t="s">
        <v>16</v>
      </c>
      <c r="D379" t="s">
        <v>791</v>
      </c>
      <c r="E379" t="s">
        <v>793</v>
      </c>
      <c r="F379" t="s">
        <v>825</v>
      </c>
      <c r="G379" t="s">
        <v>827</v>
      </c>
      <c r="H379" t="s">
        <v>829</v>
      </c>
    </row>
    <row r="380" spans="1:8">
      <c r="A380" t="s">
        <v>852</v>
      </c>
      <c r="B380" t="s">
        <v>853</v>
      </c>
      <c r="C380" t="s">
        <v>16</v>
      </c>
      <c r="D380" t="s">
        <v>791</v>
      </c>
      <c r="E380" t="s">
        <v>793</v>
      </c>
      <c r="F380" t="s">
        <v>825</v>
      </c>
      <c r="G380" t="s">
        <v>827</v>
      </c>
      <c r="H380" t="s">
        <v>829</v>
      </c>
    </row>
    <row r="381" spans="1:8">
      <c r="A381" t="s">
        <v>854</v>
      </c>
      <c r="B381" t="s">
        <v>855</v>
      </c>
      <c r="C381" t="s">
        <v>16</v>
      </c>
      <c r="D381" t="s">
        <v>791</v>
      </c>
      <c r="E381" t="s">
        <v>793</v>
      </c>
      <c r="F381" t="s">
        <v>825</v>
      </c>
      <c r="G381" t="s">
        <v>827</v>
      </c>
      <c r="H381" t="s">
        <v>829</v>
      </c>
    </row>
    <row r="382" spans="1:8">
      <c r="A382" t="s">
        <v>856</v>
      </c>
      <c r="B382" t="s">
        <v>857</v>
      </c>
      <c r="C382" t="s">
        <v>16</v>
      </c>
      <c r="D382" t="s">
        <v>791</v>
      </c>
      <c r="E382" t="s">
        <v>793</v>
      </c>
      <c r="F382" t="s">
        <v>825</v>
      </c>
      <c r="G382" t="s">
        <v>827</v>
      </c>
      <c r="H382" t="s">
        <v>829</v>
      </c>
    </row>
    <row r="383" spans="1:8">
      <c r="A383" t="s">
        <v>858</v>
      </c>
      <c r="B383" t="s">
        <v>107</v>
      </c>
      <c r="C383" t="s">
        <v>16</v>
      </c>
      <c r="D383" t="s">
        <v>859</v>
      </c>
      <c r="E383" t="s">
        <v>107</v>
      </c>
      <c r="F383" t="s">
        <v>107</v>
      </c>
      <c r="G383" t="s">
        <v>107</v>
      </c>
      <c r="H383" t="s">
        <v>107</v>
      </c>
    </row>
    <row r="384" spans="1:8">
      <c r="A384" t="s">
        <v>860</v>
      </c>
      <c r="B384" t="s">
        <v>107</v>
      </c>
      <c r="C384" t="s">
        <v>16</v>
      </c>
      <c r="D384" t="s">
        <v>859</v>
      </c>
      <c r="E384" t="s">
        <v>861</v>
      </c>
      <c r="F384" t="s">
        <v>107</v>
      </c>
      <c r="G384" t="s">
        <v>107</v>
      </c>
      <c r="H384" t="s">
        <v>107</v>
      </c>
    </row>
    <row r="385" spans="1:8">
      <c r="A385" t="s">
        <v>862</v>
      </c>
      <c r="B385" t="s">
        <v>107</v>
      </c>
      <c r="C385" t="s">
        <v>16</v>
      </c>
      <c r="D385" t="s">
        <v>859</v>
      </c>
      <c r="E385" t="s">
        <v>861</v>
      </c>
      <c r="F385" t="s">
        <v>863</v>
      </c>
      <c r="G385" t="s">
        <v>107</v>
      </c>
      <c r="H385" t="s">
        <v>107</v>
      </c>
    </row>
    <row r="386" spans="1:8">
      <c r="A386" t="s">
        <v>864</v>
      </c>
      <c r="B386" t="s">
        <v>107</v>
      </c>
      <c r="C386" t="s">
        <v>16</v>
      </c>
      <c r="D386" t="s">
        <v>859</v>
      </c>
      <c r="E386" t="s">
        <v>861</v>
      </c>
      <c r="F386" t="s">
        <v>863</v>
      </c>
      <c r="G386" t="s">
        <v>865</v>
      </c>
      <c r="H386" t="s">
        <v>107</v>
      </c>
    </row>
    <row r="387" spans="1:8">
      <c r="A387" t="s">
        <v>866</v>
      </c>
      <c r="B387" t="s">
        <v>107</v>
      </c>
      <c r="C387" t="s">
        <v>16</v>
      </c>
      <c r="D387" t="s">
        <v>859</v>
      </c>
      <c r="E387" t="s">
        <v>861</v>
      </c>
      <c r="F387" t="s">
        <v>863</v>
      </c>
      <c r="G387" t="s">
        <v>865</v>
      </c>
      <c r="H387" t="s">
        <v>867</v>
      </c>
    </row>
    <row r="388" spans="1:8">
      <c r="A388" t="s">
        <v>868</v>
      </c>
      <c r="B388" t="s">
        <v>869</v>
      </c>
      <c r="C388" t="s">
        <v>16</v>
      </c>
      <c r="D388" t="s">
        <v>859</v>
      </c>
      <c r="E388" t="s">
        <v>861</v>
      </c>
      <c r="F388" t="s">
        <v>863</v>
      </c>
      <c r="G388" t="s">
        <v>865</v>
      </c>
      <c r="H388" t="s">
        <v>867</v>
      </c>
    </row>
    <row r="389" spans="1:8">
      <c r="A389" t="s">
        <v>870</v>
      </c>
      <c r="B389" t="s">
        <v>107</v>
      </c>
      <c r="C389" t="s">
        <v>16</v>
      </c>
      <c r="D389" t="s">
        <v>859</v>
      </c>
      <c r="E389" t="s">
        <v>871</v>
      </c>
      <c r="F389" t="s">
        <v>107</v>
      </c>
      <c r="G389" t="s">
        <v>107</v>
      </c>
      <c r="H389" t="s">
        <v>107</v>
      </c>
    </row>
    <row r="390" spans="1:8">
      <c r="A390" t="s">
        <v>872</v>
      </c>
      <c r="B390" t="s">
        <v>107</v>
      </c>
      <c r="C390" t="s">
        <v>16</v>
      </c>
      <c r="D390" t="s">
        <v>859</v>
      </c>
      <c r="E390" t="s">
        <v>871</v>
      </c>
      <c r="F390" t="s">
        <v>873</v>
      </c>
      <c r="G390" t="s">
        <v>107</v>
      </c>
      <c r="H390" t="s">
        <v>107</v>
      </c>
    </row>
    <row r="391" spans="1:8">
      <c r="A391" t="s">
        <v>874</v>
      </c>
      <c r="B391" t="s">
        <v>107</v>
      </c>
      <c r="C391" t="s">
        <v>16</v>
      </c>
      <c r="D391" t="s">
        <v>859</v>
      </c>
      <c r="E391" t="s">
        <v>871</v>
      </c>
      <c r="F391" t="s">
        <v>873</v>
      </c>
      <c r="G391" t="s">
        <v>875</v>
      </c>
      <c r="H391" t="s">
        <v>107</v>
      </c>
    </row>
    <row r="392" spans="1:8">
      <c r="A392" t="s">
        <v>876</v>
      </c>
      <c r="B392" t="s">
        <v>107</v>
      </c>
      <c r="C392" t="s">
        <v>16</v>
      </c>
      <c r="D392" t="s">
        <v>859</v>
      </c>
      <c r="E392" t="s">
        <v>871</v>
      </c>
      <c r="F392" t="s">
        <v>873</v>
      </c>
      <c r="G392" t="s">
        <v>875</v>
      </c>
      <c r="H392" t="s">
        <v>877</v>
      </c>
    </row>
    <row r="393" spans="1:8">
      <c r="A393" t="s">
        <v>878</v>
      </c>
      <c r="B393" t="s">
        <v>879</v>
      </c>
      <c r="C393" t="s">
        <v>16</v>
      </c>
      <c r="D393" t="s">
        <v>859</v>
      </c>
      <c r="E393" t="s">
        <v>871</v>
      </c>
      <c r="F393" t="s">
        <v>873</v>
      </c>
      <c r="G393" t="s">
        <v>875</v>
      </c>
      <c r="H393" t="s">
        <v>877</v>
      </c>
    </row>
    <row r="394" spans="1:8">
      <c r="A394" t="s">
        <v>880</v>
      </c>
      <c r="B394" t="s">
        <v>881</v>
      </c>
      <c r="C394" t="s">
        <v>16</v>
      </c>
      <c r="D394" t="s">
        <v>859</v>
      </c>
      <c r="E394" t="s">
        <v>871</v>
      </c>
      <c r="F394" t="s">
        <v>107</v>
      </c>
      <c r="G394" t="s">
        <v>107</v>
      </c>
      <c r="H394" t="s">
        <v>107</v>
      </c>
    </row>
    <row r="395" spans="1:8">
      <c r="A395" t="s">
        <v>882</v>
      </c>
      <c r="B395" t="s">
        <v>883</v>
      </c>
      <c r="C395" t="s">
        <v>16</v>
      </c>
      <c r="D395" t="s">
        <v>859</v>
      </c>
      <c r="E395" t="s">
        <v>871</v>
      </c>
      <c r="F395" t="s">
        <v>107</v>
      </c>
      <c r="G395" t="s">
        <v>107</v>
      </c>
      <c r="H395" t="s">
        <v>107</v>
      </c>
    </row>
    <row r="396" spans="1:8">
      <c r="A396" t="s">
        <v>884</v>
      </c>
      <c r="B396" t="s">
        <v>107</v>
      </c>
      <c r="C396" t="s">
        <v>16</v>
      </c>
      <c r="D396" t="s">
        <v>859</v>
      </c>
      <c r="E396" t="s">
        <v>871</v>
      </c>
      <c r="F396" t="s">
        <v>885</v>
      </c>
      <c r="G396" t="s">
        <v>107</v>
      </c>
      <c r="H396" t="s">
        <v>107</v>
      </c>
    </row>
    <row r="397" spans="1:8">
      <c r="A397" t="s">
        <v>886</v>
      </c>
      <c r="B397" t="s">
        <v>107</v>
      </c>
      <c r="C397" t="s">
        <v>16</v>
      </c>
      <c r="D397" t="s">
        <v>859</v>
      </c>
      <c r="E397" t="s">
        <v>871</v>
      </c>
      <c r="F397" t="s">
        <v>885</v>
      </c>
      <c r="G397" t="s">
        <v>887</v>
      </c>
      <c r="H397" t="s">
        <v>107</v>
      </c>
    </row>
    <row r="398" spans="1:8">
      <c r="A398" t="s">
        <v>888</v>
      </c>
      <c r="B398" t="s">
        <v>107</v>
      </c>
      <c r="C398" t="s">
        <v>16</v>
      </c>
      <c r="D398" t="s">
        <v>859</v>
      </c>
      <c r="E398" t="s">
        <v>871</v>
      </c>
      <c r="F398" t="s">
        <v>885</v>
      </c>
      <c r="G398" t="s">
        <v>887</v>
      </c>
      <c r="H398" t="s">
        <v>889</v>
      </c>
    </row>
    <row r="399" spans="1:8">
      <c r="A399" t="s">
        <v>890</v>
      </c>
      <c r="B399" t="s">
        <v>891</v>
      </c>
      <c r="C399" t="s">
        <v>16</v>
      </c>
      <c r="D399" t="s">
        <v>859</v>
      </c>
      <c r="E399" t="s">
        <v>871</v>
      </c>
      <c r="F399" t="s">
        <v>885</v>
      </c>
      <c r="G399" t="s">
        <v>887</v>
      </c>
      <c r="H399" t="s">
        <v>889</v>
      </c>
    </row>
    <row r="400" spans="1:8">
      <c r="A400" t="s">
        <v>892</v>
      </c>
      <c r="B400" t="s">
        <v>893</v>
      </c>
      <c r="C400" t="s">
        <v>16</v>
      </c>
      <c r="D400" t="s">
        <v>859</v>
      </c>
      <c r="E400" t="s">
        <v>871</v>
      </c>
      <c r="F400" t="s">
        <v>885</v>
      </c>
      <c r="G400" t="s">
        <v>887</v>
      </c>
      <c r="H400" t="s">
        <v>889</v>
      </c>
    </row>
    <row r="401" spans="1:8">
      <c r="A401" t="s">
        <v>894</v>
      </c>
      <c r="B401" t="s">
        <v>107</v>
      </c>
      <c r="C401" t="s">
        <v>16</v>
      </c>
      <c r="D401" t="s">
        <v>859</v>
      </c>
      <c r="E401" t="s">
        <v>895</v>
      </c>
      <c r="F401" t="s">
        <v>107</v>
      </c>
      <c r="G401" t="s">
        <v>107</v>
      </c>
      <c r="H401" t="s">
        <v>107</v>
      </c>
    </row>
    <row r="402" spans="1:8">
      <c r="A402" t="s">
        <v>896</v>
      </c>
      <c r="B402" t="s">
        <v>107</v>
      </c>
      <c r="C402" t="s">
        <v>16</v>
      </c>
      <c r="D402" t="s">
        <v>859</v>
      </c>
      <c r="E402" t="s">
        <v>895</v>
      </c>
      <c r="F402" t="s">
        <v>897</v>
      </c>
      <c r="G402" t="s">
        <v>107</v>
      </c>
      <c r="H402" t="s">
        <v>107</v>
      </c>
    </row>
    <row r="403" spans="1:8">
      <c r="A403" t="s">
        <v>898</v>
      </c>
      <c r="B403" t="s">
        <v>107</v>
      </c>
      <c r="C403" t="s">
        <v>16</v>
      </c>
      <c r="D403" t="s">
        <v>859</v>
      </c>
      <c r="E403" t="s">
        <v>895</v>
      </c>
      <c r="F403" t="s">
        <v>897</v>
      </c>
      <c r="G403" t="s">
        <v>899</v>
      </c>
      <c r="H403" t="s">
        <v>107</v>
      </c>
    </row>
    <row r="404" spans="1:8">
      <c r="A404" t="s">
        <v>900</v>
      </c>
      <c r="B404" t="s">
        <v>901</v>
      </c>
      <c r="C404" t="s">
        <v>16</v>
      </c>
      <c r="D404" t="s">
        <v>859</v>
      </c>
      <c r="E404" t="s">
        <v>895</v>
      </c>
      <c r="F404" t="s">
        <v>897</v>
      </c>
      <c r="G404" t="s">
        <v>899</v>
      </c>
      <c r="H404" t="s">
        <v>107</v>
      </c>
    </row>
    <row r="405" spans="1:8">
      <c r="A405" t="s">
        <v>902</v>
      </c>
      <c r="B405" t="s">
        <v>107</v>
      </c>
      <c r="C405" t="s">
        <v>16</v>
      </c>
      <c r="D405" t="s">
        <v>859</v>
      </c>
      <c r="E405" t="s">
        <v>895</v>
      </c>
      <c r="F405" t="s">
        <v>897</v>
      </c>
      <c r="G405" t="s">
        <v>899</v>
      </c>
      <c r="H405" t="s">
        <v>903</v>
      </c>
    </row>
    <row r="406" spans="1:8">
      <c r="A406" t="s">
        <v>904</v>
      </c>
      <c r="B406" t="s">
        <v>905</v>
      </c>
      <c r="C406" t="s">
        <v>16</v>
      </c>
      <c r="D406" t="s">
        <v>859</v>
      </c>
      <c r="E406" t="s">
        <v>895</v>
      </c>
      <c r="F406" t="s">
        <v>897</v>
      </c>
      <c r="G406" t="s">
        <v>899</v>
      </c>
      <c r="H406" t="s">
        <v>903</v>
      </c>
    </row>
    <row r="407" spans="1:8">
      <c r="A407" t="s">
        <v>906</v>
      </c>
      <c r="B407" t="s">
        <v>907</v>
      </c>
      <c r="C407" t="s">
        <v>16</v>
      </c>
      <c r="D407" t="s">
        <v>859</v>
      </c>
      <c r="E407" t="s">
        <v>895</v>
      </c>
      <c r="F407" t="s">
        <v>897</v>
      </c>
      <c r="G407" t="s">
        <v>899</v>
      </c>
      <c r="H407" t="s">
        <v>903</v>
      </c>
    </row>
    <row r="408" spans="1:8">
      <c r="A408" t="s">
        <v>908</v>
      </c>
      <c r="B408" t="s">
        <v>909</v>
      </c>
      <c r="C408" t="s">
        <v>16</v>
      </c>
      <c r="D408" t="s">
        <v>859</v>
      </c>
      <c r="E408" t="s">
        <v>895</v>
      </c>
      <c r="F408" t="s">
        <v>897</v>
      </c>
      <c r="G408" t="s">
        <v>899</v>
      </c>
      <c r="H408" t="s">
        <v>903</v>
      </c>
    </row>
    <row r="409" spans="1:8">
      <c r="A409" t="s">
        <v>910</v>
      </c>
      <c r="B409" t="s">
        <v>107</v>
      </c>
      <c r="C409" t="s">
        <v>16</v>
      </c>
      <c r="D409" t="s">
        <v>859</v>
      </c>
      <c r="E409" t="s">
        <v>895</v>
      </c>
      <c r="F409" t="s">
        <v>897</v>
      </c>
      <c r="G409" t="s">
        <v>911</v>
      </c>
      <c r="H409" t="s">
        <v>107</v>
      </c>
    </row>
    <row r="410" spans="1:8">
      <c r="A410" t="s">
        <v>912</v>
      </c>
      <c r="B410" t="s">
        <v>107</v>
      </c>
      <c r="C410" t="s">
        <v>16</v>
      </c>
      <c r="D410" t="s">
        <v>859</v>
      </c>
      <c r="E410" t="s">
        <v>895</v>
      </c>
      <c r="F410" t="s">
        <v>897</v>
      </c>
      <c r="G410" t="s">
        <v>911</v>
      </c>
      <c r="H410" t="s">
        <v>913</v>
      </c>
    </row>
    <row r="411" spans="1:8">
      <c r="A411" t="s">
        <v>914</v>
      </c>
      <c r="B411" t="s">
        <v>915</v>
      </c>
      <c r="C411" t="s">
        <v>16</v>
      </c>
      <c r="D411" t="s">
        <v>859</v>
      </c>
      <c r="E411" t="s">
        <v>895</v>
      </c>
      <c r="F411" t="s">
        <v>897</v>
      </c>
      <c r="G411" t="s">
        <v>911</v>
      </c>
      <c r="H411" t="s">
        <v>913</v>
      </c>
    </row>
    <row r="412" spans="1:8">
      <c r="A412" t="s">
        <v>916</v>
      </c>
      <c r="B412" t="s">
        <v>107</v>
      </c>
      <c r="C412" t="s">
        <v>16</v>
      </c>
      <c r="D412" t="s">
        <v>859</v>
      </c>
      <c r="E412" t="s">
        <v>895</v>
      </c>
      <c r="F412" t="s">
        <v>897</v>
      </c>
      <c r="G412" t="s">
        <v>911</v>
      </c>
      <c r="H412" t="s">
        <v>917</v>
      </c>
    </row>
    <row r="413" spans="1:8">
      <c r="A413" t="s">
        <v>918</v>
      </c>
      <c r="B413" t="s">
        <v>919</v>
      </c>
      <c r="C413" t="s">
        <v>16</v>
      </c>
      <c r="D413" t="s">
        <v>859</v>
      </c>
      <c r="E413" t="s">
        <v>895</v>
      </c>
      <c r="F413" t="s">
        <v>897</v>
      </c>
      <c r="G413" t="s">
        <v>911</v>
      </c>
      <c r="H413" t="s">
        <v>917</v>
      </c>
    </row>
    <row r="414" spans="1:8">
      <c r="A414" t="s">
        <v>920</v>
      </c>
      <c r="B414" t="s">
        <v>107</v>
      </c>
      <c r="C414" t="s">
        <v>16</v>
      </c>
      <c r="D414" t="s">
        <v>859</v>
      </c>
      <c r="E414" t="s">
        <v>895</v>
      </c>
      <c r="F414" t="s">
        <v>897</v>
      </c>
      <c r="G414" t="s">
        <v>911</v>
      </c>
      <c r="H414" t="s">
        <v>921</v>
      </c>
    </row>
    <row r="415" spans="1:8">
      <c r="A415" t="s">
        <v>922</v>
      </c>
      <c r="B415" t="s">
        <v>923</v>
      </c>
      <c r="C415" t="s">
        <v>16</v>
      </c>
      <c r="D415" t="s">
        <v>859</v>
      </c>
      <c r="E415" t="s">
        <v>895</v>
      </c>
      <c r="F415" t="s">
        <v>897</v>
      </c>
      <c r="G415" t="s">
        <v>911</v>
      </c>
      <c r="H415" t="s">
        <v>921</v>
      </c>
    </row>
    <row r="416" spans="1:8">
      <c r="A416" t="s">
        <v>924</v>
      </c>
      <c r="B416" t="s">
        <v>107</v>
      </c>
      <c r="C416" t="s">
        <v>16</v>
      </c>
      <c r="D416" t="s">
        <v>859</v>
      </c>
      <c r="E416" t="s">
        <v>895</v>
      </c>
      <c r="F416" t="s">
        <v>897</v>
      </c>
      <c r="G416" t="s">
        <v>911</v>
      </c>
      <c r="H416" t="s">
        <v>925</v>
      </c>
    </row>
    <row r="417" spans="1:8">
      <c r="A417" t="s">
        <v>926</v>
      </c>
      <c r="B417" t="s">
        <v>927</v>
      </c>
      <c r="C417" t="s">
        <v>16</v>
      </c>
      <c r="D417" t="s">
        <v>859</v>
      </c>
      <c r="E417" t="s">
        <v>895</v>
      </c>
      <c r="F417" t="s">
        <v>897</v>
      </c>
      <c r="G417" t="s">
        <v>911</v>
      </c>
      <c r="H417" t="s">
        <v>925</v>
      </c>
    </row>
    <row r="418" spans="1:8">
      <c r="A418" t="s">
        <v>928</v>
      </c>
      <c r="B418" t="s">
        <v>107</v>
      </c>
      <c r="C418" t="s">
        <v>16</v>
      </c>
      <c r="D418" t="s">
        <v>859</v>
      </c>
      <c r="E418" t="s">
        <v>895</v>
      </c>
      <c r="F418" t="s">
        <v>897</v>
      </c>
      <c r="G418" t="s">
        <v>929</v>
      </c>
      <c r="H418" t="s">
        <v>107</v>
      </c>
    </row>
    <row r="419" spans="1:8">
      <c r="A419" t="s">
        <v>930</v>
      </c>
      <c r="B419" t="s">
        <v>107</v>
      </c>
      <c r="C419" t="s">
        <v>16</v>
      </c>
      <c r="D419" t="s">
        <v>859</v>
      </c>
      <c r="E419" t="s">
        <v>895</v>
      </c>
      <c r="F419" t="s">
        <v>897</v>
      </c>
      <c r="G419" t="s">
        <v>929</v>
      </c>
      <c r="H419" t="s">
        <v>931</v>
      </c>
    </row>
    <row r="420" spans="1:8">
      <c r="A420" t="s">
        <v>932</v>
      </c>
      <c r="B420" t="s">
        <v>933</v>
      </c>
      <c r="C420" t="s">
        <v>16</v>
      </c>
      <c r="D420" t="s">
        <v>859</v>
      </c>
      <c r="E420" t="s">
        <v>895</v>
      </c>
      <c r="F420" t="s">
        <v>897</v>
      </c>
      <c r="G420" t="s">
        <v>929</v>
      </c>
      <c r="H420" t="s">
        <v>931</v>
      </c>
    </row>
    <row r="421" spans="1:8">
      <c r="A421" t="s">
        <v>934</v>
      </c>
      <c r="B421" t="s">
        <v>107</v>
      </c>
      <c r="C421" t="s">
        <v>16</v>
      </c>
      <c r="D421" t="s">
        <v>859</v>
      </c>
      <c r="E421" t="s">
        <v>895</v>
      </c>
      <c r="F421" t="s">
        <v>897</v>
      </c>
      <c r="G421" t="s">
        <v>929</v>
      </c>
      <c r="H421" t="s">
        <v>935</v>
      </c>
    </row>
    <row r="422" spans="1:8">
      <c r="A422" t="s">
        <v>936</v>
      </c>
      <c r="B422" t="s">
        <v>937</v>
      </c>
      <c r="C422" t="s">
        <v>16</v>
      </c>
      <c r="D422" t="s">
        <v>859</v>
      </c>
      <c r="E422" t="s">
        <v>895</v>
      </c>
      <c r="F422" t="s">
        <v>897</v>
      </c>
      <c r="G422" t="s">
        <v>929</v>
      </c>
      <c r="H422" t="s">
        <v>935</v>
      </c>
    </row>
    <row r="423" spans="1:8">
      <c r="A423" t="s">
        <v>938</v>
      </c>
      <c r="B423" t="s">
        <v>107</v>
      </c>
      <c r="C423" t="s">
        <v>16</v>
      </c>
      <c r="D423" t="s">
        <v>859</v>
      </c>
      <c r="E423" t="s">
        <v>895</v>
      </c>
      <c r="F423" t="s">
        <v>897</v>
      </c>
      <c r="G423" t="s">
        <v>929</v>
      </c>
      <c r="H423" t="s">
        <v>939</v>
      </c>
    </row>
    <row r="424" spans="1:8">
      <c r="A424" t="s">
        <v>940</v>
      </c>
      <c r="B424" t="s">
        <v>941</v>
      </c>
      <c r="C424" t="s">
        <v>16</v>
      </c>
      <c r="D424" t="s">
        <v>859</v>
      </c>
      <c r="E424" t="s">
        <v>895</v>
      </c>
      <c r="F424" t="s">
        <v>897</v>
      </c>
      <c r="G424" t="s">
        <v>929</v>
      </c>
      <c r="H424" t="s">
        <v>939</v>
      </c>
    </row>
    <row r="425" spans="1:8">
      <c r="A425" t="s">
        <v>942</v>
      </c>
      <c r="B425" t="s">
        <v>107</v>
      </c>
      <c r="C425" t="s">
        <v>16</v>
      </c>
      <c r="D425" t="s">
        <v>859</v>
      </c>
      <c r="E425" t="s">
        <v>895</v>
      </c>
      <c r="F425" t="s">
        <v>897</v>
      </c>
      <c r="G425" t="s">
        <v>929</v>
      </c>
      <c r="H425" t="s">
        <v>943</v>
      </c>
    </row>
    <row r="426" spans="1:8">
      <c r="A426" t="s">
        <v>944</v>
      </c>
      <c r="B426" t="s">
        <v>945</v>
      </c>
      <c r="C426" t="s">
        <v>16</v>
      </c>
      <c r="D426" t="s">
        <v>859</v>
      </c>
      <c r="E426" t="s">
        <v>895</v>
      </c>
      <c r="F426" t="s">
        <v>897</v>
      </c>
      <c r="G426" t="s">
        <v>929</v>
      </c>
      <c r="H426" t="s">
        <v>943</v>
      </c>
    </row>
    <row r="427" spans="1:8">
      <c r="A427" t="s">
        <v>946</v>
      </c>
      <c r="B427" t="s">
        <v>107</v>
      </c>
      <c r="C427" t="s">
        <v>16</v>
      </c>
      <c r="D427" t="s">
        <v>859</v>
      </c>
      <c r="E427" t="s">
        <v>895</v>
      </c>
      <c r="F427" t="s">
        <v>897</v>
      </c>
      <c r="G427" t="s">
        <v>929</v>
      </c>
      <c r="H427" t="s">
        <v>947</v>
      </c>
    </row>
    <row r="428" spans="1:8">
      <c r="A428" t="s">
        <v>948</v>
      </c>
      <c r="B428" t="s">
        <v>949</v>
      </c>
      <c r="C428" t="s">
        <v>16</v>
      </c>
      <c r="D428" t="s">
        <v>859</v>
      </c>
      <c r="E428" t="s">
        <v>895</v>
      </c>
      <c r="F428" t="s">
        <v>897</v>
      </c>
      <c r="G428" t="s">
        <v>929</v>
      </c>
      <c r="H428" t="s">
        <v>947</v>
      </c>
    </row>
    <row r="429" spans="1:8">
      <c r="A429" t="s">
        <v>950</v>
      </c>
      <c r="B429" t="s">
        <v>107</v>
      </c>
      <c r="C429" t="s">
        <v>16</v>
      </c>
      <c r="D429" t="s">
        <v>859</v>
      </c>
      <c r="E429" t="s">
        <v>895</v>
      </c>
      <c r="F429" t="s">
        <v>897</v>
      </c>
      <c r="G429" t="s">
        <v>929</v>
      </c>
      <c r="H429" t="s">
        <v>951</v>
      </c>
    </row>
    <row r="430" spans="1:8">
      <c r="A430" t="s">
        <v>952</v>
      </c>
      <c r="B430" t="s">
        <v>953</v>
      </c>
      <c r="C430" t="s">
        <v>16</v>
      </c>
      <c r="D430" t="s">
        <v>859</v>
      </c>
      <c r="E430" t="s">
        <v>895</v>
      </c>
      <c r="F430" t="s">
        <v>897</v>
      </c>
      <c r="G430" t="s">
        <v>929</v>
      </c>
      <c r="H430" t="s">
        <v>951</v>
      </c>
    </row>
    <row r="431" spans="1:8">
      <c r="A431" t="s">
        <v>954</v>
      </c>
      <c r="B431" t="s">
        <v>107</v>
      </c>
      <c r="C431" t="s">
        <v>16</v>
      </c>
      <c r="D431" t="s">
        <v>859</v>
      </c>
      <c r="E431" t="s">
        <v>895</v>
      </c>
      <c r="F431" t="s">
        <v>897</v>
      </c>
      <c r="G431" t="s">
        <v>929</v>
      </c>
      <c r="H431" t="s">
        <v>955</v>
      </c>
    </row>
    <row r="432" spans="1:8">
      <c r="A432" t="s">
        <v>956</v>
      </c>
      <c r="B432" t="s">
        <v>957</v>
      </c>
      <c r="C432" t="s">
        <v>16</v>
      </c>
      <c r="D432" t="s">
        <v>859</v>
      </c>
      <c r="E432" t="s">
        <v>895</v>
      </c>
      <c r="F432" t="s">
        <v>897</v>
      </c>
      <c r="G432" t="s">
        <v>929</v>
      </c>
      <c r="H432" t="s">
        <v>955</v>
      </c>
    </row>
    <row r="433" spans="1:8">
      <c r="A433" t="s">
        <v>958</v>
      </c>
      <c r="B433" t="s">
        <v>107</v>
      </c>
      <c r="C433" t="s">
        <v>16</v>
      </c>
      <c r="D433" t="s">
        <v>859</v>
      </c>
      <c r="E433" t="s">
        <v>895</v>
      </c>
      <c r="F433" t="s">
        <v>897</v>
      </c>
      <c r="G433" t="s">
        <v>929</v>
      </c>
      <c r="H433" t="s">
        <v>959</v>
      </c>
    </row>
    <row r="434" spans="1:8">
      <c r="A434" t="s">
        <v>960</v>
      </c>
      <c r="B434" t="s">
        <v>961</v>
      </c>
      <c r="C434" t="s">
        <v>16</v>
      </c>
      <c r="D434" t="s">
        <v>859</v>
      </c>
      <c r="E434" t="s">
        <v>895</v>
      </c>
      <c r="F434" t="s">
        <v>897</v>
      </c>
      <c r="G434" t="s">
        <v>929</v>
      </c>
      <c r="H434" t="s">
        <v>959</v>
      </c>
    </row>
    <row r="435" spans="1:8">
      <c r="A435" t="s">
        <v>962</v>
      </c>
      <c r="B435" t="s">
        <v>107</v>
      </c>
      <c r="C435" t="s">
        <v>16</v>
      </c>
      <c r="D435" t="s">
        <v>859</v>
      </c>
      <c r="E435" t="s">
        <v>895</v>
      </c>
      <c r="F435" t="s">
        <v>897</v>
      </c>
      <c r="G435" t="s">
        <v>929</v>
      </c>
      <c r="H435" t="s">
        <v>963</v>
      </c>
    </row>
    <row r="436" spans="1:8">
      <c r="A436" t="s">
        <v>964</v>
      </c>
      <c r="B436" t="s">
        <v>965</v>
      </c>
      <c r="C436" t="s">
        <v>16</v>
      </c>
      <c r="D436" t="s">
        <v>859</v>
      </c>
      <c r="E436" t="s">
        <v>895</v>
      </c>
      <c r="F436" t="s">
        <v>897</v>
      </c>
      <c r="G436" t="s">
        <v>929</v>
      </c>
      <c r="H436" t="s">
        <v>963</v>
      </c>
    </row>
    <row r="437" spans="1:8">
      <c r="A437" t="s">
        <v>966</v>
      </c>
      <c r="B437" t="s">
        <v>967</v>
      </c>
      <c r="C437" t="s">
        <v>16</v>
      </c>
      <c r="D437" t="s">
        <v>859</v>
      </c>
      <c r="E437" t="s">
        <v>895</v>
      </c>
      <c r="F437" t="s">
        <v>897</v>
      </c>
      <c r="G437" t="s">
        <v>929</v>
      </c>
      <c r="H437" t="s">
        <v>963</v>
      </c>
    </row>
    <row r="438" spans="1:8">
      <c r="A438" t="s">
        <v>968</v>
      </c>
      <c r="B438" t="s">
        <v>107</v>
      </c>
      <c r="C438" t="s">
        <v>16</v>
      </c>
      <c r="D438" t="s">
        <v>859</v>
      </c>
      <c r="E438" t="s">
        <v>895</v>
      </c>
      <c r="F438" t="s">
        <v>897</v>
      </c>
      <c r="G438" t="s">
        <v>929</v>
      </c>
      <c r="H438" t="s">
        <v>969</v>
      </c>
    </row>
    <row r="439" spans="1:8">
      <c r="A439" t="s">
        <v>970</v>
      </c>
      <c r="B439" t="s">
        <v>971</v>
      </c>
      <c r="C439" t="s">
        <v>16</v>
      </c>
      <c r="D439" t="s">
        <v>859</v>
      </c>
      <c r="E439" t="s">
        <v>895</v>
      </c>
      <c r="F439" t="s">
        <v>897</v>
      </c>
      <c r="G439" t="s">
        <v>929</v>
      </c>
      <c r="H439" t="s">
        <v>969</v>
      </c>
    </row>
    <row r="440" spans="1:8">
      <c r="A440" t="s">
        <v>972</v>
      </c>
      <c r="B440" t="s">
        <v>107</v>
      </c>
      <c r="C440" t="s">
        <v>16</v>
      </c>
      <c r="D440" t="s">
        <v>859</v>
      </c>
      <c r="E440" t="s">
        <v>895</v>
      </c>
      <c r="F440" t="s">
        <v>897</v>
      </c>
      <c r="G440" t="s">
        <v>929</v>
      </c>
      <c r="H440" t="s">
        <v>973</v>
      </c>
    </row>
    <row r="441" spans="1:8">
      <c r="A441" t="s">
        <v>974</v>
      </c>
      <c r="B441" t="s">
        <v>975</v>
      </c>
      <c r="C441" t="s">
        <v>16</v>
      </c>
      <c r="D441" t="s">
        <v>859</v>
      </c>
      <c r="E441" t="s">
        <v>895</v>
      </c>
      <c r="F441" t="s">
        <v>897</v>
      </c>
      <c r="G441" t="s">
        <v>929</v>
      </c>
      <c r="H441" t="s">
        <v>973</v>
      </c>
    </row>
    <row r="442" spans="1:8">
      <c r="A442" t="s">
        <v>976</v>
      </c>
      <c r="B442" t="s">
        <v>107</v>
      </c>
      <c r="C442" t="s">
        <v>16</v>
      </c>
      <c r="D442" t="s">
        <v>859</v>
      </c>
      <c r="E442" t="s">
        <v>895</v>
      </c>
      <c r="F442" t="s">
        <v>897</v>
      </c>
      <c r="G442" t="s">
        <v>929</v>
      </c>
      <c r="H442" t="s">
        <v>977</v>
      </c>
    </row>
    <row r="443" spans="1:8">
      <c r="A443" t="s">
        <v>978</v>
      </c>
      <c r="B443" t="s">
        <v>979</v>
      </c>
      <c r="C443" t="s">
        <v>16</v>
      </c>
      <c r="D443" t="s">
        <v>859</v>
      </c>
      <c r="E443" t="s">
        <v>895</v>
      </c>
      <c r="F443" t="s">
        <v>897</v>
      </c>
      <c r="G443" t="s">
        <v>929</v>
      </c>
      <c r="H443" t="s">
        <v>977</v>
      </c>
    </row>
    <row r="444" spans="1:8">
      <c r="A444" t="s">
        <v>980</v>
      </c>
      <c r="B444" t="s">
        <v>981</v>
      </c>
      <c r="C444" t="s">
        <v>16</v>
      </c>
      <c r="D444" t="s">
        <v>859</v>
      </c>
      <c r="E444" t="s">
        <v>895</v>
      </c>
      <c r="F444" t="s">
        <v>897</v>
      </c>
      <c r="G444" t="s">
        <v>929</v>
      </c>
      <c r="H444" t="s">
        <v>977</v>
      </c>
    </row>
    <row r="445" spans="1:8">
      <c r="A445" t="s">
        <v>982</v>
      </c>
      <c r="B445" t="s">
        <v>983</v>
      </c>
      <c r="C445" t="s">
        <v>16</v>
      </c>
      <c r="D445" t="s">
        <v>859</v>
      </c>
      <c r="E445" t="s">
        <v>107</v>
      </c>
      <c r="F445" t="s">
        <v>107</v>
      </c>
      <c r="G445" t="s">
        <v>107</v>
      </c>
      <c r="H445" t="s">
        <v>107</v>
      </c>
    </row>
    <row r="446" spans="1:8">
      <c r="A446" t="s">
        <v>984</v>
      </c>
      <c r="B446" t="s">
        <v>985</v>
      </c>
      <c r="C446" t="s">
        <v>16</v>
      </c>
      <c r="D446" t="s">
        <v>859</v>
      </c>
      <c r="E446" t="s">
        <v>107</v>
      </c>
      <c r="F446" t="s">
        <v>107</v>
      </c>
      <c r="G446" t="s">
        <v>107</v>
      </c>
      <c r="H446" t="s">
        <v>107</v>
      </c>
    </row>
    <row r="447" spans="1:8">
      <c r="A447" t="s">
        <v>986</v>
      </c>
      <c r="B447" t="s">
        <v>987</v>
      </c>
      <c r="C447" t="s">
        <v>16</v>
      </c>
      <c r="D447" t="s">
        <v>859</v>
      </c>
      <c r="E447" t="s">
        <v>107</v>
      </c>
      <c r="F447" t="s">
        <v>107</v>
      </c>
      <c r="G447" t="s">
        <v>107</v>
      </c>
      <c r="H447" t="s">
        <v>107</v>
      </c>
    </row>
    <row r="448" spans="1:8">
      <c r="A448" t="s">
        <v>988</v>
      </c>
      <c r="B448" t="s">
        <v>989</v>
      </c>
      <c r="C448" t="s">
        <v>16</v>
      </c>
      <c r="D448" t="s">
        <v>859</v>
      </c>
      <c r="E448" t="s">
        <v>107</v>
      </c>
      <c r="F448" t="s">
        <v>107</v>
      </c>
      <c r="G448" t="s">
        <v>107</v>
      </c>
      <c r="H448" t="s">
        <v>107</v>
      </c>
    </row>
    <row r="449" spans="1:8">
      <c r="A449" t="s">
        <v>990</v>
      </c>
      <c r="B449" t="s">
        <v>991</v>
      </c>
      <c r="C449" t="s">
        <v>16</v>
      </c>
      <c r="D449" t="s">
        <v>859</v>
      </c>
      <c r="E449" t="s">
        <v>107</v>
      </c>
      <c r="F449" t="s">
        <v>107</v>
      </c>
      <c r="G449" t="s">
        <v>107</v>
      </c>
      <c r="H449" t="s">
        <v>107</v>
      </c>
    </row>
    <row r="450" spans="1:8">
      <c r="A450" t="s">
        <v>992</v>
      </c>
      <c r="B450" t="s">
        <v>993</v>
      </c>
      <c r="C450" t="s">
        <v>16</v>
      </c>
      <c r="D450" t="s">
        <v>859</v>
      </c>
      <c r="E450" t="s">
        <v>107</v>
      </c>
      <c r="F450" t="s">
        <v>107</v>
      </c>
      <c r="G450" t="s">
        <v>107</v>
      </c>
      <c r="H450" t="s">
        <v>107</v>
      </c>
    </row>
    <row r="451" spans="1:8">
      <c r="A451" t="s">
        <v>994</v>
      </c>
      <c r="B451" t="s">
        <v>995</v>
      </c>
      <c r="C451" t="s">
        <v>16</v>
      </c>
      <c r="D451" t="s">
        <v>859</v>
      </c>
      <c r="E451" t="s">
        <v>107</v>
      </c>
      <c r="F451" t="s">
        <v>107</v>
      </c>
      <c r="G451" t="s">
        <v>107</v>
      </c>
      <c r="H451" t="s">
        <v>107</v>
      </c>
    </row>
    <row r="452" spans="1:8">
      <c r="A452" t="s">
        <v>996</v>
      </c>
      <c r="B452" t="s">
        <v>997</v>
      </c>
      <c r="C452" t="s">
        <v>16</v>
      </c>
      <c r="D452" t="s">
        <v>859</v>
      </c>
      <c r="E452" t="s">
        <v>107</v>
      </c>
      <c r="F452" t="s">
        <v>107</v>
      </c>
      <c r="G452" t="s">
        <v>107</v>
      </c>
      <c r="H452" t="s">
        <v>107</v>
      </c>
    </row>
    <row r="453" spans="1:8">
      <c r="A453" t="s">
        <v>998</v>
      </c>
      <c r="B453" t="s">
        <v>999</v>
      </c>
      <c r="C453" t="s">
        <v>16</v>
      </c>
      <c r="D453" t="s">
        <v>859</v>
      </c>
      <c r="E453" t="s">
        <v>107</v>
      </c>
      <c r="F453" t="s">
        <v>107</v>
      </c>
      <c r="G453" t="s">
        <v>107</v>
      </c>
      <c r="H453" t="s">
        <v>107</v>
      </c>
    </row>
    <row r="454" spans="1:8">
      <c r="A454" t="s">
        <v>1000</v>
      </c>
      <c r="B454" t="s">
        <v>1001</v>
      </c>
      <c r="C454" t="s">
        <v>16</v>
      </c>
      <c r="D454" t="s">
        <v>859</v>
      </c>
      <c r="E454" t="s">
        <v>107</v>
      </c>
      <c r="F454" t="s">
        <v>107</v>
      </c>
      <c r="G454" t="s">
        <v>107</v>
      </c>
      <c r="H454" t="s">
        <v>107</v>
      </c>
    </row>
    <row r="455" spans="1:8">
      <c r="A455" t="s">
        <v>1002</v>
      </c>
      <c r="B455" t="s">
        <v>1003</v>
      </c>
      <c r="C455" t="s">
        <v>16</v>
      </c>
      <c r="D455" t="s">
        <v>859</v>
      </c>
      <c r="E455" t="s">
        <v>107</v>
      </c>
      <c r="F455" t="s">
        <v>107</v>
      </c>
      <c r="G455" t="s">
        <v>107</v>
      </c>
      <c r="H455" t="s">
        <v>107</v>
      </c>
    </row>
    <row r="456" spans="1:8">
      <c r="A456" t="s">
        <v>1004</v>
      </c>
      <c r="B456" t="s">
        <v>1005</v>
      </c>
      <c r="C456" t="s">
        <v>16</v>
      </c>
      <c r="D456" t="s">
        <v>859</v>
      </c>
      <c r="E456" t="s">
        <v>107</v>
      </c>
      <c r="F456" t="s">
        <v>107</v>
      </c>
      <c r="G456" t="s">
        <v>107</v>
      </c>
      <c r="H456" t="s">
        <v>107</v>
      </c>
    </row>
    <row r="457" spans="1:8">
      <c r="A457" t="s">
        <v>1006</v>
      </c>
      <c r="B457" t="s">
        <v>1007</v>
      </c>
      <c r="C457" t="s">
        <v>16</v>
      </c>
      <c r="D457" t="s">
        <v>859</v>
      </c>
      <c r="E457" t="s">
        <v>107</v>
      </c>
      <c r="F457" t="s">
        <v>107</v>
      </c>
      <c r="G457" t="s">
        <v>107</v>
      </c>
      <c r="H457" t="s">
        <v>107</v>
      </c>
    </row>
    <row r="458" spans="1:8">
      <c r="A458" t="s">
        <v>1008</v>
      </c>
      <c r="B458" t="s">
        <v>1009</v>
      </c>
      <c r="C458" t="s">
        <v>16</v>
      </c>
      <c r="D458" t="s">
        <v>859</v>
      </c>
      <c r="E458" t="s">
        <v>107</v>
      </c>
      <c r="F458" t="s">
        <v>107</v>
      </c>
      <c r="G458" t="s">
        <v>107</v>
      </c>
      <c r="H458" t="s">
        <v>107</v>
      </c>
    </row>
    <row r="459" spans="1:8">
      <c r="A459" t="s">
        <v>1010</v>
      </c>
      <c r="B459" t="s">
        <v>1011</v>
      </c>
      <c r="C459" t="s">
        <v>16</v>
      </c>
      <c r="D459" t="s">
        <v>859</v>
      </c>
      <c r="E459" t="s">
        <v>107</v>
      </c>
      <c r="F459" t="s">
        <v>107</v>
      </c>
      <c r="G459" t="s">
        <v>107</v>
      </c>
      <c r="H459" t="s">
        <v>107</v>
      </c>
    </row>
    <row r="460" spans="1:8">
      <c r="A460" t="s">
        <v>1012</v>
      </c>
      <c r="B460" t="s">
        <v>1013</v>
      </c>
      <c r="C460" t="s">
        <v>16</v>
      </c>
      <c r="D460" t="s">
        <v>859</v>
      </c>
      <c r="E460" t="s">
        <v>107</v>
      </c>
      <c r="F460" t="s">
        <v>107</v>
      </c>
      <c r="G460" t="s">
        <v>107</v>
      </c>
      <c r="H460" t="s">
        <v>107</v>
      </c>
    </row>
    <row r="461" spans="1:8">
      <c r="A461" t="s">
        <v>1014</v>
      </c>
      <c r="B461" t="s">
        <v>1015</v>
      </c>
      <c r="C461" t="s">
        <v>16</v>
      </c>
      <c r="D461" t="s">
        <v>859</v>
      </c>
      <c r="E461" t="s">
        <v>107</v>
      </c>
      <c r="F461" t="s">
        <v>107</v>
      </c>
      <c r="G461" t="s">
        <v>107</v>
      </c>
      <c r="H461" t="s">
        <v>107</v>
      </c>
    </row>
    <row r="462" spans="1:8">
      <c r="A462" t="s">
        <v>1016</v>
      </c>
      <c r="B462" t="s">
        <v>1017</v>
      </c>
      <c r="C462" t="s">
        <v>16</v>
      </c>
      <c r="D462" t="s">
        <v>859</v>
      </c>
      <c r="E462" t="s">
        <v>107</v>
      </c>
      <c r="F462" t="s">
        <v>107</v>
      </c>
      <c r="G462" t="s">
        <v>107</v>
      </c>
      <c r="H462" t="s">
        <v>107</v>
      </c>
    </row>
    <row r="463" spans="1:8">
      <c r="A463" t="s">
        <v>1018</v>
      </c>
      <c r="B463" t="s">
        <v>1019</v>
      </c>
      <c r="C463" t="s">
        <v>16</v>
      </c>
      <c r="D463" t="s">
        <v>859</v>
      </c>
      <c r="E463" t="s">
        <v>107</v>
      </c>
      <c r="F463" t="s">
        <v>107</v>
      </c>
      <c r="G463" t="s">
        <v>107</v>
      </c>
      <c r="H463" t="s">
        <v>107</v>
      </c>
    </row>
    <row r="464" spans="1:8">
      <c r="A464" t="s">
        <v>1020</v>
      </c>
      <c r="B464" t="s">
        <v>1021</v>
      </c>
      <c r="C464" t="s">
        <v>16</v>
      </c>
      <c r="D464" t="s">
        <v>859</v>
      </c>
      <c r="E464" t="s">
        <v>107</v>
      </c>
      <c r="F464" t="s">
        <v>107</v>
      </c>
      <c r="G464" t="s">
        <v>107</v>
      </c>
      <c r="H464" t="s">
        <v>107</v>
      </c>
    </row>
    <row r="465" spans="1:8">
      <c r="A465" t="s">
        <v>1022</v>
      </c>
      <c r="B465" t="s">
        <v>1023</v>
      </c>
      <c r="C465" t="s">
        <v>16</v>
      </c>
      <c r="D465" t="s">
        <v>859</v>
      </c>
      <c r="E465" t="s">
        <v>107</v>
      </c>
      <c r="F465" t="s">
        <v>107</v>
      </c>
      <c r="G465" t="s">
        <v>107</v>
      </c>
      <c r="H465" t="s">
        <v>107</v>
      </c>
    </row>
    <row r="466" spans="1:8">
      <c r="A466" t="s">
        <v>1024</v>
      </c>
      <c r="B466" t="s">
        <v>1025</v>
      </c>
      <c r="C466" t="s">
        <v>16</v>
      </c>
      <c r="D466" t="s">
        <v>859</v>
      </c>
      <c r="E466" t="s">
        <v>107</v>
      </c>
      <c r="F466" t="s">
        <v>107</v>
      </c>
      <c r="G466" t="s">
        <v>107</v>
      </c>
      <c r="H466" t="s">
        <v>107</v>
      </c>
    </row>
    <row r="467" spans="1:8">
      <c r="A467" t="s">
        <v>1026</v>
      </c>
      <c r="B467" t="s">
        <v>1027</v>
      </c>
      <c r="C467" t="s">
        <v>16</v>
      </c>
      <c r="D467" t="s">
        <v>859</v>
      </c>
      <c r="E467" t="s">
        <v>107</v>
      </c>
      <c r="F467" t="s">
        <v>107</v>
      </c>
      <c r="G467" t="s">
        <v>107</v>
      </c>
      <c r="H467" t="s">
        <v>107</v>
      </c>
    </row>
    <row r="468" spans="1:8">
      <c r="A468" t="s">
        <v>1028</v>
      </c>
      <c r="B468" t="s">
        <v>1029</v>
      </c>
      <c r="C468" t="s">
        <v>16</v>
      </c>
      <c r="D468" t="s">
        <v>859</v>
      </c>
      <c r="E468" t="s">
        <v>107</v>
      </c>
      <c r="F468" t="s">
        <v>107</v>
      </c>
      <c r="G468" t="s">
        <v>107</v>
      </c>
      <c r="H468" t="s">
        <v>107</v>
      </c>
    </row>
    <row r="469" spans="1:8">
      <c r="A469" t="s">
        <v>1030</v>
      </c>
      <c r="B469" t="s">
        <v>107</v>
      </c>
      <c r="C469" t="s">
        <v>16</v>
      </c>
      <c r="D469" t="s">
        <v>1031</v>
      </c>
      <c r="E469" t="s">
        <v>107</v>
      </c>
      <c r="F469" t="s">
        <v>107</v>
      </c>
      <c r="G469" t="s">
        <v>107</v>
      </c>
      <c r="H469" t="s">
        <v>107</v>
      </c>
    </row>
    <row r="470" spans="1:8">
      <c r="A470" t="s">
        <v>1032</v>
      </c>
      <c r="B470" t="s">
        <v>107</v>
      </c>
      <c r="C470" t="s">
        <v>16</v>
      </c>
      <c r="D470" t="s">
        <v>1031</v>
      </c>
      <c r="E470" t="s">
        <v>1033</v>
      </c>
      <c r="F470" t="s">
        <v>107</v>
      </c>
      <c r="G470" t="s">
        <v>107</v>
      </c>
      <c r="H470" t="s">
        <v>107</v>
      </c>
    </row>
    <row r="471" spans="1:8">
      <c r="A471" t="s">
        <v>1034</v>
      </c>
      <c r="B471" t="s">
        <v>107</v>
      </c>
      <c r="C471" t="s">
        <v>16</v>
      </c>
      <c r="D471" t="s">
        <v>1031</v>
      </c>
      <c r="E471" t="s">
        <v>1033</v>
      </c>
      <c r="F471" t="s">
        <v>107</v>
      </c>
      <c r="G471" t="s">
        <v>107</v>
      </c>
      <c r="H471" t="s">
        <v>1035</v>
      </c>
    </row>
    <row r="472" spans="1:8">
      <c r="A472" t="s">
        <v>1036</v>
      </c>
      <c r="B472" t="s">
        <v>1037</v>
      </c>
      <c r="C472" t="s">
        <v>16</v>
      </c>
      <c r="D472" t="s">
        <v>1031</v>
      </c>
      <c r="E472" t="s">
        <v>1033</v>
      </c>
      <c r="F472" t="s">
        <v>107</v>
      </c>
      <c r="G472" t="s">
        <v>107</v>
      </c>
      <c r="H472" t="s">
        <v>1035</v>
      </c>
    </row>
    <row r="473" spans="1:8">
      <c r="A473" t="s">
        <v>1038</v>
      </c>
      <c r="B473" t="s">
        <v>107</v>
      </c>
      <c r="C473" t="s">
        <v>16</v>
      </c>
      <c r="D473" t="s">
        <v>1031</v>
      </c>
      <c r="E473" t="s">
        <v>1039</v>
      </c>
      <c r="F473" t="s">
        <v>107</v>
      </c>
      <c r="G473" t="s">
        <v>107</v>
      </c>
      <c r="H473" t="s">
        <v>107</v>
      </c>
    </row>
    <row r="474" spans="1:8">
      <c r="A474" t="s">
        <v>1040</v>
      </c>
      <c r="B474" t="s">
        <v>107</v>
      </c>
      <c r="C474" t="s">
        <v>16</v>
      </c>
      <c r="D474" t="s">
        <v>1031</v>
      </c>
      <c r="E474" t="s">
        <v>1039</v>
      </c>
      <c r="F474" t="s">
        <v>1041</v>
      </c>
      <c r="G474" t="s">
        <v>107</v>
      </c>
      <c r="H474" t="s">
        <v>107</v>
      </c>
    </row>
    <row r="475" spans="1:8">
      <c r="A475" t="s">
        <v>1042</v>
      </c>
      <c r="B475" t="s">
        <v>107</v>
      </c>
      <c r="C475" t="s">
        <v>16</v>
      </c>
      <c r="D475" t="s">
        <v>1031</v>
      </c>
      <c r="E475" t="s">
        <v>1039</v>
      </c>
      <c r="F475" t="s">
        <v>1041</v>
      </c>
      <c r="G475" t="s">
        <v>1043</v>
      </c>
      <c r="H475" t="s">
        <v>107</v>
      </c>
    </row>
    <row r="476" spans="1:8">
      <c r="A476" t="s">
        <v>1044</v>
      </c>
      <c r="B476" t="s">
        <v>107</v>
      </c>
      <c r="C476" t="s">
        <v>16</v>
      </c>
      <c r="D476" t="s">
        <v>1031</v>
      </c>
      <c r="E476" t="s">
        <v>1039</v>
      </c>
      <c r="F476" t="s">
        <v>1041</v>
      </c>
      <c r="G476" t="s">
        <v>1043</v>
      </c>
      <c r="H476" t="s">
        <v>1045</v>
      </c>
    </row>
    <row r="477" spans="1:8">
      <c r="A477" t="s">
        <v>1046</v>
      </c>
      <c r="B477" t="s">
        <v>1047</v>
      </c>
      <c r="C477" t="s">
        <v>16</v>
      </c>
      <c r="D477" t="s">
        <v>1031</v>
      </c>
      <c r="E477" t="s">
        <v>1039</v>
      </c>
      <c r="F477" t="s">
        <v>1041</v>
      </c>
      <c r="G477" t="s">
        <v>1043</v>
      </c>
      <c r="H477" t="s">
        <v>1045</v>
      </c>
    </row>
    <row r="478" spans="1:8">
      <c r="A478" t="s">
        <v>1048</v>
      </c>
      <c r="B478" t="s">
        <v>1049</v>
      </c>
      <c r="C478" t="s">
        <v>16</v>
      </c>
      <c r="D478" t="s">
        <v>1031</v>
      </c>
      <c r="E478" t="s">
        <v>1039</v>
      </c>
      <c r="F478" t="s">
        <v>1041</v>
      </c>
      <c r="G478" t="s">
        <v>1043</v>
      </c>
      <c r="H478" t="s">
        <v>1045</v>
      </c>
    </row>
    <row r="479" spans="1:8">
      <c r="A479" t="s">
        <v>1050</v>
      </c>
      <c r="B479" t="s">
        <v>107</v>
      </c>
      <c r="C479" t="s">
        <v>16</v>
      </c>
      <c r="D479" t="s">
        <v>1031</v>
      </c>
      <c r="E479" t="s">
        <v>1051</v>
      </c>
      <c r="F479" t="s">
        <v>107</v>
      </c>
      <c r="G479" t="s">
        <v>107</v>
      </c>
      <c r="H479" t="s">
        <v>107</v>
      </c>
    </row>
    <row r="480" spans="1:8">
      <c r="A480" t="s">
        <v>1052</v>
      </c>
      <c r="B480" t="s">
        <v>107</v>
      </c>
      <c r="C480" t="s">
        <v>16</v>
      </c>
      <c r="D480" t="s">
        <v>1031</v>
      </c>
      <c r="E480" t="s">
        <v>1051</v>
      </c>
      <c r="F480" t="s">
        <v>1053</v>
      </c>
      <c r="G480" t="s">
        <v>107</v>
      </c>
      <c r="H480" t="s">
        <v>107</v>
      </c>
    </row>
    <row r="481" spans="1:8">
      <c r="A481" t="s">
        <v>1054</v>
      </c>
      <c r="B481" t="s">
        <v>107</v>
      </c>
      <c r="C481" t="s">
        <v>16</v>
      </c>
      <c r="D481" t="s">
        <v>1031</v>
      </c>
      <c r="E481" t="s">
        <v>1051</v>
      </c>
      <c r="F481" t="s">
        <v>1053</v>
      </c>
      <c r="G481" t="s">
        <v>1055</v>
      </c>
      <c r="H481" t="s">
        <v>107</v>
      </c>
    </row>
    <row r="482" spans="1:8">
      <c r="A482" t="s">
        <v>1056</v>
      </c>
      <c r="B482" t="s">
        <v>107</v>
      </c>
      <c r="C482" t="s">
        <v>16</v>
      </c>
      <c r="D482" t="s">
        <v>1031</v>
      </c>
      <c r="E482" t="s">
        <v>1051</v>
      </c>
      <c r="F482" t="s">
        <v>1053</v>
      </c>
      <c r="G482" t="s">
        <v>1055</v>
      </c>
      <c r="H482" t="s">
        <v>1057</v>
      </c>
    </row>
    <row r="483" spans="1:8">
      <c r="A483" t="s">
        <v>1058</v>
      </c>
      <c r="B483" t="s">
        <v>1059</v>
      </c>
      <c r="C483" t="s">
        <v>16</v>
      </c>
      <c r="D483" t="s">
        <v>1031</v>
      </c>
      <c r="E483" t="s">
        <v>1051</v>
      </c>
      <c r="F483" t="s">
        <v>1053</v>
      </c>
      <c r="G483" t="s">
        <v>1055</v>
      </c>
      <c r="H483" t="s">
        <v>1057</v>
      </c>
    </row>
    <row r="484" spans="1:8">
      <c r="A484" t="s">
        <v>1060</v>
      </c>
      <c r="B484" t="s">
        <v>107</v>
      </c>
      <c r="C484" t="s">
        <v>16</v>
      </c>
      <c r="D484" t="s">
        <v>1031</v>
      </c>
      <c r="E484" t="s">
        <v>1051</v>
      </c>
      <c r="F484" t="s">
        <v>1061</v>
      </c>
      <c r="G484" t="s">
        <v>107</v>
      </c>
      <c r="H484" t="s">
        <v>107</v>
      </c>
    </row>
    <row r="485" spans="1:8">
      <c r="A485" t="s">
        <v>1062</v>
      </c>
      <c r="B485" t="s">
        <v>107</v>
      </c>
      <c r="C485" t="s">
        <v>16</v>
      </c>
      <c r="D485" t="s">
        <v>1031</v>
      </c>
      <c r="E485" t="s">
        <v>1051</v>
      </c>
      <c r="F485" t="s">
        <v>1061</v>
      </c>
      <c r="G485" t="s">
        <v>1063</v>
      </c>
      <c r="H485" t="s">
        <v>107</v>
      </c>
    </row>
    <row r="486" spans="1:8">
      <c r="A486" t="s">
        <v>1064</v>
      </c>
      <c r="B486" t="s">
        <v>107</v>
      </c>
      <c r="C486" t="s">
        <v>16</v>
      </c>
      <c r="D486" t="s">
        <v>1031</v>
      </c>
      <c r="E486" t="s">
        <v>1051</v>
      </c>
      <c r="F486" t="s">
        <v>1061</v>
      </c>
      <c r="G486" t="s">
        <v>1063</v>
      </c>
      <c r="H486" t="s">
        <v>1065</v>
      </c>
    </row>
    <row r="487" spans="1:8">
      <c r="A487" t="s">
        <v>1066</v>
      </c>
      <c r="B487" t="s">
        <v>1067</v>
      </c>
      <c r="C487" t="s">
        <v>16</v>
      </c>
      <c r="D487" t="s">
        <v>1031</v>
      </c>
      <c r="E487" t="s">
        <v>1051</v>
      </c>
      <c r="F487" t="s">
        <v>1061</v>
      </c>
      <c r="G487" t="s">
        <v>1063</v>
      </c>
      <c r="H487" t="s">
        <v>1065</v>
      </c>
    </row>
    <row r="488" spans="1:8">
      <c r="A488" t="s">
        <v>1068</v>
      </c>
      <c r="B488" t="s">
        <v>107</v>
      </c>
      <c r="C488" t="s">
        <v>16</v>
      </c>
      <c r="D488" t="s">
        <v>1031</v>
      </c>
      <c r="E488" t="s">
        <v>1051</v>
      </c>
      <c r="F488" t="s">
        <v>1061</v>
      </c>
      <c r="G488" t="s">
        <v>1063</v>
      </c>
      <c r="H488" t="s">
        <v>1069</v>
      </c>
    </row>
    <row r="489" spans="1:8">
      <c r="A489" t="s">
        <v>1070</v>
      </c>
      <c r="B489" t="s">
        <v>1071</v>
      </c>
      <c r="C489" t="s">
        <v>16</v>
      </c>
      <c r="D489" t="s">
        <v>1031</v>
      </c>
      <c r="E489" t="s">
        <v>1051</v>
      </c>
      <c r="F489" t="s">
        <v>1061</v>
      </c>
      <c r="G489" t="s">
        <v>1063</v>
      </c>
      <c r="H489" t="s">
        <v>1069</v>
      </c>
    </row>
    <row r="490" spans="1:8">
      <c r="A490" t="s">
        <v>1072</v>
      </c>
      <c r="B490" t="s">
        <v>107</v>
      </c>
      <c r="C490" t="s">
        <v>16</v>
      </c>
      <c r="D490" t="s">
        <v>1031</v>
      </c>
      <c r="E490" t="s">
        <v>1051</v>
      </c>
      <c r="F490" t="s">
        <v>1061</v>
      </c>
      <c r="G490" t="s">
        <v>1063</v>
      </c>
      <c r="H490" t="s">
        <v>1073</v>
      </c>
    </row>
    <row r="491" spans="1:8">
      <c r="A491" t="s">
        <v>1074</v>
      </c>
      <c r="B491" t="s">
        <v>1075</v>
      </c>
      <c r="C491" t="s">
        <v>16</v>
      </c>
      <c r="D491" t="s">
        <v>1031</v>
      </c>
      <c r="E491" t="s">
        <v>1051</v>
      </c>
      <c r="F491" t="s">
        <v>1061</v>
      </c>
      <c r="G491" t="s">
        <v>1063</v>
      </c>
      <c r="H491" t="s">
        <v>1073</v>
      </c>
    </row>
    <row r="492" spans="1:8">
      <c r="A492" t="s">
        <v>1076</v>
      </c>
      <c r="B492" t="s">
        <v>107</v>
      </c>
      <c r="C492" t="s">
        <v>16</v>
      </c>
      <c r="D492" t="s">
        <v>1031</v>
      </c>
      <c r="E492" t="s">
        <v>1051</v>
      </c>
      <c r="F492" t="s">
        <v>1061</v>
      </c>
      <c r="G492" t="s">
        <v>1063</v>
      </c>
      <c r="H492" t="s">
        <v>1077</v>
      </c>
    </row>
    <row r="493" spans="1:8">
      <c r="A493" t="s">
        <v>1078</v>
      </c>
      <c r="B493" t="s">
        <v>1079</v>
      </c>
      <c r="C493" t="s">
        <v>16</v>
      </c>
      <c r="D493" t="s">
        <v>1031</v>
      </c>
      <c r="E493" t="s">
        <v>1051</v>
      </c>
      <c r="F493" t="s">
        <v>1061</v>
      </c>
      <c r="G493" t="s">
        <v>1063</v>
      </c>
      <c r="H493" t="s">
        <v>1077</v>
      </c>
    </row>
    <row r="494" spans="1:8">
      <c r="A494" t="s">
        <v>1080</v>
      </c>
      <c r="B494" t="s">
        <v>1081</v>
      </c>
      <c r="C494" t="s">
        <v>16</v>
      </c>
      <c r="D494" t="s">
        <v>1031</v>
      </c>
      <c r="E494" t="s">
        <v>1051</v>
      </c>
      <c r="F494" t="s">
        <v>1061</v>
      </c>
      <c r="G494" t="s">
        <v>1063</v>
      </c>
      <c r="H494" t="s">
        <v>1077</v>
      </c>
    </row>
    <row r="495" spans="1:8">
      <c r="A495" t="s">
        <v>1082</v>
      </c>
      <c r="B495" t="s">
        <v>107</v>
      </c>
      <c r="C495" t="s">
        <v>16</v>
      </c>
      <c r="D495" t="s">
        <v>1031</v>
      </c>
      <c r="E495" t="s">
        <v>1083</v>
      </c>
      <c r="F495" t="s">
        <v>107</v>
      </c>
      <c r="G495" t="s">
        <v>107</v>
      </c>
      <c r="H495" t="s">
        <v>107</v>
      </c>
    </row>
    <row r="496" spans="1:8">
      <c r="A496" t="s">
        <v>1084</v>
      </c>
      <c r="B496" t="s">
        <v>107</v>
      </c>
      <c r="C496" t="s">
        <v>16</v>
      </c>
      <c r="D496" t="s">
        <v>1031</v>
      </c>
      <c r="E496" t="s">
        <v>1083</v>
      </c>
      <c r="F496" t="s">
        <v>1085</v>
      </c>
      <c r="G496" t="s">
        <v>107</v>
      </c>
      <c r="H496" t="s">
        <v>107</v>
      </c>
    </row>
    <row r="497" spans="1:8">
      <c r="A497" t="s">
        <v>1086</v>
      </c>
      <c r="B497" t="s">
        <v>107</v>
      </c>
      <c r="C497" t="s">
        <v>16</v>
      </c>
      <c r="D497" t="s">
        <v>1031</v>
      </c>
      <c r="E497" t="s">
        <v>1083</v>
      </c>
      <c r="F497" t="s">
        <v>1085</v>
      </c>
      <c r="G497" t="s">
        <v>1087</v>
      </c>
      <c r="H497" t="s">
        <v>107</v>
      </c>
    </row>
    <row r="498" spans="1:8">
      <c r="A498" t="s">
        <v>1088</v>
      </c>
      <c r="B498" t="s">
        <v>107</v>
      </c>
      <c r="C498" t="s">
        <v>16</v>
      </c>
      <c r="D498" t="s">
        <v>1031</v>
      </c>
      <c r="E498" t="s">
        <v>1083</v>
      </c>
      <c r="F498" t="s">
        <v>1085</v>
      </c>
      <c r="G498" t="s">
        <v>1087</v>
      </c>
      <c r="H498" t="s">
        <v>1089</v>
      </c>
    </row>
    <row r="499" spans="1:8">
      <c r="A499" t="s">
        <v>1090</v>
      </c>
      <c r="B499" t="s">
        <v>1091</v>
      </c>
      <c r="C499" t="s">
        <v>16</v>
      </c>
      <c r="D499" t="s">
        <v>1031</v>
      </c>
      <c r="E499" t="s">
        <v>1083</v>
      </c>
      <c r="F499" t="s">
        <v>1085</v>
      </c>
      <c r="G499" t="s">
        <v>1087</v>
      </c>
      <c r="H499" t="s">
        <v>1089</v>
      </c>
    </row>
    <row r="500" spans="1:8">
      <c r="A500" t="s">
        <v>1092</v>
      </c>
      <c r="B500" t="s">
        <v>1093</v>
      </c>
      <c r="C500" t="s">
        <v>16</v>
      </c>
      <c r="D500" t="s">
        <v>1031</v>
      </c>
      <c r="E500" t="s">
        <v>1083</v>
      </c>
      <c r="F500" t="s">
        <v>1085</v>
      </c>
      <c r="G500" t="s">
        <v>1087</v>
      </c>
      <c r="H500" t="s">
        <v>1089</v>
      </c>
    </row>
    <row r="501" spans="1:8">
      <c r="A501" t="s">
        <v>1094</v>
      </c>
      <c r="B501" t="s">
        <v>107</v>
      </c>
      <c r="C501" t="s">
        <v>16</v>
      </c>
      <c r="D501" t="s">
        <v>1031</v>
      </c>
      <c r="E501" t="s">
        <v>1083</v>
      </c>
      <c r="F501" t="s">
        <v>1085</v>
      </c>
      <c r="G501" t="s">
        <v>1095</v>
      </c>
      <c r="H501" t="s">
        <v>107</v>
      </c>
    </row>
    <row r="502" spans="1:8">
      <c r="A502" t="s">
        <v>1096</v>
      </c>
      <c r="B502" t="s">
        <v>107</v>
      </c>
      <c r="C502" t="s">
        <v>16</v>
      </c>
      <c r="D502" t="s">
        <v>1031</v>
      </c>
      <c r="E502" t="s">
        <v>1083</v>
      </c>
      <c r="F502" t="s">
        <v>1085</v>
      </c>
      <c r="G502" t="s">
        <v>1095</v>
      </c>
      <c r="H502" t="s">
        <v>1097</v>
      </c>
    </row>
    <row r="503" spans="1:8">
      <c r="A503" t="s">
        <v>1098</v>
      </c>
      <c r="B503" t="s">
        <v>1099</v>
      </c>
      <c r="C503" t="s">
        <v>16</v>
      </c>
      <c r="D503" t="s">
        <v>1031</v>
      </c>
      <c r="E503" t="s">
        <v>1083</v>
      </c>
      <c r="F503" t="s">
        <v>1085</v>
      </c>
      <c r="G503" t="s">
        <v>1095</v>
      </c>
      <c r="H503" t="s">
        <v>1097</v>
      </c>
    </row>
    <row r="504" spans="1:8">
      <c r="A504" t="s">
        <v>1100</v>
      </c>
      <c r="B504" t="s">
        <v>1101</v>
      </c>
      <c r="C504" t="s">
        <v>16</v>
      </c>
      <c r="D504" t="s">
        <v>1031</v>
      </c>
      <c r="E504" t="s">
        <v>1083</v>
      </c>
      <c r="F504" t="s">
        <v>1085</v>
      </c>
      <c r="G504" t="s">
        <v>1095</v>
      </c>
      <c r="H504" t="s">
        <v>1097</v>
      </c>
    </row>
    <row r="505" spans="1:8">
      <c r="A505" t="s">
        <v>1102</v>
      </c>
      <c r="B505" t="s">
        <v>107</v>
      </c>
      <c r="C505" t="s">
        <v>16</v>
      </c>
      <c r="D505" t="s">
        <v>1103</v>
      </c>
      <c r="E505" t="s">
        <v>107</v>
      </c>
      <c r="F505" t="s">
        <v>107</v>
      </c>
      <c r="G505" t="s">
        <v>107</v>
      </c>
      <c r="H505" t="s">
        <v>107</v>
      </c>
    </row>
    <row r="506" spans="1:8">
      <c r="A506" t="s">
        <v>1104</v>
      </c>
      <c r="B506" t="s">
        <v>107</v>
      </c>
      <c r="C506" t="s">
        <v>16</v>
      </c>
      <c r="D506" t="s">
        <v>1103</v>
      </c>
      <c r="E506" t="s">
        <v>1105</v>
      </c>
      <c r="F506" t="s">
        <v>107</v>
      </c>
      <c r="G506" t="s">
        <v>107</v>
      </c>
      <c r="H506" t="s">
        <v>107</v>
      </c>
    </row>
    <row r="507" spans="1:8">
      <c r="A507" t="s">
        <v>1106</v>
      </c>
      <c r="B507" t="s">
        <v>107</v>
      </c>
      <c r="C507" t="s">
        <v>16</v>
      </c>
      <c r="D507" t="s">
        <v>1103</v>
      </c>
      <c r="E507" t="s">
        <v>1105</v>
      </c>
      <c r="F507" t="s">
        <v>1107</v>
      </c>
      <c r="G507" t="s">
        <v>107</v>
      </c>
      <c r="H507" t="s">
        <v>107</v>
      </c>
    </row>
    <row r="508" spans="1:8">
      <c r="A508" t="s">
        <v>1108</v>
      </c>
      <c r="B508" t="s">
        <v>107</v>
      </c>
      <c r="C508" t="s">
        <v>16</v>
      </c>
      <c r="D508" t="s">
        <v>1103</v>
      </c>
      <c r="E508" t="s">
        <v>1105</v>
      </c>
      <c r="F508" t="s">
        <v>1107</v>
      </c>
      <c r="G508" t="s">
        <v>1109</v>
      </c>
      <c r="H508" t="s">
        <v>107</v>
      </c>
    </row>
    <row r="509" spans="1:8">
      <c r="A509" t="s">
        <v>1110</v>
      </c>
      <c r="B509" t="s">
        <v>107</v>
      </c>
      <c r="C509" t="s">
        <v>16</v>
      </c>
      <c r="D509" t="s">
        <v>1103</v>
      </c>
      <c r="E509" t="s">
        <v>1105</v>
      </c>
      <c r="F509" t="s">
        <v>1107</v>
      </c>
      <c r="G509" t="s">
        <v>1109</v>
      </c>
      <c r="H509" t="s">
        <v>1111</v>
      </c>
    </row>
    <row r="510" spans="1:8">
      <c r="A510" t="s">
        <v>1112</v>
      </c>
      <c r="B510" t="s">
        <v>1113</v>
      </c>
      <c r="C510" t="s">
        <v>16</v>
      </c>
      <c r="D510" t="s">
        <v>1103</v>
      </c>
      <c r="E510" t="s">
        <v>1105</v>
      </c>
      <c r="F510" t="s">
        <v>1107</v>
      </c>
      <c r="G510" t="s">
        <v>1109</v>
      </c>
      <c r="H510" t="s">
        <v>1111</v>
      </c>
    </row>
    <row r="511" spans="1:8">
      <c r="A511" t="s">
        <v>1114</v>
      </c>
      <c r="B511" t="s">
        <v>107</v>
      </c>
      <c r="C511" t="s">
        <v>16</v>
      </c>
      <c r="D511" t="s">
        <v>1103</v>
      </c>
      <c r="E511" t="s">
        <v>1115</v>
      </c>
      <c r="F511" t="s">
        <v>107</v>
      </c>
      <c r="G511" t="s">
        <v>107</v>
      </c>
      <c r="H511" t="s">
        <v>107</v>
      </c>
    </row>
    <row r="512" spans="1:8">
      <c r="A512" t="s">
        <v>1116</v>
      </c>
      <c r="B512" t="s">
        <v>107</v>
      </c>
      <c r="C512" t="s">
        <v>16</v>
      </c>
      <c r="D512" t="s">
        <v>1103</v>
      </c>
      <c r="E512" t="s">
        <v>1115</v>
      </c>
      <c r="F512" t="s">
        <v>1117</v>
      </c>
      <c r="G512" t="s">
        <v>107</v>
      </c>
      <c r="H512" t="s">
        <v>107</v>
      </c>
    </row>
    <row r="513" spans="1:8">
      <c r="A513" t="s">
        <v>1118</v>
      </c>
      <c r="B513" t="s">
        <v>107</v>
      </c>
      <c r="C513" t="s">
        <v>16</v>
      </c>
      <c r="D513" t="s">
        <v>1103</v>
      </c>
      <c r="E513" t="s">
        <v>1115</v>
      </c>
      <c r="F513" t="s">
        <v>1117</v>
      </c>
      <c r="G513" t="s">
        <v>1119</v>
      </c>
      <c r="H513" t="s">
        <v>107</v>
      </c>
    </row>
    <row r="514" spans="1:8">
      <c r="A514" t="s">
        <v>1120</v>
      </c>
      <c r="B514" t="s">
        <v>107</v>
      </c>
      <c r="C514" t="s">
        <v>16</v>
      </c>
      <c r="D514" t="s">
        <v>1103</v>
      </c>
      <c r="E514" t="s">
        <v>1115</v>
      </c>
      <c r="F514" t="s">
        <v>1117</v>
      </c>
      <c r="G514" t="s">
        <v>1119</v>
      </c>
      <c r="H514" t="s">
        <v>1121</v>
      </c>
    </row>
    <row r="515" spans="1:8">
      <c r="A515" t="s">
        <v>1122</v>
      </c>
      <c r="B515" t="s">
        <v>1123</v>
      </c>
      <c r="C515" t="s">
        <v>16</v>
      </c>
      <c r="D515" t="s">
        <v>1103</v>
      </c>
      <c r="E515" t="s">
        <v>1115</v>
      </c>
      <c r="F515" t="s">
        <v>1117</v>
      </c>
      <c r="G515" t="s">
        <v>1119</v>
      </c>
      <c r="H515" t="s">
        <v>1121</v>
      </c>
    </row>
    <row r="516" spans="1:8">
      <c r="A516" t="s">
        <v>1124</v>
      </c>
      <c r="B516" t="s">
        <v>1125</v>
      </c>
      <c r="C516" t="s">
        <v>16</v>
      </c>
      <c r="D516" t="s">
        <v>1103</v>
      </c>
      <c r="E516" t="s">
        <v>1115</v>
      </c>
      <c r="F516" t="s">
        <v>1117</v>
      </c>
      <c r="G516" t="s">
        <v>1119</v>
      </c>
      <c r="H516" t="s">
        <v>1121</v>
      </c>
    </row>
    <row r="517" spans="1:8">
      <c r="A517" t="s">
        <v>1126</v>
      </c>
      <c r="B517" t="s">
        <v>107</v>
      </c>
      <c r="C517" t="s">
        <v>16</v>
      </c>
      <c r="D517" t="s">
        <v>1103</v>
      </c>
      <c r="E517" t="s">
        <v>1127</v>
      </c>
      <c r="F517" t="s">
        <v>107</v>
      </c>
      <c r="G517" t="s">
        <v>107</v>
      </c>
      <c r="H517" t="s">
        <v>107</v>
      </c>
    </row>
    <row r="518" spans="1:8">
      <c r="A518" t="s">
        <v>1128</v>
      </c>
      <c r="B518" t="s">
        <v>107</v>
      </c>
      <c r="C518" t="s">
        <v>16</v>
      </c>
      <c r="D518" t="s">
        <v>1103</v>
      </c>
      <c r="E518" t="s">
        <v>1127</v>
      </c>
      <c r="F518" t="s">
        <v>1129</v>
      </c>
      <c r="G518" t="s">
        <v>107</v>
      </c>
      <c r="H518" t="s">
        <v>107</v>
      </c>
    </row>
    <row r="519" spans="1:8">
      <c r="A519" t="s">
        <v>1130</v>
      </c>
      <c r="B519" t="s">
        <v>107</v>
      </c>
      <c r="C519" t="s">
        <v>16</v>
      </c>
      <c r="D519" t="s">
        <v>1103</v>
      </c>
      <c r="E519" t="s">
        <v>1127</v>
      </c>
      <c r="F519" t="s">
        <v>1129</v>
      </c>
      <c r="G519" t="s">
        <v>1131</v>
      </c>
      <c r="H519" t="s">
        <v>107</v>
      </c>
    </row>
    <row r="520" spans="1:8">
      <c r="A520" t="s">
        <v>1132</v>
      </c>
      <c r="B520" t="s">
        <v>107</v>
      </c>
      <c r="C520" t="s">
        <v>16</v>
      </c>
      <c r="D520" t="s">
        <v>1103</v>
      </c>
      <c r="E520" t="s">
        <v>1127</v>
      </c>
      <c r="F520" t="s">
        <v>1129</v>
      </c>
      <c r="G520" t="s">
        <v>1131</v>
      </c>
      <c r="H520" t="s">
        <v>1133</v>
      </c>
    </row>
    <row r="521" spans="1:8">
      <c r="A521" t="s">
        <v>1134</v>
      </c>
      <c r="B521" t="s">
        <v>1135</v>
      </c>
      <c r="C521" t="s">
        <v>16</v>
      </c>
      <c r="D521" t="s">
        <v>1103</v>
      </c>
      <c r="E521" t="s">
        <v>1127</v>
      </c>
      <c r="F521" t="s">
        <v>1129</v>
      </c>
      <c r="G521" t="s">
        <v>1131</v>
      </c>
      <c r="H521" t="s">
        <v>1133</v>
      </c>
    </row>
    <row r="522" spans="1:8">
      <c r="A522" t="s">
        <v>1136</v>
      </c>
      <c r="B522" t="s">
        <v>1137</v>
      </c>
      <c r="C522" t="s">
        <v>16</v>
      </c>
      <c r="D522" t="s">
        <v>1103</v>
      </c>
      <c r="E522" t="s">
        <v>1127</v>
      </c>
      <c r="F522" t="s">
        <v>1129</v>
      </c>
      <c r="G522" t="s">
        <v>1131</v>
      </c>
      <c r="H522" t="s">
        <v>1133</v>
      </c>
    </row>
    <row r="523" spans="1:8">
      <c r="A523" t="s">
        <v>1138</v>
      </c>
      <c r="B523" t="s">
        <v>1139</v>
      </c>
      <c r="C523" t="s">
        <v>16</v>
      </c>
      <c r="D523" t="s">
        <v>1103</v>
      </c>
      <c r="E523" t="s">
        <v>1127</v>
      </c>
      <c r="F523" t="s">
        <v>1129</v>
      </c>
      <c r="G523" t="s">
        <v>1131</v>
      </c>
      <c r="H523" t="s">
        <v>1133</v>
      </c>
    </row>
    <row r="524" spans="1:8">
      <c r="A524" t="s">
        <v>1140</v>
      </c>
      <c r="B524" t="s">
        <v>1141</v>
      </c>
      <c r="C524" t="s">
        <v>16</v>
      </c>
      <c r="D524" t="s">
        <v>1103</v>
      </c>
      <c r="E524" t="s">
        <v>1127</v>
      </c>
      <c r="F524" t="s">
        <v>1129</v>
      </c>
      <c r="G524" t="s">
        <v>1131</v>
      </c>
      <c r="H524" t="s">
        <v>1133</v>
      </c>
    </row>
    <row r="525" spans="1:8">
      <c r="A525" t="s">
        <v>1142</v>
      </c>
      <c r="B525" t="s">
        <v>1143</v>
      </c>
      <c r="C525" t="s">
        <v>16</v>
      </c>
      <c r="D525" t="s">
        <v>1103</v>
      </c>
      <c r="E525" t="s">
        <v>1127</v>
      </c>
      <c r="F525" t="s">
        <v>1129</v>
      </c>
      <c r="G525" t="s">
        <v>1131</v>
      </c>
      <c r="H525" t="s">
        <v>1133</v>
      </c>
    </row>
    <row r="526" spans="1:8">
      <c r="A526" t="s">
        <v>1144</v>
      </c>
      <c r="B526" t="s">
        <v>107</v>
      </c>
      <c r="C526" t="s">
        <v>16</v>
      </c>
      <c r="D526" t="s">
        <v>1103</v>
      </c>
      <c r="E526" t="s">
        <v>1145</v>
      </c>
      <c r="F526" t="s">
        <v>107</v>
      </c>
      <c r="G526" t="s">
        <v>107</v>
      </c>
      <c r="H526" t="s">
        <v>107</v>
      </c>
    </row>
    <row r="527" spans="1:8">
      <c r="A527" t="s">
        <v>1146</v>
      </c>
      <c r="B527" t="s">
        <v>107</v>
      </c>
      <c r="C527" t="s">
        <v>16</v>
      </c>
      <c r="D527" t="s">
        <v>1103</v>
      </c>
      <c r="E527" t="s">
        <v>1145</v>
      </c>
      <c r="F527" t="s">
        <v>1147</v>
      </c>
      <c r="G527" t="s">
        <v>107</v>
      </c>
      <c r="H527" t="s">
        <v>107</v>
      </c>
    </row>
    <row r="528" spans="1:8">
      <c r="A528" t="s">
        <v>1148</v>
      </c>
      <c r="B528" t="s">
        <v>107</v>
      </c>
      <c r="C528" t="s">
        <v>16</v>
      </c>
      <c r="D528" t="s">
        <v>1103</v>
      </c>
      <c r="E528" t="s">
        <v>1145</v>
      </c>
      <c r="F528" t="s">
        <v>1147</v>
      </c>
      <c r="G528" t="s">
        <v>1149</v>
      </c>
      <c r="H528" t="s">
        <v>107</v>
      </c>
    </row>
    <row r="529" spans="1:8">
      <c r="A529" t="s">
        <v>1150</v>
      </c>
      <c r="B529" t="s">
        <v>107</v>
      </c>
      <c r="C529" t="s">
        <v>16</v>
      </c>
      <c r="D529" t="s">
        <v>1103</v>
      </c>
      <c r="E529" t="s">
        <v>1145</v>
      </c>
      <c r="F529" t="s">
        <v>1147</v>
      </c>
      <c r="G529" t="s">
        <v>1149</v>
      </c>
      <c r="H529" t="s">
        <v>1151</v>
      </c>
    </row>
    <row r="530" spans="1:8">
      <c r="A530" t="s">
        <v>1152</v>
      </c>
      <c r="B530" t="s">
        <v>1153</v>
      </c>
      <c r="C530" t="s">
        <v>16</v>
      </c>
      <c r="D530" t="s">
        <v>1103</v>
      </c>
      <c r="E530" t="s">
        <v>1145</v>
      </c>
      <c r="F530" t="s">
        <v>1147</v>
      </c>
      <c r="G530" t="s">
        <v>1149</v>
      </c>
      <c r="H530" t="s">
        <v>1151</v>
      </c>
    </row>
    <row r="531" spans="1:8">
      <c r="A531" t="s">
        <v>1154</v>
      </c>
      <c r="B531" t="s">
        <v>107</v>
      </c>
      <c r="C531" t="s">
        <v>16</v>
      </c>
      <c r="D531" t="s">
        <v>1103</v>
      </c>
      <c r="E531" t="s">
        <v>1145</v>
      </c>
      <c r="F531" t="s">
        <v>1155</v>
      </c>
      <c r="G531" t="s">
        <v>107</v>
      </c>
      <c r="H531" t="s">
        <v>107</v>
      </c>
    </row>
    <row r="532" spans="1:8">
      <c r="A532" t="s">
        <v>1156</v>
      </c>
      <c r="B532" t="s">
        <v>107</v>
      </c>
      <c r="C532" t="s">
        <v>16</v>
      </c>
      <c r="D532" t="s">
        <v>1103</v>
      </c>
      <c r="E532" t="s">
        <v>1145</v>
      </c>
      <c r="F532" t="s">
        <v>1155</v>
      </c>
      <c r="G532" t="s">
        <v>1157</v>
      </c>
      <c r="H532" t="s">
        <v>107</v>
      </c>
    </row>
    <row r="533" spans="1:8">
      <c r="A533" t="s">
        <v>1158</v>
      </c>
      <c r="B533" t="s">
        <v>107</v>
      </c>
      <c r="C533" t="s">
        <v>16</v>
      </c>
      <c r="D533" t="s">
        <v>1103</v>
      </c>
      <c r="E533" t="s">
        <v>1145</v>
      </c>
      <c r="F533" t="s">
        <v>1155</v>
      </c>
      <c r="G533" t="s">
        <v>1157</v>
      </c>
      <c r="H533" t="s">
        <v>1159</v>
      </c>
    </row>
    <row r="534" spans="1:8">
      <c r="A534" t="s">
        <v>1160</v>
      </c>
      <c r="B534" t="s">
        <v>1161</v>
      </c>
      <c r="C534" t="s">
        <v>16</v>
      </c>
      <c r="D534" t="s">
        <v>1103</v>
      </c>
      <c r="E534" t="s">
        <v>1145</v>
      </c>
      <c r="F534" t="s">
        <v>1155</v>
      </c>
      <c r="G534" t="s">
        <v>1157</v>
      </c>
      <c r="H534" t="s">
        <v>1159</v>
      </c>
    </row>
    <row r="535" spans="1:8">
      <c r="A535" t="s">
        <v>1162</v>
      </c>
      <c r="B535" t="s">
        <v>107</v>
      </c>
      <c r="C535" t="s">
        <v>16</v>
      </c>
      <c r="D535" t="s">
        <v>1103</v>
      </c>
      <c r="E535" t="s">
        <v>1145</v>
      </c>
      <c r="F535" t="s">
        <v>1155</v>
      </c>
      <c r="G535" t="s">
        <v>1163</v>
      </c>
      <c r="H535" t="s">
        <v>107</v>
      </c>
    </row>
    <row r="536" spans="1:8">
      <c r="A536" t="s">
        <v>1164</v>
      </c>
      <c r="B536" t="s">
        <v>107</v>
      </c>
      <c r="C536" t="s">
        <v>16</v>
      </c>
      <c r="D536" t="s">
        <v>1103</v>
      </c>
      <c r="E536" t="s">
        <v>1145</v>
      </c>
      <c r="F536" t="s">
        <v>1155</v>
      </c>
      <c r="G536" t="s">
        <v>1163</v>
      </c>
      <c r="H536" t="s">
        <v>1165</v>
      </c>
    </row>
    <row r="537" spans="1:8">
      <c r="A537" t="s">
        <v>1166</v>
      </c>
      <c r="B537" t="s">
        <v>1167</v>
      </c>
      <c r="C537" t="s">
        <v>16</v>
      </c>
      <c r="D537" t="s">
        <v>1103</v>
      </c>
      <c r="E537" t="s">
        <v>1145</v>
      </c>
      <c r="F537" t="s">
        <v>1155</v>
      </c>
      <c r="G537" t="s">
        <v>1163</v>
      </c>
      <c r="H537" t="s">
        <v>1165</v>
      </c>
    </row>
    <row r="538" spans="1:8">
      <c r="A538" t="s">
        <v>1168</v>
      </c>
      <c r="B538" t="s">
        <v>1169</v>
      </c>
      <c r="C538" t="s">
        <v>16</v>
      </c>
      <c r="D538" t="s">
        <v>1103</v>
      </c>
      <c r="E538" t="s">
        <v>1145</v>
      </c>
      <c r="F538" t="s">
        <v>1155</v>
      </c>
      <c r="G538" t="s">
        <v>1163</v>
      </c>
      <c r="H538" t="s">
        <v>1165</v>
      </c>
    </row>
    <row r="539" spans="1:8">
      <c r="A539" t="s">
        <v>1170</v>
      </c>
      <c r="B539" t="s">
        <v>107</v>
      </c>
      <c r="C539" t="s">
        <v>16</v>
      </c>
      <c r="D539" t="s">
        <v>1103</v>
      </c>
      <c r="E539" t="s">
        <v>1145</v>
      </c>
      <c r="F539" t="s">
        <v>1171</v>
      </c>
      <c r="G539" t="s">
        <v>107</v>
      </c>
      <c r="H539" t="s">
        <v>107</v>
      </c>
    </row>
    <row r="540" spans="1:8">
      <c r="A540" t="s">
        <v>1172</v>
      </c>
      <c r="B540" t="s">
        <v>107</v>
      </c>
      <c r="C540" t="s">
        <v>16</v>
      </c>
      <c r="D540" t="s">
        <v>1103</v>
      </c>
      <c r="E540" t="s">
        <v>1145</v>
      </c>
      <c r="F540" t="s">
        <v>1171</v>
      </c>
      <c r="G540" t="s">
        <v>1173</v>
      </c>
      <c r="H540" t="s">
        <v>107</v>
      </c>
    </row>
    <row r="541" spans="1:8">
      <c r="A541" t="s">
        <v>1174</v>
      </c>
      <c r="B541" t="s">
        <v>107</v>
      </c>
      <c r="C541" t="s">
        <v>16</v>
      </c>
      <c r="D541" t="s">
        <v>1103</v>
      </c>
      <c r="E541" t="s">
        <v>1145</v>
      </c>
      <c r="F541" t="s">
        <v>1171</v>
      </c>
      <c r="G541" t="s">
        <v>1173</v>
      </c>
      <c r="H541" t="s">
        <v>1175</v>
      </c>
    </row>
    <row r="542" spans="1:8">
      <c r="A542" t="s">
        <v>1176</v>
      </c>
      <c r="B542" t="s">
        <v>1177</v>
      </c>
      <c r="C542" t="s">
        <v>16</v>
      </c>
      <c r="D542" t="s">
        <v>1103</v>
      </c>
      <c r="E542" t="s">
        <v>1145</v>
      </c>
      <c r="F542" t="s">
        <v>1171</v>
      </c>
      <c r="G542" t="s">
        <v>1173</v>
      </c>
      <c r="H542" t="s">
        <v>1175</v>
      </c>
    </row>
    <row r="543" spans="1:8">
      <c r="A543" t="s">
        <v>1178</v>
      </c>
      <c r="B543" t="s">
        <v>1179</v>
      </c>
      <c r="C543" t="s">
        <v>16</v>
      </c>
      <c r="D543" t="s">
        <v>1103</v>
      </c>
      <c r="E543" t="s">
        <v>1145</v>
      </c>
      <c r="F543" t="s">
        <v>1171</v>
      </c>
      <c r="G543" t="s">
        <v>1173</v>
      </c>
      <c r="H543" t="s">
        <v>1175</v>
      </c>
    </row>
    <row r="544" spans="1:8">
      <c r="A544" t="s">
        <v>1180</v>
      </c>
      <c r="B544" t="s">
        <v>1181</v>
      </c>
      <c r="C544" t="s">
        <v>16</v>
      </c>
      <c r="D544" t="s">
        <v>1103</v>
      </c>
      <c r="E544" t="s">
        <v>1145</v>
      </c>
      <c r="F544" t="s">
        <v>1171</v>
      </c>
      <c r="G544" t="s">
        <v>1173</v>
      </c>
      <c r="H544" t="s">
        <v>1175</v>
      </c>
    </row>
    <row r="545" spans="1:8">
      <c r="A545" t="s">
        <v>1182</v>
      </c>
      <c r="B545" t="s">
        <v>1183</v>
      </c>
      <c r="C545" t="s">
        <v>16</v>
      </c>
      <c r="D545" t="s">
        <v>1103</v>
      </c>
      <c r="E545" t="s">
        <v>1145</v>
      </c>
      <c r="F545" t="s">
        <v>1171</v>
      </c>
      <c r="G545" t="s">
        <v>1173</v>
      </c>
      <c r="H545" t="s">
        <v>1175</v>
      </c>
    </row>
    <row r="546" spans="1:8">
      <c r="A546" t="s">
        <v>1184</v>
      </c>
      <c r="B546" t="s">
        <v>107</v>
      </c>
      <c r="C546" t="s">
        <v>16</v>
      </c>
      <c r="D546" t="s">
        <v>1103</v>
      </c>
      <c r="E546" t="s">
        <v>1185</v>
      </c>
      <c r="F546" t="s">
        <v>107</v>
      </c>
      <c r="G546" t="s">
        <v>107</v>
      </c>
      <c r="H546" t="s">
        <v>107</v>
      </c>
    </row>
    <row r="547" spans="1:8">
      <c r="A547" t="s">
        <v>1186</v>
      </c>
      <c r="B547" t="s">
        <v>107</v>
      </c>
      <c r="C547" t="s">
        <v>16</v>
      </c>
      <c r="D547" t="s">
        <v>1103</v>
      </c>
      <c r="E547" t="s">
        <v>1185</v>
      </c>
      <c r="F547" t="s">
        <v>107</v>
      </c>
      <c r="G547" t="s">
        <v>107</v>
      </c>
      <c r="H547" t="s">
        <v>1187</v>
      </c>
    </row>
    <row r="548" spans="1:8">
      <c r="A548" t="s">
        <v>1188</v>
      </c>
      <c r="B548" t="s">
        <v>1189</v>
      </c>
      <c r="C548" t="s">
        <v>16</v>
      </c>
      <c r="D548" t="s">
        <v>1103</v>
      </c>
      <c r="E548" t="s">
        <v>1185</v>
      </c>
      <c r="F548" t="s">
        <v>107</v>
      </c>
      <c r="G548" t="s">
        <v>107</v>
      </c>
      <c r="H548" t="s">
        <v>1187</v>
      </c>
    </row>
    <row r="549" spans="1:8">
      <c r="A549" t="s">
        <v>1190</v>
      </c>
      <c r="B549" t="s">
        <v>107</v>
      </c>
      <c r="C549" t="s">
        <v>16</v>
      </c>
      <c r="D549" t="s">
        <v>1103</v>
      </c>
      <c r="E549" t="s">
        <v>1185</v>
      </c>
      <c r="F549" t="s">
        <v>107</v>
      </c>
      <c r="G549" t="s">
        <v>107</v>
      </c>
      <c r="H549" t="s">
        <v>1191</v>
      </c>
    </row>
    <row r="550" spans="1:8">
      <c r="A550" t="s">
        <v>1192</v>
      </c>
      <c r="B550" t="s">
        <v>1193</v>
      </c>
      <c r="C550" t="s">
        <v>16</v>
      </c>
      <c r="D550" t="s">
        <v>1103</v>
      </c>
      <c r="E550" t="s">
        <v>1185</v>
      </c>
      <c r="F550" t="s">
        <v>107</v>
      </c>
      <c r="G550" t="s">
        <v>107</v>
      </c>
      <c r="H550" t="s">
        <v>1191</v>
      </c>
    </row>
    <row r="551" spans="1:8">
      <c r="A551" t="s">
        <v>1194</v>
      </c>
      <c r="B551" t="s">
        <v>1195</v>
      </c>
      <c r="C551" t="s">
        <v>16</v>
      </c>
      <c r="D551" t="s">
        <v>1103</v>
      </c>
      <c r="E551" t="s">
        <v>1185</v>
      </c>
      <c r="F551" t="s">
        <v>107</v>
      </c>
      <c r="G551" t="s">
        <v>107</v>
      </c>
      <c r="H551" t="s">
        <v>1191</v>
      </c>
    </row>
    <row r="552" spans="1:8">
      <c r="A552" t="s">
        <v>1196</v>
      </c>
      <c r="B552" t="s">
        <v>107</v>
      </c>
      <c r="C552" t="s">
        <v>16</v>
      </c>
      <c r="D552" t="s">
        <v>1103</v>
      </c>
      <c r="E552" t="s">
        <v>1185</v>
      </c>
      <c r="F552" t="s">
        <v>1197</v>
      </c>
      <c r="G552" t="s">
        <v>107</v>
      </c>
      <c r="H552" t="s">
        <v>107</v>
      </c>
    </row>
    <row r="553" spans="1:8">
      <c r="A553" t="s">
        <v>1198</v>
      </c>
      <c r="B553" t="s">
        <v>107</v>
      </c>
      <c r="C553" t="s">
        <v>16</v>
      </c>
      <c r="D553" t="s">
        <v>1103</v>
      </c>
      <c r="E553" t="s">
        <v>1185</v>
      </c>
      <c r="F553" t="s">
        <v>1197</v>
      </c>
      <c r="G553" t="s">
        <v>1199</v>
      </c>
      <c r="H553" t="s">
        <v>107</v>
      </c>
    </row>
    <row r="554" spans="1:8">
      <c r="A554" t="s">
        <v>1200</v>
      </c>
      <c r="B554" t="s">
        <v>107</v>
      </c>
      <c r="C554" t="s">
        <v>16</v>
      </c>
      <c r="D554" t="s">
        <v>1103</v>
      </c>
      <c r="E554" t="s">
        <v>1185</v>
      </c>
      <c r="F554" t="s">
        <v>1197</v>
      </c>
      <c r="G554" t="s">
        <v>1199</v>
      </c>
      <c r="H554" t="s">
        <v>1201</v>
      </c>
    </row>
    <row r="555" spans="1:8">
      <c r="A555" t="s">
        <v>1202</v>
      </c>
      <c r="B555" t="s">
        <v>1203</v>
      </c>
      <c r="C555" t="s">
        <v>16</v>
      </c>
      <c r="D555" t="s">
        <v>1103</v>
      </c>
      <c r="E555" t="s">
        <v>1185</v>
      </c>
      <c r="F555" t="s">
        <v>1197</v>
      </c>
      <c r="G555" t="s">
        <v>1199</v>
      </c>
      <c r="H555" t="s">
        <v>1201</v>
      </c>
    </row>
    <row r="556" spans="1:8">
      <c r="A556" t="s">
        <v>1204</v>
      </c>
      <c r="B556" t="s">
        <v>107</v>
      </c>
      <c r="C556" t="s">
        <v>16</v>
      </c>
      <c r="D556" t="s">
        <v>1103</v>
      </c>
      <c r="E556" t="s">
        <v>1185</v>
      </c>
      <c r="F556" t="s">
        <v>1197</v>
      </c>
      <c r="G556" t="s">
        <v>1199</v>
      </c>
      <c r="H556" t="s">
        <v>1205</v>
      </c>
    </row>
    <row r="557" spans="1:8">
      <c r="A557" t="s">
        <v>1206</v>
      </c>
      <c r="B557" t="s">
        <v>1207</v>
      </c>
      <c r="C557" t="s">
        <v>16</v>
      </c>
      <c r="D557" t="s">
        <v>1103</v>
      </c>
      <c r="E557" t="s">
        <v>1185</v>
      </c>
      <c r="F557" t="s">
        <v>1197</v>
      </c>
      <c r="G557" t="s">
        <v>1199</v>
      </c>
      <c r="H557" t="s">
        <v>1205</v>
      </c>
    </row>
    <row r="558" spans="1:8">
      <c r="A558" t="s">
        <v>1208</v>
      </c>
      <c r="B558" t="s">
        <v>107</v>
      </c>
      <c r="C558" t="s">
        <v>16</v>
      </c>
      <c r="D558" t="s">
        <v>1103</v>
      </c>
      <c r="E558" t="s">
        <v>1185</v>
      </c>
      <c r="F558" t="s">
        <v>1197</v>
      </c>
      <c r="G558" t="s">
        <v>1199</v>
      </c>
      <c r="H558" t="s">
        <v>1209</v>
      </c>
    </row>
    <row r="559" spans="1:8">
      <c r="A559" t="s">
        <v>1210</v>
      </c>
      <c r="B559" t="s">
        <v>1211</v>
      </c>
      <c r="C559" t="s">
        <v>16</v>
      </c>
      <c r="D559" t="s">
        <v>1103</v>
      </c>
      <c r="E559" t="s">
        <v>1185</v>
      </c>
      <c r="F559" t="s">
        <v>1197</v>
      </c>
      <c r="G559" t="s">
        <v>1199</v>
      </c>
      <c r="H559" t="s">
        <v>1209</v>
      </c>
    </row>
    <row r="560" spans="1:8">
      <c r="A560" t="s">
        <v>1212</v>
      </c>
      <c r="B560" t="s">
        <v>1213</v>
      </c>
      <c r="C560" t="s">
        <v>16</v>
      </c>
      <c r="D560" t="s">
        <v>1103</v>
      </c>
      <c r="E560" t="s">
        <v>1185</v>
      </c>
      <c r="F560" t="s">
        <v>1197</v>
      </c>
      <c r="G560" t="s">
        <v>1199</v>
      </c>
      <c r="H560" t="s">
        <v>1209</v>
      </c>
    </row>
    <row r="561" spans="1:8">
      <c r="A561" t="s">
        <v>1214</v>
      </c>
      <c r="B561" t="s">
        <v>107</v>
      </c>
      <c r="C561" t="s">
        <v>16</v>
      </c>
      <c r="D561" t="s">
        <v>1103</v>
      </c>
      <c r="E561" t="s">
        <v>1185</v>
      </c>
      <c r="F561" t="s">
        <v>1215</v>
      </c>
      <c r="G561" t="s">
        <v>107</v>
      </c>
      <c r="H561" t="s">
        <v>107</v>
      </c>
    </row>
    <row r="562" spans="1:8">
      <c r="A562" t="s">
        <v>1216</v>
      </c>
      <c r="B562" t="s">
        <v>107</v>
      </c>
      <c r="C562" t="s">
        <v>16</v>
      </c>
      <c r="D562" t="s">
        <v>1103</v>
      </c>
      <c r="E562" t="s">
        <v>1185</v>
      </c>
      <c r="F562" t="s">
        <v>1215</v>
      </c>
      <c r="G562" t="s">
        <v>107</v>
      </c>
      <c r="H562" t="s">
        <v>1217</v>
      </c>
    </row>
    <row r="563" spans="1:8">
      <c r="A563" t="s">
        <v>1218</v>
      </c>
      <c r="B563" t="s">
        <v>1219</v>
      </c>
      <c r="C563" t="s">
        <v>16</v>
      </c>
      <c r="D563" t="s">
        <v>1103</v>
      </c>
      <c r="E563" t="s">
        <v>1185</v>
      </c>
      <c r="F563" t="s">
        <v>1215</v>
      </c>
      <c r="G563" t="s">
        <v>107</v>
      </c>
      <c r="H563" t="s">
        <v>1217</v>
      </c>
    </row>
    <row r="564" spans="1:8">
      <c r="A564" t="s">
        <v>1220</v>
      </c>
      <c r="B564" t="s">
        <v>107</v>
      </c>
      <c r="C564" t="s">
        <v>16</v>
      </c>
      <c r="D564" t="s">
        <v>1103</v>
      </c>
      <c r="E564" t="s">
        <v>1185</v>
      </c>
      <c r="F564" t="s">
        <v>1215</v>
      </c>
      <c r="G564" t="s">
        <v>1221</v>
      </c>
      <c r="H564" t="s">
        <v>107</v>
      </c>
    </row>
    <row r="565" spans="1:8">
      <c r="A565" t="s">
        <v>1222</v>
      </c>
      <c r="B565" t="s">
        <v>107</v>
      </c>
      <c r="C565" t="s">
        <v>16</v>
      </c>
      <c r="D565" t="s">
        <v>1103</v>
      </c>
      <c r="E565" t="s">
        <v>1185</v>
      </c>
      <c r="F565" t="s">
        <v>1215</v>
      </c>
      <c r="G565" t="s">
        <v>1221</v>
      </c>
      <c r="H565" t="s">
        <v>1223</v>
      </c>
    </row>
    <row r="566" spans="1:8">
      <c r="A566" t="s">
        <v>1224</v>
      </c>
      <c r="B566" t="s">
        <v>1225</v>
      </c>
      <c r="C566" t="s">
        <v>16</v>
      </c>
      <c r="D566" t="s">
        <v>1103</v>
      </c>
      <c r="E566" t="s">
        <v>1185</v>
      </c>
      <c r="F566" t="s">
        <v>1215</v>
      </c>
      <c r="G566" t="s">
        <v>1221</v>
      </c>
      <c r="H566" t="s">
        <v>1223</v>
      </c>
    </row>
    <row r="567" spans="1:8">
      <c r="A567" t="s">
        <v>1226</v>
      </c>
      <c r="B567" t="s">
        <v>107</v>
      </c>
      <c r="C567" t="s">
        <v>16</v>
      </c>
      <c r="D567" t="s">
        <v>1103</v>
      </c>
      <c r="E567" t="s">
        <v>1185</v>
      </c>
      <c r="F567" t="s">
        <v>1215</v>
      </c>
      <c r="G567" t="s">
        <v>1221</v>
      </c>
      <c r="H567" t="s">
        <v>1227</v>
      </c>
    </row>
    <row r="568" spans="1:8">
      <c r="A568" t="s">
        <v>1228</v>
      </c>
      <c r="B568" t="s">
        <v>1229</v>
      </c>
      <c r="C568" t="s">
        <v>16</v>
      </c>
      <c r="D568" t="s">
        <v>1103</v>
      </c>
      <c r="E568" t="s">
        <v>1185</v>
      </c>
      <c r="F568" t="s">
        <v>1215</v>
      </c>
      <c r="G568" t="s">
        <v>1221</v>
      </c>
      <c r="H568" t="s">
        <v>1227</v>
      </c>
    </row>
    <row r="569" spans="1:8">
      <c r="A569" t="s">
        <v>1230</v>
      </c>
      <c r="B569" t="s">
        <v>107</v>
      </c>
      <c r="C569" t="s">
        <v>16</v>
      </c>
      <c r="D569" t="s">
        <v>1103</v>
      </c>
      <c r="E569" t="s">
        <v>1185</v>
      </c>
      <c r="F569" t="s">
        <v>1215</v>
      </c>
      <c r="G569" t="s">
        <v>1221</v>
      </c>
      <c r="H569" t="s">
        <v>1231</v>
      </c>
    </row>
    <row r="570" spans="1:8">
      <c r="A570" t="s">
        <v>1232</v>
      </c>
      <c r="B570" t="s">
        <v>1233</v>
      </c>
      <c r="C570" t="s">
        <v>16</v>
      </c>
      <c r="D570" t="s">
        <v>1103</v>
      </c>
      <c r="E570" t="s">
        <v>1185</v>
      </c>
      <c r="F570" t="s">
        <v>1215</v>
      </c>
      <c r="G570" t="s">
        <v>1221</v>
      </c>
      <c r="H570" t="s">
        <v>1231</v>
      </c>
    </row>
    <row r="571" spans="1:8">
      <c r="A571" t="s">
        <v>1234</v>
      </c>
      <c r="B571" t="s">
        <v>1235</v>
      </c>
      <c r="C571" t="s">
        <v>16</v>
      </c>
      <c r="D571" t="s">
        <v>1103</v>
      </c>
      <c r="E571" t="s">
        <v>1185</v>
      </c>
      <c r="F571" t="s">
        <v>1215</v>
      </c>
      <c r="G571" t="s">
        <v>1221</v>
      </c>
      <c r="H571" t="s">
        <v>1231</v>
      </c>
    </row>
    <row r="572" spans="1:8">
      <c r="A572" t="s">
        <v>1236</v>
      </c>
      <c r="B572" t="s">
        <v>1237</v>
      </c>
      <c r="C572" t="s">
        <v>16</v>
      </c>
      <c r="D572" t="s">
        <v>1103</v>
      </c>
      <c r="E572" t="s">
        <v>1185</v>
      </c>
      <c r="F572" t="s">
        <v>1215</v>
      </c>
      <c r="G572" t="s">
        <v>1221</v>
      </c>
      <c r="H572" t="s">
        <v>1231</v>
      </c>
    </row>
    <row r="573" spans="1:8">
      <c r="A573" t="s">
        <v>1238</v>
      </c>
      <c r="B573" t="s">
        <v>1239</v>
      </c>
      <c r="C573" t="s">
        <v>16</v>
      </c>
      <c r="D573" t="s">
        <v>1103</v>
      </c>
      <c r="E573" t="s">
        <v>1185</v>
      </c>
      <c r="F573" t="s">
        <v>1215</v>
      </c>
      <c r="G573" t="s">
        <v>1221</v>
      </c>
      <c r="H573" t="s">
        <v>1231</v>
      </c>
    </row>
    <row r="574" spans="1:8">
      <c r="A574" t="s">
        <v>1240</v>
      </c>
      <c r="B574" t="s">
        <v>1241</v>
      </c>
      <c r="C574" t="s">
        <v>16</v>
      </c>
      <c r="D574" t="s">
        <v>1103</v>
      </c>
      <c r="E574" t="s">
        <v>1185</v>
      </c>
      <c r="F574" t="s">
        <v>1215</v>
      </c>
      <c r="G574" t="s">
        <v>1221</v>
      </c>
      <c r="H574" t="s">
        <v>1231</v>
      </c>
    </row>
    <row r="575" spans="1:8">
      <c r="A575" t="s">
        <v>1242</v>
      </c>
      <c r="B575" t="s">
        <v>107</v>
      </c>
      <c r="C575" t="s">
        <v>16</v>
      </c>
      <c r="D575" t="s">
        <v>1103</v>
      </c>
      <c r="E575" t="s">
        <v>1185</v>
      </c>
      <c r="F575" t="s">
        <v>1215</v>
      </c>
      <c r="G575" t="s">
        <v>1221</v>
      </c>
      <c r="H575" t="s">
        <v>1243</v>
      </c>
    </row>
    <row r="576" spans="1:8">
      <c r="A576" t="s">
        <v>1244</v>
      </c>
      <c r="B576" t="s">
        <v>1245</v>
      </c>
      <c r="C576" t="s">
        <v>16</v>
      </c>
      <c r="D576" t="s">
        <v>1103</v>
      </c>
      <c r="E576" t="s">
        <v>1185</v>
      </c>
      <c r="F576" t="s">
        <v>1215</v>
      </c>
      <c r="G576" t="s">
        <v>1221</v>
      </c>
      <c r="H576" t="s">
        <v>1243</v>
      </c>
    </row>
    <row r="577" spans="1:8">
      <c r="A577" t="s">
        <v>1246</v>
      </c>
      <c r="B577" t="s">
        <v>1247</v>
      </c>
      <c r="C577" t="s">
        <v>16</v>
      </c>
      <c r="D577" t="s">
        <v>1103</v>
      </c>
      <c r="E577" t="s">
        <v>1185</v>
      </c>
      <c r="F577" t="s">
        <v>1215</v>
      </c>
      <c r="G577" t="s">
        <v>1221</v>
      </c>
      <c r="H577" t="s">
        <v>1243</v>
      </c>
    </row>
    <row r="578" spans="1:8">
      <c r="A578" t="s">
        <v>1248</v>
      </c>
      <c r="B578" t="s">
        <v>1249</v>
      </c>
      <c r="C578" t="s">
        <v>16</v>
      </c>
      <c r="D578" t="s">
        <v>1103</v>
      </c>
      <c r="E578" t="s">
        <v>1185</v>
      </c>
      <c r="F578" t="s">
        <v>1215</v>
      </c>
      <c r="G578" t="s">
        <v>1221</v>
      </c>
      <c r="H578" t="s">
        <v>1243</v>
      </c>
    </row>
    <row r="579" spans="1:8">
      <c r="A579" t="s">
        <v>1250</v>
      </c>
      <c r="B579" t="s">
        <v>1251</v>
      </c>
      <c r="C579" t="s">
        <v>16</v>
      </c>
      <c r="D579" t="s">
        <v>1103</v>
      </c>
      <c r="E579" t="s">
        <v>1185</v>
      </c>
      <c r="F579" t="s">
        <v>1215</v>
      </c>
      <c r="G579" t="s">
        <v>1221</v>
      </c>
      <c r="H579" t="s">
        <v>1243</v>
      </c>
    </row>
    <row r="580" spans="1:8">
      <c r="A580" t="s">
        <v>1252</v>
      </c>
      <c r="B580" t="s">
        <v>1253</v>
      </c>
      <c r="C580" t="s">
        <v>16</v>
      </c>
      <c r="D580" t="s">
        <v>1103</v>
      </c>
      <c r="E580" t="s">
        <v>1185</v>
      </c>
      <c r="F580" t="s">
        <v>1215</v>
      </c>
      <c r="G580" t="s">
        <v>1221</v>
      </c>
      <c r="H580" t="s">
        <v>1243</v>
      </c>
    </row>
    <row r="581" spans="1:8">
      <c r="A581" t="s">
        <v>1254</v>
      </c>
      <c r="B581" t="s">
        <v>1255</v>
      </c>
      <c r="C581" t="s">
        <v>16</v>
      </c>
      <c r="D581" t="s">
        <v>1103</v>
      </c>
      <c r="E581" t="s">
        <v>1185</v>
      </c>
      <c r="F581" t="s">
        <v>1215</v>
      </c>
      <c r="G581" t="s">
        <v>1221</v>
      </c>
      <c r="H581" t="s">
        <v>1243</v>
      </c>
    </row>
    <row r="582" spans="1:8">
      <c r="A582" t="s">
        <v>1256</v>
      </c>
      <c r="B582" t="s">
        <v>1257</v>
      </c>
      <c r="C582" t="s">
        <v>16</v>
      </c>
      <c r="D582" t="s">
        <v>1103</v>
      </c>
      <c r="E582" t="s">
        <v>1185</v>
      </c>
      <c r="F582" t="s">
        <v>1215</v>
      </c>
      <c r="G582" t="s">
        <v>1221</v>
      </c>
      <c r="H582" t="s">
        <v>1243</v>
      </c>
    </row>
    <row r="583" spans="1:8">
      <c r="A583" t="s">
        <v>1258</v>
      </c>
      <c r="B583" t="s">
        <v>1259</v>
      </c>
      <c r="C583" t="s">
        <v>16</v>
      </c>
      <c r="D583" t="s">
        <v>1103</v>
      </c>
      <c r="E583" t="s">
        <v>1185</v>
      </c>
      <c r="F583" t="s">
        <v>1215</v>
      </c>
      <c r="G583" t="s">
        <v>1221</v>
      </c>
      <c r="H583" t="s">
        <v>1243</v>
      </c>
    </row>
    <row r="584" spans="1:8">
      <c r="A584" t="s">
        <v>1260</v>
      </c>
      <c r="B584" t="s">
        <v>1261</v>
      </c>
      <c r="C584" t="s">
        <v>16</v>
      </c>
      <c r="D584" t="s">
        <v>1103</v>
      </c>
      <c r="E584" t="s">
        <v>1185</v>
      </c>
      <c r="F584" t="s">
        <v>1215</v>
      </c>
      <c r="G584" t="s">
        <v>1221</v>
      </c>
      <c r="H584" t="s">
        <v>1243</v>
      </c>
    </row>
    <row r="585" spans="1:8">
      <c r="A585" t="s">
        <v>1262</v>
      </c>
      <c r="B585" t="s">
        <v>1263</v>
      </c>
      <c r="C585" t="s">
        <v>16</v>
      </c>
      <c r="D585" t="s">
        <v>1103</v>
      </c>
      <c r="E585" t="s">
        <v>1185</v>
      </c>
      <c r="F585" t="s">
        <v>1215</v>
      </c>
      <c r="G585" t="s">
        <v>1221</v>
      </c>
      <c r="H585" t="s">
        <v>1243</v>
      </c>
    </row>
    <row r="586" spans="1:8">
      <c r="A586" t="s">
        <v>1264</v>
      </c>
      <c r="B586" t="s">
        <v>1265</v>
      </c>
      <c r="C586" t="s">
        <v>16</v>
      </c>
      <c r="D586" t="s">
        <v>1103</v>
      </c>
      <c r="E586" t="s">
        <v>1185</v>
      </c>
      <c r="F586" t="s">
        <v>1215</v>
      </c>
      <c r="G586" t="s">
        <v>1221</v>
      </c>
      <c r="H586" t="s">
        <v>1243</v>
      </c>
    </row>
    <row r="587" spans="1:8">
      <c r="A587" t="s">
        <v>1266</v>
      </c>
      <c r="B587" t="s">
        <v>1267</v>
      </c>
      <c r="C587" t="s">
        <v>16</v>
      </c>
      <c r="D587" t="s">
        <v>1103</v>
      </c>
      <c r="E587" t="s">
        <v>1185</v>
      </c>
      <c r="F587" t="s">
        <v>1215</v>
      </c>
      <c r="G587" t="s">
        <v>1221</v>
      </c>
      <c r="H587" t="s">
        <v>1243</v>
      </c>
    </row>
    <row r="588" spans="1:8">
      <c r="A588" t="s">
        <v>1268</v>
      </c>
      <c r="B588" t="s">
        <v>1269</v>
      </c>
      <c r="C588" t="s">
        <v>16</v>
      </c>
      <c r="D588" t="s">
        <v>1103</v>
      </c>
      <c r="E588" t="s">
        <v>1185</v>
      </c>
      <c r="F588" t="s">
        <v>1215</v>
      </c>
      <c r="G588" t="s">
        <v>1221</v>
      </c>
      <c r="H588" t="s">
        <v>1243</v>
      </c>
    </row>
    <row r="589" spans="1:8">
      <c r="A589" t="s">
        <v>1270</v>
      </c>
      <c r="B589" t="s">
        <v>1271</v>
      </c>
      <c r="C589" t="s">
        <v>16</v>
      </c>
      <c r="D589" t="s">
        <v>1103</v>
      </c>
      <c r="E589" t="s">
        <v>1185</v>
      </c>
      <c r="F589" t="s">
        <v>1215</v>
      </c>
      <c r="G589" t="s">
        <v>1221</v>
      </c>
      <c r="H589" t="s">
        <v>1243</v>
      </c>
    </row>
    <row r="590" spans="1:8">
      <c r="A590" t="s">
        <v>1272</v>
      </c>
      <c r="B590" t="s">
        <v>1273</v>
      </c>
      <c r="C590" t="s">
        <v>16</v>
      </c>
      <c r="D590" t="s">
        <v>1103</v>
      </c>
      <c r="E590" t="s">
        <v>1185</v>
      </c>
      <c r="F590" t="s">
        <v>1215</v>
      </c>
      <c r="G590" t="s">
        <v>1221</v>
      </c>
      <c r="H590" t="s">
        <v>1243</v>
      </c>
    </row>
    <row r="591" spans="1:8">
      <c r="A591" t="s">
        <v>1274</v>
      </c>
      <c r="B591" t="s">
        <v>1275</v>
      </c>
      <c r="C591" t="s">
        <v>16</v>
      </c>
      <c r="D591" t="s">
        <v>1103</v>
      </c>
      <c r="E591" t="s">
        <v>1185</v>
      </c>
      <c r="F591" t="s">
        <v>1215</v>
      </c>
      <c r="G591" t="s">
        <v>1221</v>
      </c>
      <c r="H591" t="s">
        <v>1243</v>
      </c>
    </row>
    <row r="592" spans="1:8">
      <c r="A592" t="s">
        <v>1276</v>
      </c>
      <c r="B592" t="s">
        <v>1277</v>
      </c>
      <c r="C592" t="s">
        <v>16</v>
      </c>
      <c r="D592" t="s">
        <v>1103</v>
      </c>
      <c r="E592" t="s">
        <v>1185</v>
      </c>
      <c r="F592" t="s">
        <v>1215</v>
      </c>
      <c r="G592" t="s">
        <v>1221</v>
      </c>
      <c r="H592" t="s">
        <v>1243</v>
      </c>
    </row>
    <row r="593" spans="1:8">
      <c r="A593" t="s">
        <v>1278</v>
      </c>
      <c r="B593" t="s">
        <v>1279</v>
      </c>
      <c r="C593" t="s">
        <v>16</v>
      </c>
      <c r="D593" t="s">
        <v>1103</v>
      </c>
      <c r="E593" t="s">
        <v>1185</v>
      </c>
      <c r="F593" t="s">
        <v>1215</v>
      </c>
      <c r="G593" t="s">
        <v>1221</v>
      </c>
      <c r="H593" t="s">
        <v>1243</v>
      </c>
    </row>
    <row r="594" spans="1:8">
      <c r="A594" t="s">
        <v>1280</v>
      </c>
      <c r="B594" t="s">
        <v>1281</v>
      </c>
      <c r="C594" t="s">
        <v>16</v>
      </c>
      <c r="D594" t="s">
        <v>1103</v>
      </c>
      <c r="E594" t="s">
        <v>1185</v>
      </c>
      <c r="F594" t="s">
        <v>1215</v>
      </c>
      <c r="G594" t="s">
        <v>1221</v>
      </c>
      <c r="H594" t="s">
        <v>1243</v>
      </c>
    </row>
    <row r="595" spans="1:8">
      <c r="A595" t="s">
        <v>1282</v>
      </c>
      <c r="B595" t="s">
        <v>1283</v>
      </c>
      <c r="C595" t="s">
        <v>16</v>
      </c>
      <c r="D595" t="s">
        <v>1103</v>
      </c>
      <c r="E595" t="s">
        <v>1185</v>
      </c>
      <c r="F595" t="s">
        <v>1215</v>
      </c>
      <c r="G595" t="s">
        <v>1221</v>
      </c>
      <c r="H595" t="s">
        <v>1243</v>
      </c>
    </row>
    <row r="596" spans="1:8">
      <c r="A596" t="s">
        <v>1284</v>
      </c>
      <c r="B596" t="s">
        <v>107</v>
      </c>
      <c r="C596" t="s">
        <v>16</v>
      </c>
      <c r="D596" t="s">
        <v>1103</v>
      </c>
      <c r="E596" t="s">
        <v>1185</v>
      </c>
      <c r="F596" t="s">
        <v>1215</v>
      </c>
      <c r="G596" t="s">
        <v>1285</v>
      </c>
      <c r="H596" t="s">
        <v>107</v>
      </c>
    </row>
    <row r="597" spans="1:8">
      <c r="A597" t="s">
        <v>1286</v>
      </c>
      <c r="B597" t="s">
        <v>107</v>
      </c>
      <c r="C597" t="s">
        <v>16</v>
      </c>
      <c r="D597" t="s">
        <v>1103</v>
      </c>
      <c r="E597" t="s">
        <v>1185</v>
      </c>
      <c r="F597" t="s">
        <v>1215</v>
      </c>
      <c r="G597" t="s">
        <v>1285</v>
      </c>
      <c r="H597" t="s">
        <v>1287</v>
      </c>
    </row>
    <row r="598" spans="1:8">
      <c r="A598" t="s">
        <v>1288</v>
      </c>
      <c r="B598" t="s">
        <v>1289</v>
      </c>
      <c r="C598" t="s">
        <v>16</v>
      </c>
      <c r="D598" t="s">
        <v>1103</v>
      </c>
      <c r="E598" t="s">
        <v>1185</v>
      </c>
      <c r="F598" t="s">
        <v>1215</v>
      </c>
      <c r="G598" t="s">
        <v>1285</v>
      </c>
      <c r="H598" t="s">
        <v>1287</v>
      </c>
    </row>
    <row r="599" spans="1:8">
      <c r="A599" t="s">
        <v>1290</v>
      </c>
      <c r="B599" t="s">
        <v>1291</v>
      </c>
      <c r="C599" t="s">
        <v>16</v>
      </c>
      <c r="D599" t="s">
        <v>1103</v>
      </c>
      <c r="E599" t="s">
        <v>1185</v>
      </c>
      <c r="F599" t="s">
        <v>1215</v>
      </c>
      <c r="G599" t="s">
        <v>1285</v>
      </c>
      <c r="H599" t="s">
        <v>1287</v>
      </c>
    </row>
    <row r="600" spans="1:8">
      <c r="A600" t="s">
        <v>1292</v>
      </c>
      <c r="B600" t="s">
        <v>1293</v>
      </c>
      <c r="C600" t="s">
        <v>16</v>
      </c>
      <c r="D600" t="s">
        <v>1103</v>
      </c>
      <c r="E600" t="s">
        <v>1185</v>
      </c>
      <c r="F600" t="s">
        <v>1215</v>
      </c>
      <c r="G600" t="s">
        <v>1285</v>
      </c>
      <c r="H600" t="s">
        <v>1287</v>
      </c>
    </row>
    <row r="601" spans="1:8">
      <c r="A601" t="s">
        <v>1294</v>
      </c>
      <c r="B601" t="s">
        <v>1295</v>
      </c>
      <c r="C601" t="s">
        <v>16</v>
      </c>
      <c r="D601" t="s">
        <v>1103</v>
      </c>
      <c r="E601" t="s">
        <v>1185</v>
      </c>
      <c r="F601" t="s">
        <v>1215</v>
      </c>
      <c r="G601" t="s">
        <v>1285</v>
      </c>
      <c r="H601" t="s">
        <v>1287</v>
      </c>
    </row>
    <row r="602" spans="1:8">
      <c r="A602" t="s">
        <v>1296</v>
      </c>
      <c r="B602" t="s">
        <v>1297</v>
      </c>
      <c r="C602" t="s">
        <v>16</v>
      </c>
      <c r="D602" t="s">
        <v>1103</v>
      </c>
      <c r="E602" t="s">
        <v>1185</v>
      </c>
      <c r="F602" t="s">
        <v>1215</v>
      </c>
      <c r="G602" t="s">
        <v>1285</v>
      </c>
      <c r="H602" t="s">
        <v>1287</v>
      </c>
    </row>
    <row r="603" spans="1:8">
      <c r="A603" t="s">
        <v>1298</v>
      </c>
      <c r="B603" t="s">
        <v>1299</v>
      </c>
      <c r="C603" t="s">
        <v>16</v>
      </c>
      <c r="D603" t="s">
        <v>1103</v>
      </c>
      <c r="E603" t="s">
        <v>1185</v>
      </c>
      <c r="F603" t="s">
        <v>1215</v>
      </c>
      <c r="G603" t="s">
        <v>1285</v>
      </c>
      <c r="H603" t="s">
        <v>1287</v>
      </c>
    </row>
    <row r="604" spans="1:8">
      <c r="A604" t="s">
        <v>1300</v>
      </c>
      <c r="B604" t="s">
        <v>1301</v>
      </c>
      <c r="C604" t="s">
        <v>16</v>
      </c>
      <c r="D604" t="s">
        <v>1103</v>
      </c>
      <c r="E604" t="s">
        <v>1185</v>
      </c>
      <c r="F604" t="s">
        <v>1215</v>
      </c>
      <c r="G604" t="s">
        <v>1285</v>
      </c>
      <c r="H604" t="s">
        <v>1287</v>
      </c>
    </row>
    <row r="605" spans="1:8">
      <c r="A605" t="s">
        <v>1302</v>
      </c>
      <c r="B605" t="s">
        <v>1303</v>
      </c>
      <c r="C605" t="s">
        <v>16</v>
      </c>
      <c r="D605" t="s">
        <v>1103</v>
      </c>
      <c r="E605" t="s">
        <v>1185</v>
      </c>
      <c r="F605" t="s">
        <v>1215</v>
      </c>
      <c r="G605" t="s">
        <v>1285</v>
      </c>
      <c r="H605" t="s">
        <v>1287</v>
      </c>
    </row>
    <row r="606" spans="1:8">
      <c r="A606" t="s">
        <v>1304</v>
      </c>
      <c r="B606" t="s">
        <v>1305</v>
      </c>
      <c r="C606" t="s">
        <v>16</v>
      </c>
      <c r="D606" t="s">
        <v>1103</v>
      </c>
      <c r="E606" t="s">
        <v>1185</v>
      </c>
      <c r="F606" t="s">
        <v>1215</v>
      </c>
      <c r="G606" t="s">
        <v>1285</v>
      </c>
      <c r="H606" t="s">
        <v>1287</v>
      </c>
    </row>
    <row r="607" spans="1:8">
      <c r="A607" t="s">
        <v>1306</v>
      </c>
      <c r="B607" t="s">
        <v>1307</v>
      </c>
      <c r="C607" t="s">
        <v>16</v>
      </c>
      <c r="D607" t="s">
        <v>1103</v>
      </c>
      <c r="E607" t="s">
        <v>1185</v>
      </c>
      <c r="F607" t="s">
        <v>1215</v>
      </c>
      <c r="G607" t="s">
        <v>1285</v>
      </c>
      <c r="H607" t="s">
        <v>1287</v>
      </c>
    </row>
    <row r="608" spans="1:8">
      <c r="A608" t="s">
        <v>1308</v>
      </c>
      <c r="B608" t="s">
        <v>1309</v>
      </c>
      <c r="C608" t="s">
        <v>16</v>
      </c>
      <c r="D608" t="s">
        <v>1103</v>
      </c>
      <c r="E608" t="s">
        <v>1185</v>
      </c>
      <c r="F608" t="s">
        <v>1215</v>
      </c>
      <c r="G608" t="s">
        <v>1285</v>
      </c>
      <c r="H608" t="s">
        <v>1287</v>
      </c>
    </row>
    <row r="609" spans="1:8">
      <c r="A609" t="s">
        <v>1310</v>
      </c>
      <c r="B609" t="s">
        <v>107</v>
      </c>
      <c r="C609" t="s">
        <v>16</v>
      </c>
      <c r="D609" t="s">
        <v>1103</v>
      </c>
      <c r="E609" t="s">
        <v>1185</v>
      </c>
      <c r="F609" t="s">
        <v>1215</v>
      </c>
      <c r="G609" t="s">
        <v>1285</v>
      </c>
      <c r="H609" t="s">
        <v>1311</v>
      </c>
    </row>
    <row r="610" spans="1:8">
      <c r="A610" t="s">
        <v>1312</v>
      </c>
      <c r="B610" t="s">
        <v>1313</v>
      </c>
      <c r="C610" t="s">
        <v>16</v>
      </c>
      <c r="D610" t="s">
        <v>1103</v>
      </c>
      <c r="E610" t="s">
        <v>1185</v>
      </c>
      <c r="F610" t="s">
        <v>1215</v>
      </c>
      <c r="G610" t="s">
        <v>1285</v>
      </c>
      <c r="H610" t="s">
        <v>1311</v>
      </c>
    </row>
    <row r="611" spans="1:8">
      <c r="A611" t="s">
        <v>1314</v>
      </c>
      <c r="B611" t="s">
        <v>1315</v>
      </c>
      <c r="C611" t="s">
        <v>16</v>
      </c>
      <c r="D611" t="s">
        <v>1103</v>
      </c>
      <c r="E611" t="s">
        <v>1185</v>
      </c>
      <c r="F611" t="s">
        <v>1215</v>
      </c>
      <c r="G611" t="s">
        <v>1285</v>
      </c>
      <c r="H611" t="s">
        <v>107</v>
      </c>
    </row>
    <row r="612" spans="1:8">
      <c r="A612" t="s">
        <v>1316</v>
      </c>
      <c r="B612" t="s">
        <v>1317</v>
      </c>
      <c r="C612" t="s">
        <v>16</v>
      </c>
      <c r="D612" t="s">
        <v>1103</v>
      </c>
      <c r="E612" t="s">
        <v>1185</v>
      </c>
      <c r="F612" t="s">
        <v>1215</v>
      </c>
      <c r="G612" t="s">
        <v>1285</v>
      </c>
      <c r="H612" t="s">
        <v>107</v>
      </c>
    </row>
    <row r="613" spans="1:8">
      <c r="A613" t="s">
        <v>1318</v>
      </c>
      <c r="B613" t="s">
        <v>107</v>
      </c>
      <c r="C613" t="s">
        <v>16</v>
      </c>
      <c r="D613" t="s">
        <v>1103</v>
      </c>
      <c r="E613" t="s">
        <v>1185</v>
      </c>
      <c r="F613" t="s">
        <v>1215</v>
      </c>
      <c r="G613" t="s">
        <v>1285</v>
      </c>
      <c r="H613" t="s">
        <v>1319</v>
      </c>
    </row>
    <row r="614" spans="1:8">
      <c r="A614" t="s">
        <v>1320</v>
      </c>
      <c r="B614" t="s">
        <v>1321</v>
      </c>
      <c r="C614" t="s">
        <v>16</v>
      </c>
      <c r="D614" t="s">
        <v>1103</v>
      </c>
      <c r="E614" t="s">
        <v>1185</v>
      </c>
      <c r="F614" t="s">
        <v>1215</v>
      </c>
      <c r="G614" t="s">
        <v>1285</v>
      </c>
      <c r="H614" t="s">
        <v>1319</v>
      </c>
    </row>
    <row r="615" spans="1:8">
      <c r="A615" t="s">
        <v>1322</v>
      </c>
      <c r="B615" t="s">
        <v>1323</v>
      </c>
      <c r="C615" t="s">
        <v>16</v>
      </c>
      <c r="D615" t="s">
        <v>1103</v>
      </c>
      <c r="E615" t="s">
        <v>1185</v>
      </c>
      <c r="F615" t="s">
        <v>1215</v>
      </c>
      <c r="G615" t="s">
        <v>1285</v>
      </c>
      <c r="H615" t="s">
        <v>1319</v>
      </c>
    </row>
    <row r="616" spans="1:8">
      <c r="A616" t="s">
        <v>1324</v>
      </c>
      <c r="B616" t="s">
        <v>107</v>
      </c>
      <c r="C616" t="s">
        <v>16</v>
      </c>
      <c r="D616" t="s">
        <v>1103</v>
      </c>
      <c r="E616" t="s">
        <v>1185</v>
      </c>
      <c r="F616" t="s">
        <v>1215</v>
      </c>
      <c r="G616" t="s">
        <v>1285</v>
      </c>
      <c r="H616" t="s">
        <v>1325</v>
      </c>
    </row>
    <row r="617" spans="1:8">
      <c r="A617" t="s">
        <v>1326</v>
      </c>
      <c r="B617" t="s">
        <v>1327</v>
      </c>
      <c r="C617" t="s">
        <v>16</v>
      </c>
      <c r="D617" t="s">
        <v>1103</v>
      </c>
      <c r="E617" t="s">
        <v>1185</v>
      </c>
      <c r="F617" t="s">
        <v>1215</v>
      </c>
      <c r="G617" t="s">
        <v>1285</v>
      </c>
      <c r="H617" t="s">
        <v>1325</v>
      </c>
    </row>
    <row r="618" spans="1:8">
      <c r="A618" t="s">
        <v>1328</v>
      </c>
      <c r="B618" t="s">
        <v>1329</v>
      </c>
      <c r="C618" t="s">
        <v>16</v>
      </c>
      <c r="D618" t="s">
        <v>1103</v>
      </c>
      <c r="E618" t="s">
        <v>1185</v>
      </c>
      <c r="F618" t="s">
        <v>1215</v>
      </c>
      <c r="G618" t="s">
        <v>1285</v>
      </c>
      <c r="H618" t="s">
        <v>1325</v>
      </c>
    </row>
    <row r="619" spans="1:8">
      <c r="A619" t="s">
        <v>1330</v>
      </c>
      <c r="B619" t="s">
        <v>1331</v>
      </c>
      <c r="C619" t="s">
        <v>16</v>
      </c>
      <c r="D619" t="s">
        <v>1103</v>
      </c>
      <c r="E619" t="s">
        <v>1185</v>
      </c>
      <c r="F619" t="s">
        <v>1215</v>
      </c>
      <c r="G619" t="s">
        <v>1285</v>
      </c>
      <c r="H619" t="s">
        <v>1325</v>
      </c>
    </row>
    <row r="620" spans="1:8">
      <c r="A620" t="s">
        <v>1332</v>
      </c>
      <c r="B620" t="s">
        <v>1333</v>
      </c>
      <c r="C620" t="s">
        <v>16</v>
      </c>
      <c r="D620" t="s">
        <v>1103</v>
      </c>
      <c r="E620" t="s">
        <v>1185</v>
      </c>
      <c r="F620" t="s">
        <v>1215</v>
      </c>
      <c r="G620" t="s">
        <v>1285</v>
      </c>
      <c r="H620" t="s">
        <v>1325</v>
      </c>
    </row>
    <row r="621" spans="1:8">
      <c r="A621" t="s">
        <v>1334</v>
      </c>
      <c r="B621" t="s">
        <v>1335</v>
      </c>
      <c r="C621" t="s">
        <v>16</v>
      </c>
      <c r="D621" t="s">
        <v>1103</v>
      </c>
      <c r="E621" t="s">
        <v>1185</v>
      </c>
      <c r="F621" t="s">
        <v>1215</v>
      </c>
      <c r="G621" t="s">
        <v>1285</v>
      </c>
      <c r="H621" t="s">
        <v>1325</v>
      </c>
    </row>
    <row r="622" spans="1:8">
      <c r="A622" t="s">
        <v>1336</v>
      </c>
      <c r="B622" t="s">
        <v>1337</v>
      </c>
      <c r="C622" t="s">
        <v>16</v>
      </c>
      <c r="D622" t="s">
        <v>1103</v>
      </c>
      <c r="E622" t="s">
        <v>1185</v>
      </c>
      <c r="F622" t="s">
        <v>1215</v>
      </c>
      <c r="G622" t="s">
        <v>1285</v>
      </c>
      <c r="H622" t="s">
        <v>1325</v>
      </c>
    </row>
    <row r="623" spans="1:8">
      <c r="A623" t="s">
        <v>1338</v>
      </c>
      <c r="B623" t="s">
        <v>1339</v>
      </c>
      <c r="C623" t="s">
        <v>16</v>
      </c>
      <c r="D623" t="s">
        <v>1103</v>
      </c>
      <c r="E623" t="s">
        <v>1185</v>
      </c>
      <c r="F623" t="s">
        <v>1215</v>
      </c>
      <c r="G623" t="s">
        <v>1285</v>
      </c>
      <c r="H623" t="s">
        <v>1325</v>
      </c>
    </row>
    <row r="624" spans="1:8">
      <c r="A624" t="s">
        <v>1340</v>
      </c>
      <c r="B624" t="s">
        <v>1341</v>
      </c>
      <c r="C624" t="s">
        <v>16</v>
      </c>
      <c r="D624" t="s">
        <v>1103</v>
      </c>
      <c r="E624" t="s">
        <v>1185</v>
      </c>
      <c r="F624" t="s">
        <v>1215</v>
      </c>
      <c r="G624" t="s">
        <v>1285</v>
      </c>
      <c r="H624" t="s">
        <v>1325</v>
      </c>
    </row>
    <row r="625" spans="1:8">
      <c r="A625" t="s">
        <v>1342</v>
      </c>
      <c r="B625" t="s">
        <v>1343</v>
      </c>
      <c r="C625" t="s">
        <v>16</v>
      </c>
      <c r="D625" t="s">
        <v>1103</v>
      </c>
      <c r="E625" t="s">
        <v>1185</v>
      </c>
      <c r="F625" t="s">
        <v>1215</v>
      </c>
      <c r="G625" t="s">
        <v>1285</v>
      </c>
      <c r="H625" t="s">
        <v>1325</v>
      </c>
    </row>
    <row r="626" spans="1:8">
      <c r="A626" t="s">
        <v>1344</v>
      </c>
      <c r="B626" t="s">
        <v>1345</v>
      </c>
      <c r="C626" t="s">
        <v>16</v>
      </c>
      <c r="D626" t="s">
        <v>1103</v>
      </c>
      <c r="E626" t="s">
        <v>1185</v>
      </c>
      <c r="F626" t="s">
        <v>1215</v>
      </c>
      <c r="G626" t="s">
        <v>1285</v>
      </c>
      <c r="H626" t="s">
        <v>1325</v>
      </c>
    </row>
    <row r="627" spans="1:8">
      <c r="A627" t="s">
        <v>1346</v>
      </c>
      <c r="B627" t="s">
        <v>1347</v>
      </c>
      <c r="C627" t="s">
        <v>16</v>
      </c>
      <c r="D627" t="s">
        <v>1103</v>
      </c>
      <c r="E627" t="s">
        <v>1185</v>
      </c>
      <c r="F627" t="s">
        <v>1215</v>
      </c>
      <c r="G627" t="s">
        <v>1285</v>
      </c>
      <c r="H627" t="s">
        <v>1325</v>
      </c>
    </row>
    <row r="628" spans="1:8">
      <c r="A628" t="s">
        <v>1348</v>
      </c>
      <c r="B628" t="s">
        <v>1349</v>
      </c>
      <c r="C628" t="s">
        <v>16</v>
      </c>
      <c r="D628" t="s">
        <v>1103</v>
      </c>
      <c r="E628" t="s">
        <v>1185</v>
      </c>
      <c r="F628" t="s">
        <v>1215</v>
      </c>
      <c r="G628" t="s">
        <v>1285</v>
      </c>
      <c r="H628" t="s">
        <v>1325</v>
      </c>
    </row>
    <row r="629" spans="1:8">
      <c r="A629" t="s">
        <v>1350</v>
      </c>
      <c r="B629" t="s">
        <v>1351</v>
      </c>
      <c r="C629" t="s">
        <v>16</v>
      </c>
      <c r="D629" t="s">
        <v>1103</v>
      </c>
      <c r="E629" t="s">
        <v>1185</v>
      </c>
      <c r="F629" t="s">
        <v>1215</v>
      </c>
      <c r="G629" t="s">
        <v>1285</v>
      </c>
      <c r="H629" t="s">
        <v>1325</v>
      </c>
    </row>
    <row r="630" spans="1:8">
      <c r="A630" t="s">
        <v>1352</v>
      </c>
      <c r="B630" t="s">
        <v>1353</v>
      </c>
      <c r="C630" t="s">
        <v>16</v>
      </c>
      <c r="D630" t="s">
        <v>1103</v>
      </c>
      <c r="E630" t="s">
        <v>1185</v>
      </c>
      <c r="F630" t="s">
        <v>1215</v>
      </c>
      <c r="G630" t="s">
        <v>1285</v>
      </c>
      <c r="H630" t="s">
        <v>1325</v>
      </c>
    </row>
    <row r="631" spans="1:8">
      <c r="A631" t="s">
        <v>1354</v>
      </c>
      <c r="B631" t="s">
        <v>1355</v>
      </c>
      <c r="C631" t="s">
        <v>16</v>
      </c>
      <c r="D631" t="s">
        <v>1103</v>
      </c>
      <c r="E631" t="s">
        <v>1185</v>
      </c>
      <c r="F631" t="s">
        <v>1215</v>
      </c>
      <c r="G631" t="s">
        <v>1285</v>
      </c>
      <c r="H631" t="s">
        <v>1325</v>
      </c>
    </row>
    <row r="632" spans="1:8">
      <c r="A632" t="s">
        <v>1356</v>
      </c>
      <c r="B632" t="s">
        <v>1357</v>
      </c>
      <c r="C632" t="s">
        <v>16</v>
      </c>
      <c r="D632" t="s">
        <v>1103</v>
      </c>
      <c r="E632" t="s">
        <v>1185</v>
      </c>
      <c r="F632" t="s">
        <v>1215</v>
      </c>
      <c r="G632" t="s">
        <v>1285</v>
      </c>
      <c r="H632" t="s">
        <v>1325</v>
      </c>
    </row>
    <row r="633" spans="1:8">
      <c r="A633" t="s">
        <v>1358</v>
      </c>
      <c r="B633" t="s">
        <v>1359</v>
      </c>
      <c r="C633" t="s">
        <v>16</v>
      </c>
      <c r="D633" t="s">
        <v>1103</v>
      </c>
      <c r="E633" t="s">
        <v>1185</v>
      </c>
      <c r="F633" t="s">
        <v>1215</v>
      </c>
      <c r="G633" t="s">
        <v>1285</v>
      </c>
      <c r="H633" t="s">
        <v>1325</v>
      </c>
    </row>
    <row r="634" spans="1:8">
      <c r="A634" t="s">
        <v>1360</v>
      </c>
      <c r="B634" t="s">
        <v>1361</v>
      </c>
      <c r="C634" t="s">
        <v>16</v>
      </c>
      <c r="D634" t="s">
        <v>1103</v>
      </c>
      <c r="E634" t="s">
        <v>1185</v>
      </c>
      <c r="F634" t="s">
        <v>1215</v>
      </c>
      <c r="G634" t="s">
        <v>1285</v>
      </c>
      <c r="H634" t="s">
        <v>1325</v>
      </c>
    </row>
    <row r="635" spans="1:8">
      <c r="A635" t="s">
        <v>1362</v>
      </c>
      <c r="B635" t="s">
        <v>1363</v>
      </c>
      <c r="C635" t="s">
        <v>16</v>
      </c>
      <c r="D635" t="s">
        <v>1103</v>
      </c>
      <c r="E635" t="s">
        <v>1185</v>
      </c>
      <c r="F635" t="s">
        <v>1215</v>
      </c>
      <c r="G635" t="s">
        <v>1285</v>
      </c>
      <c r="H635" t="s">
        <v>1325</v>
      </c>
    </row>
    <row r="636" spans="1:8">
      <c r="A636" t="s">
        <v>1364</v>
      </c>
      <c r="B636" t="s">
        <v>1365</v>
      </c>
      <c r="C636" t="s">
        <v>16</v>
      </c>
      <c r="D636" t="s">
        <v>1103</v>
      </c>
      <c r="E636" t="s">
        <v>1185</v>
      </c>
      <c r="F636" t="s">
        <v>1215</v>
      </c>
      <c r="G636" t="s">
        <v>1285</v>
      </c>
      <c r="H636" t="s">
        <v>1325</v>
      </c>
    </row>
    <row r="637" spans="1:8">
      <c r="A637" t="s">
        <v>1366</v>
      </c>
      <c r="B637" t="s">
        <v>1367</v>
      </c>
      <c r="C637" t="s">
        <v>16</v>
      </c>
      <c r="D637" t="s">
        <v>1103</v>
      </c>
      <c r="E637" t="s">
        <v>1185</v>
      </c>
      <c r="F637" t="s">
        <v>1215</v>
      </c>
      <c r="G637" t="s">
        <v>1285</v>
      </c>
      <c r="H637" t="s">
        <v>1325</v>
      </c>
    </row>
    <row r="638" spans="1:8">
      <c r="A638" t="s">
        <v>1368</v>
      </c>
      <c r="B638" t="s">
        <v>1369</v>
      </c>
      <c r="C638" t="s">
        <v>16</v>
      </c>
      <c r="D638" t="s">
        <v>1103</v>
      </c>
      <c r="E638" t="s">
        <v>1185</v>
      </c>
      <c r="F638" t="s">
        <v>1215</v>
      </c>
      <c r="G638" t="s">
        <v>1285</v>
      </c>
      <c r="H638" t="s">
        <v>1325</v>
      </c>
    </row>
    <row r="639" spans="1:8">
      <c r="A639" t="s">
        <v>1370</v>
      </c>
      <c r="B639" t="s">
        <v>1371</v>
      </c>
      <c r="C639" t="s">
        <v>16</v>
      </c>
      <c r="D639" t="s">
        <v>1103</v>
      </c>
      <c r="E639" t="s">
        <v>1185</v>
      </c>
      <c r="F639" t="s">
        <v>1215</v>
      </c>
      <c r="G639" t="s">
        <v>1285</v>
      </c>
      <c r="H639" t="s">
        <v>1325</v>
      </c>
    </row>
    <row r="640" spans="1:8">
      <c r="A640" t="s">
        <v>1372</v>
      </c>
      <c r="B640" t="s">
        <v>1373</v>
      </c>
      <c r="C640" t="s">
        <v>16</v>
      </c>
      <c r="D640" t="s">
        <v>1103</v>
      </c>
      <c r="E640" t="s">
        <v>1185</v>
      </c>
      <c r="F640" t="s">
        <v>1215</v>
      </c>
      <c r="G640" t="s">
        <v>1285</v>
      </c>
      <c r="H640" t="s">
        <v>1325</v>
      </c>
    </row>
    <row r="641" spans="1:8">
      <c r="A641" t="s">
        <v>1374</v>
      </c>
      <c r="B641" t="s">
        <v>107</v>
      </c>
      <c r="C641" t="s">
        <v>16</v>
      </c>
      <c r="D641" t="s">
        <v>1103</v>
      </c>
      <c r="E641" t="s">
        <v>1185</v>
      </c>
      <c r="F641" t="s">
        <v>1215</v>
      </c>
      <c r="G641" t="s">
        <v>1285</v>
      </c>
      <c r="H641" t="s">
        <v>1375</v>
      </c>
    </row>
    <row r="642" spans="1:8">
      <c r="A642" t="s">
        <v>1376</v>
      </c>
      <c r="B642" t="s">
        <v>1377</v>
      </c>
      <c r="C642" t="s">
        <v>16</v>
      </c>
      <c r="D642" t="s">
        <v>1103</v>
      </c>
      <c r="E642" t="s">
        <v>1185</v>
      </c>
      <c r="F642" t="s">
        <v>1215</v>
      </c>
      <c r="G642" t="s">
        <v>1285</v>
      </c>
      <c r="H642" t="s">
        <v>1375</v>
      </c>
    </row>
    <row r="643" spans="1:8">
      <c r="A643" t="s">
        <v>1378</v>
      </c>
      <c r="B643" t="s">
        <v>1379</v>
      </c>
      <c r="C643" t="s">
        <v>16</v>
      </c>
      <c r="D643" t="s">
        <v>1103</v>
      </c>
      <c r="E643" t="s">
        <v>1185</v>
      </c>
      <c r="F643" t="s">
        <v>1215</v>
      </c>
      <c r="G643" t="s">
        <v>1285</v>
      </c>
      <c r="H643" t="s">
        <v>1375</v>
      </c>
    </row>
    <row r="644" spans="1:8">
      <c r="A644" t="s">
        <v>1380</v>
      </c>
      <c r="B644" t="s">
        <v>1381</v>
      </c>
      <c r="C644" t="s">
        <v>16</v>
      </c>
      <c r="D644" t="s">
        <v>1103</v>
      </c>
      <c r="E644" t="s">
        <v>1185</v>
      </c>
      <c r="F644" t="s">
        <v>1215</v>
      </c>
      <c r="G644" t="s">
        <v>1285</v>
      </c>
      <c r="H644" t="s">
        <v>1375</v>
      </c>
    </row>
    <row r="645" spans="1:8">
      <c r="A645" t="s">
        <v>1382</v>
      </c>
      <c r="B645" t="s">
        <v>1383</v>
      </c>
      <c r="C645" t="s">
        <v>16</v>
      </c>
      <c r="D645" t="s">
        <v>1103</v>
      </c>
      <c r="E645" t="s">
        <v>1185</v>
      </c>
      <c r="F645" t="s">
        <v>1215</v>
      </c>
      <c r="G645" t="s">
        <v>1285</v>
      </c>
      <c r="H645" t="s">
        <v>1375</v>
      </c>
    </row>
    <row r="646" spans="1:8">
      <c r="A646" t="s">
        <v>1384</v>
      </c>
      <c r="B646" t="s">
        <v>1385</v>
      </c>
      <c r="C646" t="s">
        <v>16</v>
      </c>
      <c r="D646" t="s">
        <v>1103</v>
      </c>
      <c r="E646" t="s">
        <v>1185</v>
      </c>
      <c r="F646" t="s">
        <v>1215</v>
      </c>
      <c r="G646" t="s">
        <v>1285</v>
      </c>
      <c r="H646" t="s">
        <v>1375</v>
      </c>
    </row>
    <row r="647" spans="1:8">
      <c r="A647" t="s">
        <v>1386</v>
      </c>
      <c r="B647" t="s">
        <v>1387</v>
      </c>
      <c r="C647" t="s">
        <v>16</v>
      </c>
      <c r="D647" t="s">
        <v>1103</v>
      </c>
      <c r="E647" t="s">
        <v>1185</v>
      </c>
      <c r="F647" t="s">
        <v>1215</v>
      </c>
      <c r="G647" t="s">
        <v>1285</v>
      </c>
      <c r="H647" t="s">
        <v>1375</v>
      </c>
    </row>
    <row r="648" spans="1:8">
      <c r="A648" t="s">
        <v>1388</v>
      </c>
      <c r="B648" t="s">
        <v>1389</v>
      </c>
      <c r="C648" t="s">
        <v>16</v>
      </c>
      <c r="D648" t="s">
        <v>1103</v>
      </c>
      <c r="E648" t="s">
        <v>1185</v>
      </c>
      <c r="F648" t="s">
        <v>1215</v>
      </c>
      <c r="G648" t="s">
        <v>1285</v>
      </c>
      <c r="H648" t="s">
        <v>1375</v>
      </c>
    </row>
    <row r="649" spans="1:8">
      <c r="A649" t="s">
        <v>1390</v>
      </c>
      <c r="B649" t="s">
        <v>1391</v>
      </c>
      <c r="C649" t="s">
        <v>16</v>
      </c>
      <c r="D649" t="s">
        <v>1103</v>
      </c>
      <c r="E649" t="s">
        <v>1185</v>
      </c>
      <c r="F649" t="s">
        <v>1215</v>
      </c>
      <c r="G649" t="s">
        <v>1285</v>
      </c>
      <c r="H649" t="s">
        <v>1375</v>
      </c>
    </row>
    <row r="650" spans="1:8">
      <c r="A650" t="s">
        <v>1392</v>
      </c>
      <c r="B650" t="s">
        <v>1393</v>
      </c>
      <c r="C650" t="s">
        <v>16</v>
      </c>
      <c r="D650" t="s">
        <v>1103</v>
      </c>
      <c r="E650" t="s">
        <v>1185</v>
      </c>
      <c r="F650" t="s">
        <v>1215</v>
      </c>
      <c r="G650" t="s">
        <v>1285</v>
      </c>
      <c r="H650" t="s">
        <v>1375</v>
      </c>
    </row>
    <row r="651" spans="1:8">
      <c r="A651" t="s">
        <v>1394</v>
      </c>
      <c r="B651" t="s">
        <v>1395</v>
      </c>
      <c r="C651" t="s">
        <v>16</v>
      </c>
      <c r="D651" t="s">
        <v>1103</v>
      </c>
      <c r="E651" t="s">
        <v>1185</v>
      </c>
      <c r="F651" t="s">
        <v>1215</v>
      </c>
      <c r="G651" t="s">
        <v>1285</v>
      </c>
      <c r="H651" t="s">
        <v>1375</v>
      </c>
    </row>
    <row r="652" spans="1:8">
      <c r="A652" t="s">
        <v>1396</v>
      </c>
      <c r="B652" t="s">
        <v>1397</v>
      </c>
      <c r="C652" t="s">
        <v>16</v>
      </c>
      <c r="D652" t="s">
        <v>1103</v>
      </c>
      <c r="E652" t="s">
        <v>1185</v>
      </c>
      <c r="F652" t="s">
        <v>1215</v>
      </c>
      <c r="G652" t="s">
        <v>1285</v>
      </c>
      <c r="H652" t="s">
        <v>1375</v>
      </c>
    </row>
    <row r="653" spans="1:8">
      <c r="A653" t="s">
        <v>1398</v>
      </c>
      <c r="B653" t="s">
        <v>1399</v>
      </c>
      <c r="C653" t="s">
        <v>16</v>
      </c>
      <c r="D653" t="s">
        <v>1103</v>
      </c>
      <c r="E653" t="s">
        <v>1185</v>
      </c>
      <c r="F653" t="s">
        <v>1215</v>
      </c>
      <c r="G653" t="s">
        <v>1285</v>
      </c>
      <c r="H653" t="s">
        <v>1375</v>
      </c>
    </row>
    <row r="654" spans="1:8">
      <c r="A654" t="s">
        <v>1400</v>
      </c>
      <c r="B654" t="s">
        <v>1401</v>
      </c>
      <c r="C654" t="s">
        <v>16</v>
      </c>
      <c r="D654" t="s">
        <v>1103</v>
      </c>
      <c r="E654" t="s">
        <v>1185</v>
      </c>
      <c r="F654" t="s">
        <v>1215</v>
      </c>
      <c r="G654" t="s">
        <v>1285</v>
      </c>
      <c r="H654" t="s">
        <v>1375</v>
      </c>
    </row>
    <row r="655" spans="1:8">
      <c r="A655" t="s">
        <v>1402</v>
      </c>
      <c r="B655" t="s">
        <v>1403</v>
      </c>
      <c r="C655" t="s">
        <v>16</v>
      </c>
      <c r="D655" t="s">
        <v>1103</v>
      </c>
      <c r="E655" t="s">
        <v>1185</v>
      </c>
      <c r="F655" t="s">
        <v>1215</v>
      </c>
      <c r="G655" t="s">
        <v>1285</v>
      </c>
      <c r="H655" t="s">
        <v>1375</v>
      </c>
    </row>
    <row r="656" spans="1:8">
      <c r="A656" t="s">
        <v>1404</v>
      </c>
      <c r="B656" t="s">
        <v>1405</v>
      </c>
      <c r="C656" t="s">
        <v>16</v>
      </c>
      <c r="D656" t="s">
        <v>1103</v>
      </c>
      <c r="E656" t="s">
        <v>1185</v>
      </c>
      <c r="F656" t="s">
        <v>1215</v>
      </c>
      <c r="G656" t="s">
        <v>1285</v>
      </c>
      <c r="H656" t="s">
        <v>1375</v>
      </c>
    </row>
    <row r="657" spans="1:8">
      <c r="A657" t="s">
        <v>1406</v>
      </c>
      <c r="B657" t="s">
        <v>1407</v>
      </c>
      <c r="C657" t="s">
        <v>16</v>
      </c>
      <c r="D657" t="s">
        <v>1103</v>
      </c>
      <c r="E657" t="s">
        <v>1185</v>
      </c>
      <c r="F657" t="s">
        <v>1215</v>
      </c>
      <c r="G657" t="s">
        <v>1285</v>
      </c>
      <c r="H657" t="s">
        <v>1375</v>
      </c>
    </row>
    <row r="658" spans="1:8">
      <c r="A658" t="s">
        <v>1408</v>
      </c>
      <c r="B658" t="s">
        <v>1409</v>
      </c>
      <c r="C658" t="s">
        <v>16</v>
      </c>
      <c r="D658" t="s">
        <v>1103</v>
      </c>
      <c r="E658" t="s">
        <v>1185</v>
      </c>
      <c r="F658" t="s">
        <v>1215</v>
      </c>
      <c r="G658" t="s">
        <v>1285</v>
      </c>
      <c r="H658" t="s">
        <v>1375</v>
      </c>
    </row>
    <row r="659" spans="1:8">
      <c r="A659" t="s">
        <v>1410</v>
      </c>
      <c r="B659" t="s">
        <v>1411</v>
      </c>
      <c r="C659" t="s">
        <v>16</v>
      </c>
      <c r="D659" t="s">
        <v>1103</v>
      </c>
      <c r="E659" t="s">
        <v>1185</v>
      </c>
      <c r="F659" t="s">
        <v>1215</v>
      </c>
      <c r="G659" t="s">
        <v>1285</v>
      </c>
      <c r="H659" t="s">
        <v>1375</v>
      </c>
    </row>
    <row r="660" spans="1:8">
      <c r="A660" t="s">
        <v>1412</v>
      </c>
      <c r="B660" t="s">
        <v>1413</v>
      </c>
      <c r="C660" t="s">
        <v>16</v>
      </c>
      <c r="D660" t="s">
        <v>1103</v>
      </c>
      <c r="E660" t="s">
        <v>1185</v>
      </c>
      <c r="F660" t="s">
        <v>1215</v>
      </c>
      <c r="G660" t="s">
        <v>1285</v>
      </c>
      <c r="H660" t="s">
        <v>1375</v>
      </c>
    </row>
    <row r="661" spans="1:8">
      <c r="A661" t="s">
        <v>1414</v>
      </c>
      <c r="B661" t="s">
        <v>1415</v>
      </c>
      <c r="C661" t="s">
        <v>16</v>
      </c>
      <c r="D661" t="s">
        <v>1103</v>
      </c>
      <c r="E661" t="s">
        <v>1185</v>
      </c>
      <c r="F661" t="s">
        <v>1215</v>
      </c>
      <c r="G661" t="s">
        <v>1285</v>
      </c>
      <c r="H661" t="s">
        <v>1375</v>
      </c>
    </row>
    <row r="662" spans="1:8">
      <c r="A662" t="s">
        <v>1416</v>
      </c>
      <c r="B662" t="s">
        <v>1417</v>
      </c>
      <c r="C662" t="s">
        <v>16</v>
      </c>
      <c r="D662" t="s">
        <v>1103</v>
      </c>
      <c r="E662" t="s">
        <v>1185</v>
      </c>
      <c r="F662" t="s">
        <v>1215</v>
      </c>
      <c r="G662" t="s">
        <v>1285</v>
      </c>
      <c r="H662" t="s">
        <v>1375</v>
      </c>
    </row>
    <row r="663" spans="1:8">
      <c r="A663" t="s">
        <v>1418</v>
      </c>
      <c r="B663" t="s">
        <v>1419</v>
      </c>
      <c r="C663" t="s">
        <v>16</v>
      </c>
      <c r="D663" t="s">
        <v>1103</v>
      </c>
      <c r="E663" t="s">
        <v>1185</v>
      </c>
      <c r="F663" t="s">
        <v>1215</v>
      </c>
      <c r="G663" t="s">
        <v>1285</v>
      </c>
      <c r="H663" t="s">
        <v>1375</v>
      </c>
    </row>
    <row r="664" spans="1:8">
      <c r="A664" t="s">
        <v>1420</v>
      </c>
      <c r="B664" t="s">
        <v>1421</v>
      </c>
      <c r="C664" t="s">
        <v>16</v>
      </c>
      <c r="D664" t="s">
        <v>1103</v>
      </c>
      <c r="E664" t="s">
        <v>1185</v>
      </c>
      <c r="F664" t="s">
        <v>1215</v>
      </c>
      <c r="G664" t="s">
        <v>1285</v>
      </c>
      <c r="H664" t="s">
        <v>1375</v>
      </c>
    </row>
    <row r="665" spans="1:8">
      <c r="A665" t="s">
        <v>1422</v>
      </c>
      <c r="B665" t="s">
        <v>1423</v>
      </c>
      <c r="C665" t="s">
        <v>16</v>
      </c>
      <c r="D665" t="s">
        <v>1103</v>
      </c>
      <c r="E665" t="s">
        <v>1185</v>
      </c>
      <c r="F665" t="s">
        <v>1215</v>
      </c>
      <c r="G665" t="s">
        <v>1285</v>
      </c>
      <c r="H665" t="s">
        <v>1375</v>
      </c>
    </row>
    <row r="666" spans="1:8">
      <c r="A666" t="s">
        <v>1424</v>
      </c>
      <c r="B666" t="s">
        <v>1425</v>
      </c>
      <c r="C666" t="s">
        <v>16</v>
      </c>
      <c r="D666" t="s">
        <v>1103</v>
      </c>
      <c r="E666" t="s">
        <v>1185</v>
      </c>
      <c r="F666" t="s">
        <v>1215</v>
      </c>
      <c r="G666" t="s">
        <v>1285</v>
      </c>
      <c r="H666" t="s">
        <v>1375</v>
      </c>
    </row>
    <row r="667" spans="1:8">
      <c r="A667" t="s">
        <v>1426</v>
      </c>
      <c r="B667" t="s">
        <v>1427</v>
      </c>
      <c r="C667" t="s">
        <v>16</v>
      </c>
      <c r="D667" t="s">
        <v>1103</v>
      </c>
      <c r="E667" t="s">
        <v>1185</v>
      </c>
      <c r="F667" t="s">
        <v>1215</v>
      </c>
      <c r="G667" t="s">
        <v>1285</v>
      </c>
      <c r="H667" t="s">
        <v>1375</v>
      </c>
    </row>
    <row r="668" spans="1:8">
      <c r="A668" t="s">
        <v>1428</v>
      </c>
      <c r="B668" t="s">
        <v>1429</v>
      </c>
      <c r="C668" t="s">
        <v>16</v>
      </c>
      <c r="D668" t="s">
        <v>1103</v>
      </c>
      <c r="E668" t="s">
        <v>1185</v>
      </c>
      <c r="F668" t="s">
        <v>1215</v>
      </c>
      <c r="G668" t="s">
        <v>1285</v>
      </c>
      <c r="H668" t="s">
        <v>1375</v>
      </c>
    </row>
    <row r="669" spans="1:8">
      <c r="A669" t="s">
        <v>1430</v>
      </c>
      <c r="B669" t="s">
        <v>1431</v>
      </c>
      <c r="C669" t="s">
        <v>16</v>
      </c>
      <c r="D669" t="s">
        <v>1103</v>
      </c>
      <c r="E669" t="s">
        <v>1185</v>
      </c>
      <c r="F669" t="s">
        <v>1215</v>
      </c>
      <c r="G669" t="s">
        <v>1285</v>
      </c>
      <c r="H669" t="s">
        <v>1375</v>
      </c>
    </row>
    <row r="670" spans="1:8">
      <c r="A670" t="s">
        <v>1432</v>
      </c>
      <c r="B670" t="s">
        <v>1433</v>
      </c>
      <c r="C670" t="s">
        <v>16</v>
      </c>
      <c r="D670" t="s">
        <v>1103</v>
      </c>
      <c r="E670" t="s">
        <v>1185</v>
      </c>
      <c r="F670" t="s">
        <v>1215</v>
      </c>
      <c r="G670" t="s">
        <v>1285</v>
      </c>
      <c r="H670" t="s">
        <v>1375</v>
      </c>
    </row>
    <row r="671" spans="1:8">
      <c r="A671" t="s">
        <v>1434</v>
      </c>
      <c r="B671" t="s">
        <v>1435</v>
      </c>
      <c r="C671" t="s">
        <v>16</v>
      </c>
      <c r="D671" t="s">
        <v>1103</v>
      </c>
      <c r="E671" t="s">
        <v>1185</v>
      </c>
      <c r="F671" t="s">
        <v>1215</v>
      </c>
      <c r="G671" t="s">
        <v>1285</v>
      </c>
      <c r="H671" t="s">
        <v>1375</v>
      </c>
    </row>
    <row r="672" spans="1:8">
      <c r="A672" t="s">
        <v>1436</v>
      </c>
      <c r="B672" t="s">
        <v>1437</v>
      </c>
      <c r="C672" t="s">
        <v>16</v>
      </c>
      <c r="D672" t="s">
        <v>1103</v>
      </c>
      <c r="E672" t="s">
        <v>1185</v>
      </c>
      <c r="F672" t="s">
        <v>1215</v>
      </c>
      <c r="G672" t="s">
        <v>1285</v>
      </c>
      <c r="H672" t="s">
        <v>1375</v>
      </c>
    </row>
    <row r="673" spans="1:8">
      <c r="A673" t="s">
        <v>1438</v>
      </c>
      <c r="B673" t="s">
        <v>1439</v>
      </c>
      <c r="C673" t="s">
        <v>16</v>
      </c>
      <c r="D673" t="s">
        <v>1103</v>
      </c>
      <c r="E673" t="s">
        <v>1185</v>
      </c>
      <c r="F673" t="s">
        <v>1215</v>
      </c>
      <c r="G673" t="s">
        <v>1285</v>
      </c>
      <c r="H673" t="s">
        <v>1375</v>
      </c>
    </row>
    <row r="674" spans="1:8">
      <c r="A674" t="s">
        <v>1440</v>
      </c>
      <c r="B674" t="s">
        <v>1441</v>
      </c>
      <c r="C674" t="s">
        <v>16</v>
      </c>
      <c r="D674" t="s">
        <v>1103</v>
      </c>
      <c r="E674" t="s">
        <v>1185</v>
      </c>
      <c r="F674" t="s">
        <v>1215</v>
      </c>
      <c r="G674" t="s">
        <v>1285</v>
      </c>
      <c r="H674" t="s">
        <v>1375</v>
      </c>
    </row>
    <row r="675" spans="1:8">
      <c r="A675" t="s">
        <v>1442</v>
      </c>
      <c r="B675" t="s">
        <v>1443</v>
      </c>
      <c r="C675" t="s">
        <v>16</v>
      </c>
      <c r="D675" t="s">
        <v>1103</v>
      </c>
      <c r="E675" t="s">
        <v>1185</v>
      </c>
      <c r="F675" t="s">
        <v>1215</v>
      </c>
      <c r="G675" t="s">
        <v>1285</v>
      </c>
      <c r="H675" t="s">
        <v>1375</v>
      </c>
    </row>
    <row r="676" spans="1:8">
      <c r="A676" t="s">
        <v>1444</v>
      </c>
      <c r="B676" t="s">
        <v>1445</v>
      </c>
      <c r="C676" t="s">
        <v>16</v>
      </c>
      <c r="D676" t="s">
        <v>1103</v>
      </c>
      <c r="E676" t="s">
        <v>1185</v>
      </c>
      <c r="F676" t="s">
        <v>1215</v>
      </c>
      <c r="G676" t="s">
        <v>1285</v>
      </c>
      <c r="H676" t="s">
        <v>1375</v>
      </c>
    </row>
    <row r="677" spans="1:8">
      <c r="A677" t="s">
        <v>1446</v>
      </c>
      <c r="B677" t="s">
        <v>1447</v>
      </c>
      <c r="C677" t="s">
        <v>16</v>
      </c>
      <c r="D677" t="s">
        <v>1103</v>
      </c>
      <c r="E677" t="s">
        <v>1185</v>
      </c>
      <c r="F677" t="s">
        <v>1215</v>
      </c>
      <c r="G677" t="s">
        <v>1285</v>
      </c>
      <c r="H677" t="s">
        <v>1375</v>
      </c>
    </row>
    <row r="678" spans="1:8">
      <c r="A678" t="s">
        <v>1448</v>
      </c>
      <c r="B678" t="s">
        <v>1449</v>
      </c>
      <c r="C678" t="s">
        <v>16</v>
      </c>
      <c r="D678" t="s">
        <v>1103</v>
      </c>
      <c r="E678" t="s">
        <v>1185</v>
      </c>
      <c r="F678" t="s">
        <v>1215</v>
      </c>
      <c r="G678" t="s">
        <v>1285</v>
      </c>
      <c r="H678" t="s">
        <v>1375</v>
      </c>
    </row>
    <row r="679" spans="1:8">
      <c r="A679" t="s">
        <v>1450</v>
      </c>
      <c r="B679" t="s">
        <v>1451</v>
      </c>
      <c r="C679" t="s">
        <v>16</v>
      </c>
      <c r="D679" t="s">
        <v>1103</v>
      </c>
      <c r="E679" t="s">
        <v>1185</v>
      </c>
      <c r="F679" t="s">
        <v>1215</v>
      </c>
      <c r="G679" t="s">
        <v>1285</v>
      </c>
      <c r="H679" t="s">
        <v>1375</v>
      </c>
    </row>
    <row r="680" spans="1:8">
      <c r="A680" t="s">
        <v>1452</v>
      </c>
      <c r="B680" t="s">
        <v>1453</v>
      </c>
      <c r="C680" t="s">
        <v>16</v>
      </c>
      <c r="D680" t="s">
        <v>1103</v>
      </c>
      <c r="E680" t="s">
        <v>1185</v>
      </c>
      <c r="F680" t="s">
        <v>1215</v>
      </c>
      <c r="G680" t="s">
        <v>1285</v>
      </c>
      <c r="H680" t="s">
        <v>1375</v>
      </c>
    </row>
    <row r="681" spans="1:8">
      <c r="A681" t="s">
        <v>1454</v>
      </c>
      <c r="B681" t="s">
        <v>1455</v>
      </c>
      <c r="C681" t="s">
        <v>16</v>
      </c>
      <c r="D681" t="s">
        <v>1103</v>
      </c>
      <c r="E681" t="s">
        <v>1185</v>
      </c>
      <c r="F681" t="s">
        <v>1215</v>
      </c>
      <c r="G681" t="s">
        <v>1285</v>
      </c>
      <c r="H681" t="s">
        <v>1375</v>
      </c>
    </row>
    <row r="682" spans="1:8">
      <c r="A682" t="s">
        <v>1456</v>
      </c>
      <c r="B682" t="s">
        <v>1457</v>
      </c>
      <c r="C682" t="s">
        <v>16</v>
      </c>
      <c r="D682" t="s">
        <v>1103</v>
      </c>
      <c r="E682" t="s">
        <v>1185</v>
      </c>
      <c r="F682" t="s">
        <v>1215</v>
      </c>
      <c r="G682" t="s">
        <v>1285</v>
      </c>
      <c r="H682" t="s">
        <v>1375</v>
      </c>
    </row>
    <row r="683" spans="1:8">
      <c r="A683" t="s">
        <v>1458</v>
      </c>
      <c r="B683" t="s">
        <v>1459</v>
      </c>
      <c r="C683" t="s">
        <v>16</v>
      </c>
      <c r="D683" t="s">
        <v>1103</v>
      </c>
      <c r="E683" t="s">
        <v>1185</v>
      </c>
      <c r="F683" t="s">
        <v>1215</v>
      </c>
      <c r="G683" t="s">
        <v>1285</v>
      </c>
      <c r="H683" t="s">
        <v>1375</v>
      </c>
    </row>
    <row r="684" spans="1:8">
      <c r="A684" t="s">
        <v>1460</v>
      </c>
      <c r="B684" t="s">
        <v>1461</v>
      </c>
      <c r="C684" t="s">
        <v>16</v>
      </c>
      <c r="D684" t="s">
        <v>1103</v>
      </c>
      <c r="E684" t="s">
        <v>1185</v>
      </c>
      <c r="F684" t="s">
        <v>1215</v>
      </c>
      <c r="G684" t="s">
        <v>1285</v>
      </c>
      <c r="H684" t="s">
        <v>1375</v>
      </c>
    </row>
    <row r="685" spans="1:8">
      <c r="A685" t="s">
        <v>1462</v>
      </c>
      <c r="B685" t="s">
        <v>1463</v>
      </c>
      <c r="C685" t="s">
        <v>16</v>
      </c>
      <c r="D685" t="s">
        <v>1103</v>
      </c>
      <c r="E685" t="s">
        <v>1185</v>
      </c>
      <c r="F685" t="s">
        <v>1215</v>
      </c>
      <c r="G685" t="s">
        <v>1285</v>
      </c>
      <c r="H685" t="s">
        <v>1375</v>
      </c>
    </row>
    <row r="686" spans="1:8">
      <c r="A686" t="s">
        <v>1464</v>
      </c>
      <c r="B686" t="s">
        <v>1465</v>
      </c>
      <c r="C686" t="s">
        <v>16</v>
      </c>
      <c r="D686" t="s">
        <v>1103</v>
      </c>
      <c r="E686" t="s">
        <v>1185</v>
      </c>
      <c r="F686" t="s">
        <v>1215</v>
      </c>
      <c r="G686" t="s">
        <v>1285</v>
      </c>
      <c r="H686" t="s">
        <v>1375</v>
      </c>
    </row>
    <row r="687" spans="1:8">
      <c r="A687" t="s">
        <v>1466</v>
      </c>
      <c r="B687" t="s">
        <v>1467</v>
      </c>
      <c r="C687" t="s">
        <v>16</v>
      </c>
      <c r="D687" t="s">
        <v>1103</v>
      </c>
      <c r="E687" t="s">
        <v>1185</v>
      </c>
      <c r="F687" t="s">
        <v>1215</v>
      </c>
      <c r="G687" t="s">
        <v>1285</v>
      </c>
      <c r="H687" t="s">
        <v>1375</v>
      </c>
    </row>
    <row r="688" spans="1:8">
      <c r="A688" t="s">
        <v>1468</v>
      </c>
      <c r="B688" t="s">
        <v>1469</v>
      </c>
      <c r="C688" t="s">
        <v>16</v>
      </c>
      <c r="D688" t="s">
        <v>1103</v>
      </c>
      <c r="E688" t="s">
        <v>1185</v>
      </c>
      <c r="F688" t="s">
        <v>1215</v>
      </c>
      <c r="G688" t="s">
        <v>1285</v>
      </c>
      <c r="H688" t="s">
        <v>1375</v>
      </c>
    </row>
    <row r="689" spans="1:8">
      <c r="A689" t="s">
        <v>1470</v>
      </c>
      <c r="B689" t="s">
        <v>1471</v>
      </c>
      <c r="C689" t="s">
        <v>16</v>
      </c>
      <c r="D689" t="s">
        <v>1103</v>
      </c>
      <c r="E689" t="s">
        <v>1185</v>
      </c>
      <c r="F689" t="s">
        <v>1215</v>
      </c>
      <c r="G689" t="s">
        <v>1285</v>
      </c>
      <c r="H689" t="s">
        <v>1375</v>
      </c>
    </row>
    <row r="690" spans="1:8">
      <c r="A690" t="s">
        <v>1472</v>
      </c>
      <c r="B690" t="s">
        <v>1473</v>
      </c>
      <c r="C690" t="s">
        <v>16</v>
      </c>
      <c r="D690" t="s">
        <v>1103</v>
      </c>
      <c r="E690" t="s">
        <v>1185</v>
      </c>
      <c r="F690" t="s">
        <v>1215</v>
      </c>
      <c r="G690" t="s">
        <v>1285</v>
      </c>
      <c r="H690" t="s">
        <v>1375</v>
      </c>
    </row>
    <row r="691" spans="1:8">
      <c r="A691" t="s">
        <v>1474</v>
      </c>
      <c r="B691" t="s">
        <v>1475</v>
      </c>
      <c r="C691" t="s">
        <v>16</v>
      </c>
      <c r="D691" t="s">
        <v>1103</v>
      </c>
      <c r="E691" t="s">
        <v>1185</v>
      </c>
      <c r="F691" t="s">
        <v>1215</v>
      </c>
      <c r="G691" t="s">
        <v>1285</v>
      </c>
      <c r="H691" t="s">
        <v>1375</v>
      </c>
    </row>
    <row r="692" spans="1:8">
      <c r="A692" t="s">
        <v>1476</v>
      </c>
      <c r="B692" t="s">
        <v>107</v>
      </c>
      <c r="C692" t="s">
        <v>16</v>
      </c>
      <c r="D692" t="s">
        <v>1103</v>
      </c>
      <c r="E692" t="s">
        <v>1477</v>
      </c>
      <c r="F692" t="s">
        <v>107</v>
      </c>
      <c r="G692" t="s">
        <v>107</v>
      </c>
      <c r="H692" t="s">
        <v>107</v>
      </c>
    </row>
    <row r="693" spans="1:8">
      <c r="A693" t="s">
        <v>1478</v>
      </c>
      <c r="B693" t="s">
        <v>107</v>
      </c>
      <c r="C693" t="s">
        <v>16</v>
      </c>
      <c r="D693" t="s">
        <v>1103</v>
      </c>
      <c r="E693" t="s">
        <v>1477</v>
      </c>
      <c r="F693" t="s">
        <v>107</v>
      </c>
      <c r="G693" t="s">
        <v>1479</v>
      </c>
      <c r="H693" t="s">
        <v>107</v>
      </c>
    </row>
    <row r="694" spans="1:8">
      <c r="A694" t="s">
        <v>1480</v>
      </c>
      <c r="B694" t="s">
        <v>107</v>
      </c>
      <c r="C694" t="s">
        <v>16</v>
      </c>
      <c r="D694" t="s">
        <v>1103</v>
      </c>
      <c r="E694" t="s">
        <v>1477</v>
      </c>
      <c r="F694" t="s">
        <v>107</v>
      </c>
      <c r="G694" t="s">
        <v>1479</v>
      </c>
      <c r="H694" t="s">
        <v>1481</v>
      </c>
    </row>
    <row r="695" spans="1:8">
      <c r="A695" t="s">
        <v>1482</v>
      </c>
      <c r="B695" t="s">
        <v>1483</v>
      </c>
      <c r="C695" t="s">
        <v>16</v>
      </c>
      <c r="D695" t="s">
        <v>1103</v>
      </c>
      <c r="E695" t="s">
        <v>1477</v>
      </c>
      <c r="F695" t="s">
        <v>107</v>
      </c>
      <c r="G695" t="s">
        <v>1479</v>
      </c>
      <c r="H695" t="s">
        <v>1481</v>
      </c>
    </row>
    <row r="696" spans="1:8">
      <c r="A696" t="s">
        <v>1484</v>
      </c>
      <c r="B696" t="s">
        <v>107</v>
      </c>
      <c r="C696" t="s">
        <v>16</v>
      </c>
      <c r="D696" t="s">
        <v>1103</v>
      </c>
      <c r="E696" t="s">
        <v>1477</v>
      </c>
      <c r="F696" t="s">
        <v>1485</v>
      </c>
      <c r="G696" t="s">
        <v>107</v>
      </c>
      <c r="H696" t="s">
        <v>107</v>
      </c>
    </row>
    <row r="697" spans="1:8">
      <c r="A697" t="s">
        <v>1486</v>
      </c>
      <c r="B697" t="s">
        <v>107</v>
      </c>
      <c r="C697" t="s">
        <v>16</v>
      </c>
      <c r="D697" t="s">
        <v>1103</v>
      </c>
      <c r="E697" t="s">
        <v>1477</v>
      </c>
      <c r="F697" t="s">
        <v>1485</v>
      </c>
      <c r="G697" t="s">
        <v>1487</v>
      </c>
      <c r="H697" t="s">
        <v>107</v>
      </c>
    </row>
    <row r="698" spans="1:8">
      <c r="A698" t="s">
        <v>1488</v>
      </c>
      <c r="B698" t="s">
        <v>107</v>
      </c>
      <c r="C698" t="s">
        <v>16</v>
      </c>
      <c r="D698" t="s">
        <v>1103</v>
      </c>
      <c r="E698" t="s">
        <v>1477</v>
      </c>
      <c r="F698" t="s">
        <v>1485</v>
      </c>
      <c r="G698" t="s">
        <v>1487</v>
      </c>
      <c r="H698" t="s">
        <v>1489</v>
      </c>
    </row>
    <row r="699" spans="1:8">
      <c r="A699" t="s">
        <v>1490</v>
      </c>
      <c r="B699" t="s">
        <v>1491</v>
      </c>
      <c r="C699" t="s">
        <v>16</v>
      </c>
      <c r="D699" t="s">
        <v>1103</v>
      </c>
      <c r="E699" t="s">
        <v>1477</v>
      </c>
      <c r="F699" t="s">
        <v>1485</v>
      </c>
      <c r="G699" t="s">
        <v>1487</v>
      </c>
      <c r="H699" t="s">
        <v>1489</v>
      </c>
    </row>
    <row r="700" spans="1:8">
      <c r="A700" t="s">
        <v>1492</v>
      </c>
      <c r="B700" t="s">
        <v>107</v>
      </c>
      <c r="C700" t="s">
        <v>16</v>
      </c>
      <c r="D700" t="s">
        <v>1103</v>
      </c>
      <c r="E700" t="s">
        <v>1477</v>
      </c>
      <c r="F700" t="s">
        <v>1485</v>
      </c>
      <c r="G700" t="s">
        <v>1487</v>
      </c>
      <c r="H700" t="s">
        <v>1493</v>
      </c>
    </row>
    <row r="701" spans="1:8">
      <c r="A701" t="s">
        <v>1494</v>
      </c>
      <c r="B701" t="s">
        <v>1495</v>
      </c>
      <c r="C701" t="s">
        <v>16</v>
      </c>
      <c r="D701" t="s">
        <v>1103</v>
      </c>
      <c r="E701" t="s">
        <v>1477</v>
      </c>
      <c r="F701" t="s">
        <v>1485</v>
      </c>
      <c r="G701" t="s">
        <v>1487</v>
      </c>
      <c r="H701" t="s">
        <v>1493</v>
      </c>
    </row>
    <row r="702" spans="1:8">
      <c r="A702" t="s">
        <v>1496</v>
      </c>
      <c r="B702" t="s">
        <v>1497</v>
      </c>
      <c r="C702" t="s">
        <v>16</v>
      </c>
      <c r="D702" t="s">
        <v>1103</v>
      </c>
      <c r="E702" t="s">
        <v>1477</v>
      </c>
      <c r="F702" t="s">
        <v>107</v>
      </c>
      <c r="G702" t="s">
        <v>107</v>
      </c>
      <c r="H702" t="s">
        <v>107</v>
      </c>
    </row>
    <row r="703" spans="1:8">
      <c r="A703" t="s">
        <v>1498</v>
      </c>
      <c r="B703" t="s">
        <v>107</v>
      </c>
      <c r="C703" t="s">
        <v>16</v>
      </c>
      <c r="D703" t="s">
        <v>1103</v>
      </c>
      <c r="E703" t="s">
        <v>1477</v>
      </c>
      <c r="F703" t="s">
        <v>1499</v>
      </c>
      <c r="G703" t="s">
        <v>107</v>
      </c>
      <c r="H703" t="s">
        <v>107</v>
      </c>
    </row>
    <row r="704" spans="1:8">
      <c r="A704" t="s">
        <v>1500</v>
      </c>
      <c r="B704" t="s">
        <v>107</v>
      </c>
      <c r="C704" t="s">
        <v>16</v>
      </c>
      <c r="D704" t="s">
        <v>1103</v>
      </c>
      <c r="E704" t="s">
        <v>1477</v>
      </c>
      <c r="F704" t="s">
        <v>1499</v>
      </c>
      <c r="G704" t="s">
        <v>1501</v>
      </c>
      <c r="H704" t="s">
        <v>107</v>
      </c>
    </row>
    <row r="705" spans="1:8">
      <c r="A705" t="s">
        <v>1502</v>
      </c>
      <c r="B705" t="s">
        <v>107</v>
      </c>
      <c r="C705" t="s">
        <v>16</v>
      </c>
      <c r="D705" t="s">
        <v>1103</v>
      </c>
      <c r="E705" t="s">
        <v>1477</v>
      </c>
      <c r="F705" t="s">
        <v>1499</v>
      </c>
      <c r="G705" t="s">
        <v>1501</v>
      </c>
      <c r="H705" t="s">
        <v>1503</v>
      </c>
    </row>
    <row r="706" spans="1:8">
      <c r="A706" t="s">
        <v>1504</v>
      </c>
      <c r="B706" t="s">
        <v>1505</v>
      </c>
      <c r="C706" t="s">
        <v>16</v>
      </c>
      <c r="D706" t="s">
        <v>1103</v>
      </c>
      <c r="E706" t="s">
        <v>1477</v>
      </c>
      <c r="F706" t="s">
        <v>1499</v>
      </c>
      <c r="G706" t="s">
        <v>1501</v>
      </c>
      <c r="H706" t="s">
        <v>1503</v>
      </c>
    </row>
    <row r="707" spans="1:8">
      <c r="A707" t="s">
        <v>1506</v>
      </c>
      <c r="B707" t="s">
        <v>1507</v>
      </c>
      <c r="C707" t="s">
        <v>16</v>
      </c>
      <c r="D707" t="s">
        <v>1103</v>
      </c>
      <c r="E707" t="s">
        <v>1477</v>
      </c>
      <c r="F707" t="s">
        <v>1499</v>
      </c>
      <c r="G707" t="s">
        <v>107</v>
      </c>
      <c r="H707" t="s">
        <v>107</v>
      </c>
    </row>
    <row r="708" spans="1:8">
      <c r="A708" t="s">
        <v>1508</v>
      </c>
      <c r="B708" t="s">
        <v>107</v>
      </c>
      <c r="C708" t="s">
        <v>16</v>
      </c>
      <c r="D708" t="s">
        <v>1103</v>
      </c>
      <c r="E708" t="s">
        <v>1477</v>
      </c>
      <c r="F708" t="s">
        <v>1509</v>
      </c>
      <c r="G708" t="s">
        <v>107</v>
      </c>
      <c r="H708" t="s">
        <v>107</v>
      </c>
    </row>
    <row r="709" spans="1:8">
      <c r="A709" t="s">
        <v>1510</v>
      </c>
      <c r="B709" t="s">
        <v>107</v>
      </c>
      <c r="C709" t="s">
        <v>16</v>
      </c>
      <c r="D709" t="s">
        <v>1103</v>
      </c>
      <c r="E709" t="s">
        <v>1477</v>
      </c>
      <c r="F709" t="s">
        <v>1509</v>
      </c>
      <c r="G709" t="s">
        <v>1511</v>
      </c>
      <c r="H709" t="s">
        <v>107</v>
      </c>
    </row>
    <row r="710" spans="1:8">
      <c r="A710" t="s">
        <v>1512</v>
      </c>
      <c r="B710" t="s">
        <v>107</v>
      </c>
      <c r="C710" t="s">
        <v>16</v>
      </c>
      <c r="D710" t="s">
        <v>1103</v>
      </c>
      <c r="E710" t="s">
        <v>1477</v>
      </c>
      <c r="F710" t="s">
        <v>1509</v>
      </c>
      <c r="G710" t="s">
        <v>1511</v>
      </c>
      <c r="H710" t="s">
        <v>1513</v>
      </c>
    </row>
    <row r="711" spans="1:8">
      <c r="A711" t="s">
        <v>1514</v>
      </c>
      <c r="B711" t="s">
        <v>1515</v>
      </c>
      <c r="C711" t="s">
        <v>16</v>
      </c>
      <c r="D711" t="s">
        <v>1103</v>
      </c>
      <c r="E711" t="s">
        <v>1477</v>
      </c>
      <c r="F711" t="s">
        <v>1509</v>
      </c>
      <c r="G711" t="s">
        <v>1511</v>
      </c>
      <c r="H711" t="s">
        <v>1513</v>
      </c>
    </row>
    <row r="712" spans="1:8">
      <c r="A712" t="s">
        <v>1516</v>
      </c>
      <c r="B712" t="s">
        <v>107</v>
      </c>
      <c r="C712" t="s">
        <v>16</v>
      </c>
      <c r="D712" t="s">
        <v>1103</v>
      </c>
      <c r="E712" t="s">
        <v>1477</v>
      </c>
      <c r="F712" t="s">
        <v>1517</v>
      </c>
      <c r="G712" t="s">
        <v>107</v>
      </c>
      <c r="H712" t="s">
        <v>107</v>
      </c>
    </row>
    <row r="713" spans="1:8">
      <c r="A713" t="s">
        <v>1518</v>
      </c>
      <c r="B713" t="s">
        <v>107</v>
      </c>
      <c r="C713" t="s">
        <v>16</v>
      </c>
      <c r="D713" t="s">
        <v>1103</v>
      </c>
      <c r="E713" t="s">
        <v>1477</v>
      </c>
      <c r="F713" t="s">
        <v>1517</v>
      </c>
      <c r="G713" t="s">
        <v>1519</v>
      </c>
      <c r="H713" t="s">
        <v>107</v>
      </c>
    </row>
    <row r="714" spans="1:8">
      <c r="A714" t="s">
        <v>1520</v>
      </c>
      <c r="B714" t="s">
        <v>107</v>
      </c>
      <c r="C714" t="s">
        <v>16</v>
      </c>
      <c r="D714" t="s">
        <v>1103</v>
      </c>
      <c r="E714" t="s">
        <v>1477</v>
      </c>
      <c r="F714" t="s">
        <v>1517</v>
      </c>
      <c r="G714" t="s">
        <v>1519</v>
      </c>
      <c r="H714" t="s">
        <v>1521</v>
      </c>
    </row>
    <row r="715" spans="1:8">
      <c r="A715" t="s">
        <v>1522</v>
      </c>
      <c r="B715" t="s">
        <v>1523</v>
      </c>
      <c r="C715" t="s">
        <v>16</v>
      </c>
      <c r="D715" t="s">
        <v>1103</v>
      </c>
      <c r="E715" t="s">
        <v>1477</v>
      </c>
      <c r="F715" t="s">
        <v>1517</v>
      </c>
      <c r="G715" t="s">
        <v>1519</v>
      </c>
      <c r="H715" t="s">
        <v>1521</v>
      </c>
    </row>
    <row r="716" spans="1:8">
      <c r="A716" t="s">
        <v>1524</v>
      </c>
      <c r="B716" t="s">
        <v>107</v>
      </c>
      <c r="C716" t="s">
        <v>16</v>
      </c>
      <c r="D716" t="s">
        <v>1103</v>
      </c>
      <c r="E716" t="s">
        <v>1477</v>
      </c>
      <c r="F716" t="s">
        <v>1517</v>
      </c>
      <c r="G716" t="s">
        <v>1519</v>
      </c>
      <c r="H716" t="s">
        <v>1525</v>
      </c>
    </row>
    <row r="717" spans="1:8">
      <c r="A717" t="s">
        <v>1526</v>
      </c>
      <c r="B717" t="s">
        <v>1527</v>
      </c>
      <c r="C717" t="s">
        <v>16</v>
      </c>
      <c r="D717" t="s">
        <v>1103</v>
      </c>
      <c r="E717" t="s">
        <v>1477</v>
      </c>
      <c r="F717" t="s">
        <v>1517</v>
      </c>
      <c r="G717" t="s">
        <v>1519</v>
      </c>
      <c r="H717" t="s">
        <v>1525</v>
      </c>
    </row>
    <row r="718" spans="1:8">
      <c r="A718" t="s">
        <v>1528</v>
      </c>
      <c r="B718" t="s">
        <v>107</v>
      </c>
      <c r="C718" t="s">
        <v>16</v>
      </c>
      <c r="D718" t="s">
        <v>1103</v>
      </c>
      <c r="E718" t="s">
        <v>1477</v>
      </c>
      <c r="F718" t="s">
        <v>1517</v>
      </c>
      <c r="G718" t="s">
        <v>1529</v>
      </c>
      <c r="H718" t="s">
        <v>107</v>
      </c>
    </row>
    <row r="719" spans="1:8">
      <c r="A719" t="s">
        <v>1530</v>
      </c>
      <c r="B719" t="s">
        <v>107</v>
      </c>
      <c r="C719" t="s">
        <v>16</v>
      </c>
      <c r="D719" t="s">
        <v>1103</v>
      </c>
      <c r="E719" t="s">
        <v>1477</v>
      </c>
      <c r="F719" t="s">
        <v>1517</v>
      </c>
      <c r="G719" t="s">
        <v>1529</v>
      </c>
      <c r="H719" t="s">
        <v>1531</v>
      </c>
    </row>
    <row r="720" spans="1:8">
      <c r="A720" t="s">
        <v>1532</v>
      </c>
      <c r="B720" t="s">
        <v>1533</v>
      </c>
      <c r="C720" t="s">
        <v>16</v>
      </c>
      <c r="D720" t="s">
        <v>1103</v>
      </c>
      <c r="E720" t="s">
        <v>1477</v>
      </c>
      <c r="F720" t="s">
        <v>1517</v>
      </c>
      <c r="G720" t="s">
        <v>1529</v>
      </c>
      <c r="H720" t="s">
        <v>1531</v>
      </c>
    </row>
    <row r="721" spans="1:8">
      <c r="A721" t="s">
        <v>1534</v>
      </c>
      <c r="B721" t="s">
        <v>107</v>
      </c>
      <c r="C721" t="s">
        <v>16</v>
      </c>
      <c r="D721" t="s">
        <v>1103</v>
      </c>
      <c r="E721" t="s">
        <v>1477</v>
      </c>
      <c r="F721" t="s">
        <v>1517</v>
      </c>
      <c r="G721" t="s">
        <v>1529</v>
      </c>
      <c r="H721" t="s">
        <v>1535</v>
      </c>
    </row>
    <row r="722" spans="1:8">
      <c r="A722" t="s">
        <v>1536</v>
      </c>
      <c r="B722" t="s">
        <v>1537</v>
      </c>
      <c r="C722" t="s">
        <v>16</v>
      </c>
      <c r="D722" t="s">
        <v>1103</v>
      </c>
      <c r="E722" t="s">
        <v>1477</v>
      </c>
      <c r="F722" t="s">
        <v>1517</v>
      </c>
      <c r="G722" t="s">
        <v>1529</v>
      </c>
      <c r="H722" t="s">
        <v>1535</v>
      </c>
    </row>
    <row r="723" spans="1:8">
      <c r="A723" t="s">
        <v>1538</v>
      </c>
      <c r="B723" t="s">
        <v>107</v>
      </c>
      <c r="C723" t="s">
        <v>16</v>
      </c>
      <c r="D723" t="s">
        <v>1103</v>
      </c>
      <c r="E723" t="s">
        <v>1477</v>
      </c>
      <c r="F723" t="s">
        <v>1517</v>
      </c>
      <c r="G723" t="s">
        <v>1529</v>
      </c>
      <c r="H723" t="s">
        <v>1539</v>
      </c>
    </row>
    <row r="724" spans="1:8">
      <c r="A724" t="s">
        <v>1540</v>
      </c>
      <c r="B724" t="s">
        <v>1541</v>
      </c>
      <c r="C724" t="s">
        <v>16</v>
      </c>
      <c r="D724" t="s">
        <v>1103</v>
      </c>
      <c r="E724" t="s">
        <v>1477</v>
      </c>
      <c r="F724" t="s">
        <v>1517</v>
      </c>
      <c r="G724" t="s">
        <v>1529</v>
      </c>
      <c r="H724" t="s">
        <v>1539</v>
      </c>
    </row>
    <row r="725" spans="1:8">
      <c r="A725" t="s">
        <v>1542</v>
      </c>
      <c r="B725" t="s">
        <v>107</v>
      </c>
      <c r="C725" t="s">
        <v>16</v>
      </c>
      <c r="D725" t="s">
        <v>1103</v>
      </c>
      <c r="E725" t="s">
        <v>1477</v>
      </c>
      <c r="F725" t="s">
        <v>1543</v>
      </c>
      <c r="G725" t="s">
        <v>107</v>
      </c>
      <c r="H725" t="s">
        <v>107</v>
      </c>
    </row>
    <row r="726" spans="1:8">
      <c r="A726" t="s">
        <v>1544</v>
      </c>
      <c r="B726" t="s">
        <v>107</v>
      </c>
      <c r="C726" t="s">
        <v>16</v>
      </c>
      <c r="D726" t="s">
        <v>1103</v>
      </c>
      <c r="E726" t="s">
        <v>1477</v>
      </c>
      <c r="F726" t="s">
        <v>1543</v>
      </c>
      <c r="G726" t="s">
        <v>1545</v>
      </c>
      <c r="H726" t="s">
        <v>107</v>
      </c>
    </row>
    <row r="727" spans="1:8">
      <c r="A727" t="s">
        <v>1546</v>
      </c>
      <c r="B727" t="s">
        <v>107</v>
      </c>
      <c r="C727" t="s">
        <v>16</v>
      </c>
      <c r="D727" t="s">
        <v>1103</v>
      </c>
      <c r="E727" t="s">
        <v>1477</v>
      </c>
      <c r="F727" t="s">
        <v>1543</v>
      </c>
      <c r="G727" t="s">
        <v>1545</v>
      </c>
      <c r="H727" t="s">
        <v>1547</v>
      </c>
    </row>
    <row r="728" spans="1:8">
      <c r="A728" t="s">
        <v>1548</v>
      </c>
      <c r="B728" t="s">
        <v>1549</v>
      </c>
      <c r="C728" t="s">
        <v>16</v>
      </c>
      <c r="D728" t="s">
        <v>1103</v>
      </c>
      <c r="E728" t="s">
        <v>1477</v>
      </c>
      <c r="F728" t="s">
        <v>1543</v>
      </c>
      <c r="G728" t="s">
        <v>1545</v>
      </c>
      <c r="H728" t="s">
        <v>1547</v>
      </c>
    </row>
    <row r="729" spans="1:8">
      <c r="A729" t="s">
        <v>1550</v>
      </c>
      <c r="B729" t="s">
        <v>107</v>
      </c>
      <c r="C729" t="s">
        <v>16</v>
      </c>
      <c r="D729" t="s">
        <v>1103</v>
      </c>
      <c r="E729" t="s">
        <v>1477</v>
      </c>
      <c r="F729" t="s">
        <v>1543</v>
      </c>
      <c r="G729" t="s">
        <v>1545</v>
      </c>
      <c r="H729" t="s">
        <v>1551</v>
      </c>
    </row>
    <row r="730" spans="1:8">
      <c r="A730" t="s">
        <v>1552</v>
      </c>
      <c r="B730" t="s">
        <v>1553</v>
      </c>
      <c r="C730" t="s">
        <v>16</v>
      </c>
      <c r="D730" t="s">
        <v>1103</v>
      </c>
      <c r="E730" t="s">
        <v>1477</v>
      </c>
      <c r="F730" t="s">
        <v>1543</v>
      </c>
      <c r="G730" t="s">
        <v>1545</v>
      </c>
      <c r="H730" t="s">
        <v>1551</v>
      </c>
    </row>
    <row r="731" spans="1:8">
      <c r="A731" t="s">
        <v>1554</v>
      </c>
      <c r="B731" t="s">
        <v>107</v>
      </c>
      <c r="C731" t="s">
        <v>16</v>
      </c>
      <c r="D731" t="s">
        <v>1103</v>
      </c>
      <c r="E731" t="s">
        <v>1477</v>
      </c>
      <c r="F731" t="s">
        <v>1543</v>
      </c>
      <c r="G731" t="s">
        <v>1545</v>
      </c>
      <c r="H731" t="s">
        <v>1555</v>
      </c>
    </row>
    <row r="732" spans="1:8">
      <c r="A732" t="s">
        <v>1556</v>
      </c>
      <c r="B732" t="s">
        <v>1557</v>
      </c>
      <c r="C732" t="s">
        <v>16</v>
      </c>
      <c r="D732" t="s">
        <v>1103</v>
      </c>
      <c r="E732" t="s">
        <v>1477</v>
      </c>
      <c r="F732" t="s">
        <v>1543</v>
      </c>
      <c r="G732" t="s">
        <v>1545</v>
      </c>
      <c r="H732" t="s">
        <v>1555</v>
      </c>
    </row>
    <row r="733" spans="1:8">
      <c r="A733" t="s">
        <v>1558</v>
      </c>
      <c r="B733" t="s">
        <v>107</v>
      </c>
      <c r="C733" t="s">
        <v>16</v>
      </c>
      <c r="D733" t="s">
        <v>1103</v>
      </c>
      <c r="E733" t="s">
        <v>1477</v>
      </c>
      <c r="F733" t="s">
        <v>1543</v>
      </c>
      <c r="G733" t="s">
        <v>1545</v>
      </c>
      <c r="H733" t="s">
        <v>1559</v>
      </c>
    </row>
    <row r="734" spans="1:8">
      <c r="A734" t="s">
        <v>1560</v>
      </c>
      <c r="B734" t="s">
        <v>1561</v>
      </c>
      <c r="C734" t="s">
        <v>16</v>
      </c>
      <c r="D734" t="s">
        <v>1103</v>
      </c>
      <c r="E734" t="s">
        <v>1477</v>
      </c>
      <c r="F734" t="s">
        <v>1543</v>
      </c>
      <c r="G734" t="s">
        <v>1545</v>
      </c>
      <c r="H734" t="s">
        <v>1559</v>
      </c>
    </row>
    <row r="735" spans="1:8">
      <c r="A735" t="s">
        <v>1562</v>
      </c>
      <c r="B735" t="s">
        <v>1563</v>
      </c>
      <c r="C735" t="s">
        <v>16</v>
      </c>
      <c r="D735" t="s">
        <v>1103</v>
      </c>
      <c r="E735" t="s">
        <v>1477</v>
      </c>
      <c r="F735" t="s">
        <v>1543</v>
      </c>
      <c r="G735" t="s">
        <v>1545</v>
      </c>
      <c r="H735" t="s">
        <v>1559</v>
      </c>
    </row>
    <row r="736" spans="1:8">
      <c r="A736" t="s">
        <v>1564</v>
      </c>
      <c r="B736" t="s">
        <v>107</v>
      </c>
      <c r="C736" t="s">
        <v>16</v>
      </c>
      <c r="D736" t="s">
        <v>1103</v>
      </c>
      <c r="E736" t="s">
        <v>1477</v>
      </c>
      <c r="F736" t="s">
        <v>1543</v>
      </c>
      <c r="G736" t="s">
        <v>1545</v>
      </c>
      <c r="H736" t="s">
        <v>1565</v>
      </c>
    </row>
    <row r="737" spans="1:8">
      <c r="A737" t="s">
        <v>1566</v>
      </c>
      <c r="B737" t="s">
        <v>1567</v>
      </c>
      <c r="C737" t="s">
        <v>16</v>
      </c>
      <c r="D737" t="s">
        <v>1103</v>
      </c>
      <c r="E737" t="s">
        <v>1477</v>
      </c>
      <c r="F737" t="s">
        <v>1543</v>
      </c>
      <c r="G737" t="s">
        <v>1545</v>
      </c>
      <c r="H737" t="s">
        <v>1565</v>
      </c>
    </row>
    <row r="738" spans="1:8">
      <c r="A738" t="s">
        <v>1568</v>
      </c>
      <c r="B738" t="s">
        <v>1569</v>
      </c>
      <c r="C738" t="s">
        <v>16</v>
      </c>
      <c r="D738" t="s">
        <v>1103</v>
      </c>
      <c r="E738" t="s">
        <v>1477</v>
      </c>
      <c r="F738" t="s">
        <v>1543</v>
      </c>
      <c r="G738" t="s">
        <v>1545</v>
      </c>
      <c r="H738" t="s">
        <v>1565</v>
      </c>
    </row>
    <row r="739" spans="1:8">
      <c r="A739" t="s">
        <v>1570</v>
      </c>
      <c r="B739" t="s">
        <v>1571</v>
      </c>
      <c r="C739" t="s">
        <v>16</v>
      </c>
      <c r="D739" t="s">
        <v>1103</v>
      </c>
      <c r="E739" t="s">
        <v>1477</v>
      </c>
      <c r="F739" t="s">
        <v>1543</v>
      </c>
      <c r="G739" t="s">
        <v>1545</v>
      </c>
      <c r="H739" t="s">
        <v>1565</v>
      </c>
    </row>
    <row r="740" spans="1:8">
      <c r="A740" t="s">
        <v>1572</v>
      </c>
      <c r="B740" t="s">
        <v>107</v>
      </c>
      <c r="C740" t="s">
        <v>16</v>
      </c>
      <c r="D740" t="s">
        <v>1103</v>
      </c>
      <c r="E740" t="s">
        <v>1477</v>
      </c>
      <c r="F740" t="s">
        <v>1543</v>
      </c>
      <c r="G740" t="s">
        <v>1573</v>
      </c>
      <c r="H740" t="s">
        <v>107</v>
      </c>
    </row>
    <row r="741" spans="1:8">
      <c r="A741" t="s">
        <v>1574</v>
      </c>
      <c r="B741" t="s">
        <v>107</v>
      </c>
      <c r="C741" t="s">
        <v>16</v>
      </c>
      <c r="D741" t="s">
        <v>1103</v>
      </c>
      <c r="E741" t="s">
        <v>1477</v>
      </c>
      <c r="F741" t="s">
        <v>1543</v>
      </c>
      <c r="G741" t="s">
        <v>1573</v>
      </c>
      <c r="H741" t="s">
        <v>1575</v>
      </c>
    </row>
    <row r="742" spans="1:8">
      <c r="A742" t="s">
        <v>1576</v>
      </c>
      <c r="B742" t="s">
        <v>1577</v>
      </c>
      <c r="C742" t="s">
        <v>16</v>
      </c>
      <c r="D742" t="s">
        <v>1103</v>
      </c>
      <c r="E742" t="s">
        <v>1477</v>
      </c>
      <c r="F742" t="s">
        <v>1543</v>
      </c>
      <c r="G742" t="s">
        <v>1573</v>
      </c>
      <c r="H742" t="s">
        <v>1575</v>
      </c>
    </row>
    <row r="743" spans="1:8">
      <c r="A743" t="s">
        <v>1578</v>
      </c>
      <c r="B743" t="s">
        <v>107</v>
      </c>
      <c r="C743" t="s">
        <v>16</v>
      </c>
      <c r="D743" t="s">
        <v>1103</v>
      </c>
      <c r="E743" t="s">
        <v>1477</v>
      </c>
      <c r="F743" t="s">
        <v>1543</v>
      </c>
      <c r="G743" t="s">
        <v>1573</v>
      </c>
      <c r="H743" t="s">
        <v>1579</v>
      </c>
    </row>
    <row r="744" spans="1:8">
      <c r="A744" t="s">
        <v>1580</v>
      </c>
      <c r="B744" t="s">
        <v>1581</v>
      </c>
      <c r="C744" t="s">
        <v>16</v>
      </c>
      <c r="D744" t="s">
        <v>1103</v>
      </c>
      <c r="E744" t="s">
        <v>1477</v>
      </c>
      <c r="F744" t="s">
        <v>1543</v>
      </c>
      <c r="G744" t="s">
        <v>1573</v>
      </c>
      <c r="H744" t="s">
        <v>1579</v>
      </c>
    </row>
    <row r="745" spans="1:8">
      <c r="A745" t="s">
        <v>1582</v>
      </c>
      <c r="B745" t="s">
        <v>107</v>
      </c>
      <c r="C745" t="s">
        <v>16</v>
      </c>
      <c r="D745" t="s">
        <v>1103</v>
      </c>
      <c r="E745" t="s">
        <v>1477</v>
      </c>
      <c r="F745" t="s">
        <v>1543</v>
      </c>
      <c r="G745" t="s">
        <v>1573</v>
      </c>
      <c r="H745" t="s">
        <v>1583</v>
      </c>
    </row>
    <row r="746" spans="1:8">
      <c r="A746" t="s">
        <v>1584</v>
      </c>
      <c r="B746" t="s">
        <v>1585</v>
      </c>
      <c r="C746" t="s">
        <v>16</v>
      </c>
      <c r="D746" t="s">
        <v>1103</v>
      </c>
      <c r="E746" t="s">
        <v>1477</v>
      </c>
      <c r="F746" t="s">
        <v>1543</v>
      </c>
      <c r="G746" t="s">
        <v>1573</v>
      </c>
      <c r="H746" t="s">
        <v>1583</v>
      </c>
    </row>
    <row r="747" spans="1:8">
      <c r="A747" t="s">
        <v>1586</v>
      </c>
      <c r="B747" t="s">
        <v>107</v>
      </c>
      <c r="C747" t="s">
        <v>16</v>
      </c>
      <c r="D747" t="s">
        <v>1103</v>
      </c>
      <c r="E747" t="s">
        <v>1477</v>
      </c>
      <c r="F747" t="s">
        <v>1543</v>
      </c>
      <c r="G747" t="s">
        <v>1573</v>
      </c>
      <c r="H747" t="s">
        <v>1587</v>
      </c>
    </row>
    <row r="748" spans="1:8">
      <c r="A748" t="s">
        <v>1588</v>
      </c>
      <c r="B748" t="s">
        <v>1589</v>
      </c>
      <c r="C748" t="s">
        <v>16</v>
      </c>
      <c r="D748" t="s">
        <v>1103</v>
      </c>
      <c r="E748" t="s">
        <v>1477</v>
      </c>
      <c r="F748" t="s">
        <v>1543</v>
      </c>
      <c r="G748" t="s">
        <v>1573</v>
      </c>
      <c r="H748" t="s">
        <v>1587</v>
      </c>
    </row>
    <row r="749" spans="1:8">
      <c r="A749" t="s">
        <v>1590</v>
      </c>
      <c r="B749" t="s">
        <v>1591</v>
      </c>
      <c r="C749" t="s">
        <v>16</v>
      </c>
      <c r="D749" t="s">
        <v>1103</v>
      </c>
      <c r="E749" t="s">
        <v>1477</v>
      </c>
      <c r="F749" t="s">
        <v>1543</v>
      </c>
      <c r="G749" t="s">
        <v>1573</v>
      </c>
      <c r="H749" t="s">
        <v>1587</v>
      </c>
    </row>
    <row r="750" spans="1:8">
      <c r="A750" t="s">
        <v>1592</v>
      </c>
      <c r="B750" t="s">
        <v>107</v>
      </c>
      <c r="C750" t="s">
        <v>16</v>
      </c>
      <c r="D750" t="s">
        <v>1103</v>
      </c>
      <c r="E750" t="s">
        <v>1477</v>
      </c>
      <c r="F750" t="s">
        <v>1543</v>
      </c>
      <c r="G750" t="s">
        <v>1573</v>
      </c>
      <c r="H750" t="s">
        <v>1593</v>
      </c>
    </row>
    <row r="751" spans="1:8">
      <c r="A751" t="s">
        <v>1594</v>
      </c>
      <c r="B751" t="s">
        <v>1595</v>
      </c>
      <c r="C751" t="s">
        <v>16</v>
      </c>
      <c r="D751" t="s">
        <v>1103</v>
      </c>
      <c r="E751" t="s">
        <v>1477</v>
      </c>
      <c r="F751" t="s">
        <v>1543</v>
      </c>
      <c r="G751" t="s">
        <v>1573</v>
      </c>
      <c r="H751" t="s">
        <v>1593</v>
      </c>
    </row>
    <row r="752" spans="1:8">
      <c r="A752" t="s">
        <v>1596</v>
      </c>
      <c r="B752" t="s">
        <v>1597</v>
      </c>
      <c r="C752" t="s">
        <v>16</v>
      </c>
      <c r="D752" t="s">
        <v>1103</v>
      </c>
      <c r="E752" t="s">
        <v>1477</v>
      </c>
      <c r="F752" t="s">
        <v>1543</v>
      </c>
      <c r="G752" t="s">
        <v>1573</v>
      </c>
      <c r="H752" t="s">
        <v>1593</v>
      </c>
    </row>
    <row r="753" spans="1:8">
      <c r="A753" t="s">
        <v>1598</v>
      </c>
      <c r="B753" t="s">
        <v>107</v>
      </c>
      <c r="C753" t="s">
        <v>16</v>
      </c>
      <c r="D753" t="s">
        <v>1103</v>
      </c>
      <c r="E753" t="s">
        <v>1477</v>
      </c>
      <c r="F753" t="s">
        <v>1543</v>
      </c>
      <c r="G753" t="s">
        <v>1573</v>
      </c>
      <c r="H753" t="s">
        <v>1599</v>
      </c>
    </row>
    <row r="754" spans="1:8">
      <c r="A754" t="s">
        <v>1600</v>
      </c>
      <c r="B754" t="s">
        <v>1601</v>
      </c>
      <c r="C754" t="s">
        <v>16</v>
      </c>
      <c r="D754" t="s">
        <v>1103</v>
      </c>
      <c r="E754" t="s">
        <v>1477</v>
      </c>
      <c r="F754" t="s">
        <v>1543</v>
      </c>
      <c r="G754" t="s">
        <v>1573</v>
      </c>
      <c r="H754" t="s">
        <v>1599</v>
      </c>
    </row>
    <row r="755" spans="1:8">
      <c r="A755" t="s">
        <v>1602</v>
      </c>
      <c r="B755" t="s">
        <v>1603</v>
      </c>
      <c r="C755" t="s">
        <v>16</v>
      </c>
      <c r="D755" t="s">
        <v>1103</v>
      </c>
      <c r="E755" t="s">
        <v>1477</v>
      </c>
      <c r="F755" t="s">
        <v>1543</v>
      </c>
      <c r="G755" t="s">
        <v>1573</v>
      </c>
      <c r="H755" t="s">
        <v>1599</v>
      </c>
    </row>
    <row r="756" spans="1:8">
      <c r="A756" t="s">
        <v>1604</v>
      </c>
      <c r="B756" t="s">
        <v>107</v>
      </c>
      <c r="C756" t="s">
        <v>16</v>
      </c>
      <c r="D756" t="s">
        <v>1103</v>
      </c>
      <c r="E756" t="s">
        <v>1477</v>
      </c>
      <c r="F756" t="s">
        <v>1605</v>
      </c>
      <c r="G756" t="s">
        <v>107</v>
      </c>
      <c r="H756" t="s">
        <v>107</v>
      </c>
    </row>
    <row r="757" spans="1:8">
      <c r="A757" t="s">
        <v>1606</v>
      </c>
      <c r="B757" t="s">
        <v>107</v>
      </c>
      <c r="C757" t="s">
        <v>16</v>
      </c>
      <c r="D757" t="s">
        <v>1103</v>
      </c>
      <c r="E757" t="s">
        <v>1477</v>
      </c>
      <c r="F757" t="s">
        <v>1605</v>
      </c>
      <c r="G757" t="s">
        <v>1607</v>
      </c>
      <c r="H757" t="s">
        <v>107</v>
      </c>
    </row>
    <row r="758" spans="1:8">
      <c r="A758" t="s">
        <v>1608</v>
      </c>
      <c r="B758" t="s">
        <v>107</v>
      </c>
      <c r="C758" t="s">
        <v>16</v>
      </c>
      <c r="D758" t="s">
        <v>1103</v>
      </c>
      <c r="E758" t="s">
        <v>1477</v>
      </c>
      <c r="F758" t="s">
        <v>1605</v>
      </c>
      <c r="G758" t="s">
        <v>1607</v>
      </c>
      <c r="H758" t="s">
        <v>1609</v>
      </c>
    </row>
    <row r="759" spans="1:8">
      <c r="A759" t="s">
        <v>1610</v>
      </c>
      <c r="B759" t="s">
        <v>1611</v>
      </c>
      <c r="C759" t="s">
        <v>16</v>
      </c>
      <c r="D759" t="s">
        <v>1103</v>
      </c>
      <c r="E759" t="s">
        <v>1477</v>
      </c>
      <c r="F759" t="s">
        <v>1605</v>
      </c>
      <c r="G759" t="s">
        <v>1607</v>
      </c>
      <c r="H759" t="s">
        <v>1609</v>
      </c>
    </row>
    <row r="760" spans="1:8">
      <c r="A760" t="s">
        <v>1612</v>
      </c>
      <c r="B760" t="s">
        <v>107</v>
      </c>
      <c r="C760" t="s">
        <v>16</v>
      </c>
      <c r="D760" t="s">
        <v>1103</v>
      </c>
      <c r="E760" t="s">
        <v>1477</v>
      </c>
      <c r="F760" t="s">
        <v>1605</v>
      </c>
      <c r="G760" t="s">
        <v>1613</v>
      </c>
      <c r="H760" t="s">
        <v>107</v>
      </c>
    </row>
    <row r="761" spans="1:8">
      <c r="A761" t="s">
        <v>1614</v>
      </c>
      <c r="B761" t="s">
        <v>107</v>
      </c>
      <c r="C761" t="s">
        <v>16</v>
      </c>
      <c r="D761" t="s">
        <v>1103</v>
      </c>
      <c r="E761" t="s">
        <v>1477</v>
      </c>
      <c r="F761" t="s">
        <v>1605</v>
      </c>
      <c r="G761" t="s">
        <v>1613</v>
      </c>
      <c r="H761" t="s">
        <v>1615</v>
      </c>
    </row>
    <row r="762" spans="1:8">
      <c r="A762" t="s">
        <v>1616</v>
      </c>
      <c r="B762" t="s">
        <v>1617</v>
      </c>
      <c r="C762" t="s">
        <v>16</v>
      </c>
      <c r="D762" t="s">
        <v>1103</v>
      </c>
      <c r="E762" t="s">
        <v>1477</v>
      </c>
      <c r="F762" t="s">
        <v>1605</v>
      </c>
      <c r="G762" t="s">
        <v>1613</v>
      </c>
      <c r="H762" t="s">
        <v>1615</v>
      </c>
    </row>
    <row r="763" spans="1:8">
      <c r="A763" t="s">
        <v>1618</v>
      </c>
      <c r="B763" t="s">
        <v>107</v>
      </c>
      <c r="C763" t="s">
        <v>16</v>
      </c>
      <c r="D763" t="s">
        <v>1103</v>
      </c>
      <c r="E763" t="s">
        <v>1477</v>
      </c>
      <c r="F763" t="s">
        <v>1605</v>
      </c>
      <c r="G763" t="s">
        <v>107</v>
      </c>
      <c r="H763" t="s">
        <v>1619</v>
      </c>
    </row>
    <row r="764" spans="1:8">
      <c r="A764" t="s">
        <v>1620</v>
      </c>
      <c r="B764" t="s">
        <v>1621</v>
      </c>
      <c r="C764" t="s">
        <v>16</v>
      </c>
      <c r="D764" t="s">
        <v>1103</v>
      </c>
      <c r="E764" t="s">
        <v>1477</v>
      </c>
      <c r="F764" t="s">
        <v>1605</v>
      </c>
      <c r="G764" t="s">
        <v>107</v>
      </c>
      <c r="H764" t="s">
        <v>1619</v>
      </c>
    </row>
    <row r="765" spans="1:8">
      <c r="A765" t="s">
        <v>1622</v>
      </c>
      <c r="B765" t="s">
        <v>107</v>
      </c>
      <c r="C765" t="s">
        <v>16</v>
      </c>
      <c r="D765" t="s">
        <v>1103</v>
      </c>
      <c r="E765" t="s">
        <v>1477</v>
      </c>
      <c r="F765" t="s">
        <v>1605</v>
      </c>
      <c r="G765" t="s">
        <v>1623</v>
      </c>
      <c r="H765" t="s">
        <v>107</v>
      </c>
    </row>
    <row r="766" spans="1:8">
      <c r="A766" t="s">
        <v>1624</v>
      </c>
      <c r="B766" t="s">
        <v>107</v>
      </c>
      <c r="C766" t="s">
        <v>16</v>
      </c>
      <c r="D766" t="s">
        <v>1103</v>
      </c>
      <c r="E766" t="s">
        <v>1477</v>
      </c>
      <c r="F766" t="s">
        <v>1605</v>
      </c>
      <c r="G766" t="s">
        <v>1623</v>
      </c>
      <c r="H766" t="s">
        <v>1625</v>
      </c>
    </row>
    <row r="767" spans="1:8">
      <c r="A767" t="s">
        <v>1626</v>
      </c>
      <c r="B767" t="s">
        <v>1627</v>
      </c>
      <c r="C767" t="s">
        <v>16</v>
      </c>
      <c r="D767" t="s">
        <v>1103</v>
      </c>
      <c r="E767" t="s">
        <v>1477</v>
      </c>
      <c r="F767" t="s">
        <v>1605</v>
      </c>
      <c r="G767" t="s">
        <v>1623</v>
      </c>
      <c r="H767" t="s">
        <v>1625</v>
      </c>
    </row>
    <row r="768" spans="1:8">
      <c r="A768" t="s">
        <v>1628</v>
      </c>
      <c r="B768" t="s">
        <v>107</v>
      </c>
      <c r="C768" t="s">
        <v>16</v>
      </c>
      <c r="D768" t="s">
        <v>1103</v>
      </c>
      <c r="E768" t="s">
        <v>1477</v>
      </c>
      <c r="F768" t="s">
        <v>1605</v>
      </c>
      <c r="G768" t="s">
        <v>1629</v>
      </c>
      <c r="H768" t="s">
        <v>107</v>
      </c>
    </row>
    <row r="769" spans="1:8">
      <c r="A769" t="s">
        <v>1630</v>
      </c>
      <c r="B769" t="s">
        <v>107</v>
      </c>
      <c r="C769" t="s">
        <v>16</v>
      </c>
      <c r="D769" t="s">
        <v>1103</v>
      </c>
      <c r="E769" t="s">
        <v>1477</v>
      </c>
      <c r="F769" t="s">
        <v>1605</v>
      </c>
      <c r="G769" t="s">
        <v>1629</v>
      </c>
      <c r="H769" t="s">
        <v>1631</v>
      </c>
    </row>
    <row r="770" spans="1:8">
      <c r="A770" t="s">
        <v>1632</v>
      </c>
      <c r="B770" t="s">
        <v>1633</v>
      </c>
      <c r="C770" t="s">
        <v>16</v>
      </c>
      <c r="D770" t="s">
        <v>1103</v>
      </c>
      <c r="E770" t="s">
        <v>1477</v>
      </c>
      <c r="F770" t="s">
        <v>1605</v>
      </c>
      <c r="G770" t="s">
        <v>1629</v>
      </c>
      <c r="H770" t="s">
        <v>1631</v>
      </c>
    </row>
    <row r="771" spans="1:8">
      <c r="A771" t="s">
        <v>1634</v>
      </c>
      <c r="B771" t="s">
        <v>107</v>
      </c>
      <c r="C771" t="s">
        <v>16</v>
      </c>
      <c r="D771" t="s">
        <v>1103</v>
      </c>
      <c r="E771" t="s">
        <v>1477</v>
      </c>
      <c r="F771" t="s">
        <v>1605</v>
      </c>
      <c r="G771" t="s">
        <v>1629</v>
      </c>
      <c r="H771" t="s">
        <v>1635</v>
      </c>
    </row>
    <row r="772" spans="1:8">
      <c r="A772" t="s">
        <v>1636</v>
      </c>
      <c r="B772" t="s">
        <v>1637</v>
      </c>
      <c r="C772" t="s">
        <v>16</v>
      </c>
      <c r="D772" t="s">
        <v>1103</v>
      </c>
      <c r="E772" t="s">
        <v>1477</v>
      </c>
      <c r="F772" t="s">
        <v>1605</v>
      </c>
      <c r="G772" t="s">
        <v>1629</v>
      </c>
      <c r="H772" t="s">
        <v>1635</v>
      </c>
    </row>
    <row r="773" spans="1:8">
      <c r="A773" t="s">
        <v>1638</v>
      </c>
      <c r="B773" t="s">
        <v>107</v>
      </c>
      <c r="C773" t="s">
        <v>16</v>
      </c>
      <c r="D773" t="s">
        <v>1103</v>
      </c>
      <c r="E773" t="s">
        <v>1477</v>
      </c>
      <c r="F773" t="s">
        <v>1605</v>
      </c>
      <c r="G773" t="s">
        <v>1629</v>
      </c>
      <c r="H773" t="s">
        <v>1639</v>
      </c>
    </row>
    <row r="774" spans="1:8">
      <c r="A774" t="s">
        <v>1640</v>
      </c>
      <c r="B774" t="s">
        <v>1641</v>
      </c>
      <c r="C774" t="s">
        <v>16</v>
      </c>
      <c r="D774" t="s">
        <v>1103</v>
      </c>
      <c r="E774" t="s">
        <v>1477</v>
      </c>
      <c r="F774" t="s">
        <v>1605</v>
      </c>
      <c r="G774" t="s">
        <v>1629</v>
      </c>
      <c r="H774" t="s">
        <v>1639</v>
      </c>
    </row>
    <row r="775" spans="1:8">
      <c r="A775" t="s">
        <v>1642</v>
      </c>
      <c r="B775" t="s">
        <v>107</v>
      </c>
      <c r="C775" t="s">
        <v>16</v>
      </c>
      <c r="D775" t="s">
        <v>1103</v>
      </c>
      <c r="E775" t="s">
        <v>1477</v>
      </c>
      <c r="F775" t="s">
        <v>1605</v>
      </c>
      <c r="G775" t="s">
        <v>1643</v>
      </c>
      <c r="H775" t="s">
        <v>107</v>
      </c>
    </row>
    <row r="776" spans="1:8">
      <c r="A776" t="s">
        <v>1644</v>
      </c>
      <c r="B776" t="s">
        <v>107</v>
      </c>
      <c r="C776" t="s">
        <v>16</v>
      </c>
      <c r="D776" t="s">
        <v>1103</v>
      </c>
      <c r="E776" t="s">
        <v>1477</v>
      </c>
      <c r="F776" t="s">
        <v>1605</v>
      </c>
      <c r="G776" t="s">
        <v>1643</v>
      </c>
      <c r="H776" t="s">
        <v>1645</v>
      </c>
    </row>
    <row r="777" spans="1:8">
      <c r="A777" t="s">
        <v>1646</v>
      </c>
      <c r="B777" t="s">
        <v>1647</v>
      </c>
      <c r="C777" t="s">
        <v>16</v>
      </c>
      <c r="D777" t="s">
        <v>1103</v>
      </c>
      <c r="E777" t="s">
        <v>1477</v>
      </c>
      <c r="F777" t="s">
        <v>1605</v>
      </c>
      <c r="G777" t="s">
        <v>1643</v>
      </c>
      <c r="H777" t="s">
        <v>1645</v>
      </c>
    </row>
    <row r="778" spans="1:8">
      <c r="A778" t="s">
        <v>1648</v>
      </c>
      <c r="B778" t="s">
        <v>107</v>
      </c>
      <c r="C778" t="s">
        <v>16</v>
      </c>
      <c r="D778" t="s">
        <v>1103</v>
      </c>
      <c r="E778" t="s">
        <v>1477</v>
      </c>
      <c r="F778" t="s">
        <v>1605</v>
      </c>
      <c r="G778" t="s">
        <v>1649</v>
      </c>
      <c r="H778" t="s">
        <v>107</v>
      </c>
    </row>
    <row r="779" spans="1:8">
      <c r="A779" t="s">
        <v>1650</v>
      </c>
      <c r="B779" t="s">
        <v>107</v>
      </c>
      <c r="C779" t="s">
        <v>16</v>
      </c>
      <c r="D779" t="s">
        <v>1103</v>
      </c>
      <c r="E779" t="s">
        <v>1477</v>
      </c>
      <c r="F779" t="s">
        <v>1605</v>
      </c>
      <c r="G779" t="s">
        <v>1649</v>
      </c>
      <c r="H779" t="s">
        <v>1651</v>
      </c>
    </row>
    <row r="780" spans="1:8">
      <c r="A780" t="s">
        <v>1652</v>
      </c>
      <c r="B780" t="s">
        <v>1653</v>
      </c>
      <c r="C780" t="s">
        <v>16</v>
      </c>
      <c r="D780" t="s">
        <v>1103</v>
      </c>
      <c r="E780" t="s">
        <v>1477</v>
      </c>
      <c r="F780" t="s">
        <v>1605</v>
      </c>
      <c r="G780" t="s">
        <v>1649</v>
      </c>
      <c r="H780" t="s">
        <v>1651</v>
      </c>
    </row>
    <row r="781" spans="1:8">
      <c r="A781" t="s">
        <v>1654</v>
      </c>
      <c r="B781" t="s">
        <v>1655</v>
      </c>
      <c r="C781" t="s">
        <v>16</v>
      </c>
      <c r="D781" t="s">
        <v>1103</v>
      </c>
      <c r="E781" t="s">
        <v>1477</v>
      </c>
      <c r="F781" t="s">
        <v>1605</v>
      </c>
      <c r="G781" t="s">
        <v>1649</v>
      </c>
      <c r="H781" t="s">
        <v>1651</v>
      </c>
    </row>
    <row r="782" spans="1:8">
      <c r="A782" t="s">
        <v>1656</v>
      </c>
      <c r="B782" t="s">
        <v>1657</v>
      </c>
      <c r="C782" t="s">
        <v>16</v>
      </c>
      <c r="D782" t="s">
        <v>1103</v>
      </c>
      <c r="E782" t="s">
        <v>1477</v>
      </c>
      <c r="F782" t="s">
        <v>1605</v>
      </c>
      <c r="G782" t="s">
        <v>1649</v>
      </c>
      <c r="H782" t="s">
        <v>1651</v>
      </c>
    </row>
    <row r="783" spans="1:8">
      <c r="A783" t="s">
        <v>1658</v>
      </c>
      <c r="B783" t="s">
        <v>107</v>
      </c>
      <c r="C783" t="s">
        <v>16</v>
      </c>
      <c r="D783" t="s">
        <v>1103</v>
      </c>
      <c r="E783" t="s">
        <v>1477</v>
      </c>
      <c r="F783" t="s">
        <v>1605</v>
      </c>
      <c r="G783" t="s">
        <v>1659</v>
      </c>
      <c r="H783" t="s">
        <v>107</v>
      </c>
    </row>
    <row r="784" spans="1:8">
      <c r="A784" t="s">
        <v>1660</v>
      </c>
      <c r="B784" t="s">
        <v>107</v>
      </c>
      <c r="C784" t="s">
        <v>16</v>
      </c>
      <c r="D784" t="s">
        <v>1103</v>
      </c>
      <c r="E784" t="s">
        <v>1477</v>
      </c>
      <c r="F784" t="s">
        <v>1605</v>
      </c>
      <c r="G784" t="s">
        <v>1659</v>
      </c>
      <c r="H784" t="s">
        <v>1661</v>
      </c>
    </row>
    <row r="785" spans="1:8">
      <c r="A785" t="s">
        <v>1662</v>
      </c>
      <c r="B785" t="s">
        <v>1663</v>
      </c>
      <c r="C785" t="s">
        <v>16</v>
      </c>
      <c r="D785" t="s">
        <v>1103</v>
      </c>
      <c r="E785" t="s">
        <v>1477</v>
      </c>
      <c r="F785" t="s">
        <v>1605</v>
      </c>
      <c r="G785" t="s">
        <v>1659</v>
      </c>
      <c r="H785" t="s">
        <v>1661</v>
      </c>
    </row>
    <row r="786" spans="1:8">
      <c r="A786" t="s">
        <v>1664</v>
      </c>
      <c r="B786" t="s">
        <v>107</v>
      </c>
      <c r="C786" t="s">
        <v>16</v>
      </c>
      <c r="D786" t="s">
        <v>1103</v>
      </c>
      <c r="E786" t="s">
        <v>1477</v>
      </c>
      <c r="F786" t="s">
        <v>1605</v>
      </c>
      <c r="G786" t="s">
        <v>1659</v>
      </c>
      <c r="H786" t="s">
        <v>1665</v>
      </c>
    </row>
    <row r="787" spans="1:8">
      <c r="A787" t="s">
        <v>1666</v>
      </c>
      <c r="B787" t="s">
        <v>1667</v>
      </c>
      <c r="C787" t="s">
        <v>16</v>
      </c>
      <c r="D787" t="s">
        <v>1103</v>
      </c>
      <c r="E787" t="s">
        <v>1477</v>
      </c>
      <c r="F787" t="s">
        <v>1605</v>
      </c>
      <c r="G787" t="s">
        <v>1659</v>
      </c>
      <c r="H787" t="s">
        <v>1665</v>
      </c>
    </row>
    <row r="788" spans="1:8">
      <c r="A788" t="s">
        <v>1668</v>
      </c>
      <c r="B788" t="s">
        <v>107</v>
      </c>
      <c r="C788" t="s">
        <v>16</v>
      </c>
      <c r="D788" t="s">
        <v>1103</v>
      </c>
      <c r="E788" t="s">
        <v>1477</v>
      </c>
      <c r="F788" t="s">
        <v>1605</v>
      </c>
      <c r="G788" t="s">
        <v>1659</v>
      </c>
      <c r="H788" t="s">
        <v>1669</v>
      </c>
    </row>
    <row r="789" spans="1:8">
      <c r="A789" t="s">
        <v>1670</v>
      </c>
      <c r="B789" t="s">
        <v>1671</v>
      </c>
      <c r="C789" t="s">
        <v>16</v>
      </c>
      <c r="D789" t="s">
        <v>1103</v>
      </c>
      <c r="E789" t="s">
        <v>1477</v>
      </c>
      <c r="F789" t="s">
        <v>1605</v>
      </c>
      <c r="G789" t="s">
        <v>1659</v>
      </c>
      <c r="H789" t="s">
        <v>1669</v>
      </c>
    </row>
    <row r="790" spans="1:8">
      <c r="A790" t="s">
        <v>1672</v>
      </c>
      <c r="B790" t="s">
        <v>107</v>
      </c>
      <c r="C790" t="s">
        <v>16</v>
      </c>
      <c r="D790" t="s">
        <v>1103</v>
      </c>
      <c r="E790" t="s">
        <v>1477</v>
      </c>
      <c r="F790" t="s">
        <v>1605</v>
      </c>
      <c r="G790" t="s">
        <v>1659</v>
      </c>
      <c r="H790" t="s">
        <v>1673</v>
      </c>
    </row>
    <row r="791" spans="1:8">
      <c r="A791" t="s">
        <v>1674</v>
      </c>
      <c r="B791" t="s">
        <v>1675</v>
      </c>
      <c r="C791" t="s">
        <v>16</v>
      </c>
      <c r="D791" t="s">
        <v>1103</v>
      </c>
      <c r="E791" t="s">
        <v>1477</v>
      </c>
      <c r="F791" t="s">
        <v>1605</v>
      </c>
      <c r="G791" t="s">
        <v>1659</v>
      </c>
      <c r="H791" t="s">
        <v>1673</v>
      </c>
    </row>
    <row r="792" spans="1:8">
      <c r="A792" t="s">
        <v>1676</v>
      </c>
      <c r="B792" t="s">
        <v>107</v>
      </c>
      <c r="C792" t="s">
        <v>16</v>
      </c>
      <c r="D792" t="s">
        <v>1103</v>
      </c>
      <c r="E792" t="s">
        <v>1477</v>
      </c>
      <c r="F792" t="s">
        <v>1605</v>
      </c>
      <c r="G792" t="s">
        <v>1677</v>
      </c>
      <c r="H792" t="s">
        <v>107</v>
      </c>
    </row>
    <row r="793" spans="1:8">
      <c r="A793" t="s">
        <v>1678</v>
      </c>
      <c r="B793" t="s">
        <v>107</v>
      </c>
      <c r="C793" t="s">
        <v>16</v>
      </c>
      <c r="D793" t="s">
        <v>1103</v>
      </c>
      <c r="E793" t="s">
        <v>1477</v>
      </c>
      <c r="F793" t="s">
        <v>1605</v>
      </c>
      <c r="G793" t="s">
        <v>1677</v>
      </c>
      <c r="H793" t="s">
        <v>1679</v>
      </c>
    </row>
    <row r="794" spans="1:8">
      <c r="A794" t="s">
        <v>1680</v>
      </c>
      <c r="B794" t="s">
        <v>1681</v>
      </c>
      <c r="C794" t="s">
        <v>16</v>
      </c>
      <c r="D794" t="s">
        <v>1103</v>
      </c>
      <c r="E794" t="s">
        <v>1477</v>
      </c>
      <c r="F794" t="s">
        <v>1605</v>
      </c>
      <c r="G794" t="s">
        <v>1677</v>
      </c>
      <c r="H794" t="s">
        <v>1679</v>
      </c>
    </row>
    <row r="795" spans="1:8">
      <c r="A795" t="s">
        <v>1682</v>
      </c>
      <c r="B795" t="s">
        <v>107</v>
      </c>
      <c r="C795" t="s">
        <v>16</v>
      </c>
      <c r="D795" t="s">
        <v>1103</v>
      </c>
      <c r="E795" t="s">
        <v>1477</v>
      </c>
      <c r="F795" t="s">
        <v>1605</v>
      </c>
      <c r="G795" t="s">
        <v>1677</v>
      </c>
      <c r="H795" t="s">
        <v>1683</v>
      </c>
    </row>
    <row r="796" spans="1:8">
      <c r="A796" t="s">
        <v>1684</v>
      </c>
      <c r="B796" t="s">
        <v>1685</v>
      </c>
      <c r="C796" t="s">
        <v>16</v>
      </c>
      <c r="D796" t="s">
        <v>1103</v>
      </c>
      <c r="E796" t="s">
        <v>1477</v>
      </c>
      <c r="F796" t="s">
        <v>1605</v>
      </c>
      <c r="G796" t="s">
        <v>1677</v>
      </c>
      <c r="H796" t="s">
        <v>1683</v>
      </c>
    </row>
    <row r="797" spans="1:8">
      <c r="A797" t="s">
        <v>1686</v>
      </c>
      <c r="B797" t="s">
        <v>1687</v>
      </c>
      <c r="C797" t="s">
        <v>16</v>
      </c>
      <c r="D797" t="s">
        <v>1103</v>
      </c>
      <c r="E797" t="s">
        <v>1477</v>
      </c>
      <c r="F797" t="s">
        <v>1605</v>
      </c>
      <c r="G797" t="s">
        <v>1677</v>
      </c>
      <c r="H797" t="s">
        <v>1683</v>
      </c>
    </row>
    <row r="798" spans="1:8">
      <c r="A798" t="s">
        <v>1688</v>
      </c>
      <c r="B798" t="s">
        <v>1689</v>
      </c>
      <c r="C798" t="s">
        <v>16</v>
      </c>
      <c r="D798" t="s">
        <v>1103</v>
      </c>
      <c r="E798" t="s">
        <v>1477</v>
      </c>
      <c r="F798" t="s">
        <v>1605</v>
      </c>
      <c r="G798" t="s">
        <v>1677</v>
      </c>
      <c r="H798" t="s">
        <v>1683</v>
      </c>
    </row>
    <row r="799" spans="1:8">
      <c r="A799" t="s">
        <v>1690</v>
      </c>
      <c r="B799" t="s">
        <v>1691</v>
      </c>
      <c r="C799" t="s">
        <v>16</v>
      </c>
      <c r="D799" t="s">
        <v>1103</v>
      </c>
      <c r="E799" t="s">
        <v>1477</v>
      </c>
      <c r="F799" t="s">
        <v>1605</v>
      </c>
      <c r="G799" t="s">
        <v>1677</v>
      </c>
      <c r="H799" t="s">
        <v>1683</v>
      </c>
    </row>
    <row r="800" spans="1:8">
      <c r="A800" t="s">
        <v>1692</v>
      </c>
      <c r="B800" t="s">
        <v>107</v>
      </c>
      <c r="C800" t="s">
        <v>16</v>
      </c>
      <c r="D800" t="s">
        <v>1103</v>
      </c>
      <c r="E800" t="s">
        <v>1477</v>
      </c>
      <c r="F800" t="s">
        <v>1693</v>
      </c>
      <c r="G800" t="s">
        <v>107</v>
      </c>
      <c r="H800" t="s">
        <v>107</v>
      </c>
    </row>
    <row r="801" spans="1:8">
      <c r="A801" t="s">
        <v>1694</v>
      </c>
      <c r="B801" t="s">
        <v>107</v>
      </c>
      <c r="C801" t="s">
        <v>16</v>
      </c>
      <c r="D801" t="s">
        <v>1103</v>
      </c>
      <c r="E801" t="s">
        <v>1477</v>
      </c>
      <c r="F801" t="s">
        <v>1693</v>
      </c>
      <c r="G801" t="s">
        <v>1695</v>
      </c>
      <c r="H801" t="s">
        <v>107</v>
      </c>
    </row>
    <row r="802" spans="1:8">
      <c r="A802" t="s">
        <v>1696</v>
      </c>
      <c r="B802" t="s">
        <v>107</v>
      </c>
      <c r="C802" t="s">
        <v>16</v>
      </c>
      <c r="D802" t="s">
        <v>1103</v>
      </c>
      <c r="E802" t="s">
        <v>1477</v>
      </c>
      <c r="F802" t="s">
        <v>1693</v>
      </c>
      <c r="G802" t="s">
        <v>1695</v>
      </c>
      <c r="H802" t="s">
        <v>1697</v>
      </c>
    </row>
    <row r="803" spans="1:8">
      <c r="A803" t="s">
        <v>1698</v>
      </c>
      <c r="B803" t="s">
        <v>1699</v>
      </c>
      <c r="C803" t="s">
        <v>16</v>
      </c>
      <c r="D803" t="s">
        <v>1103</v>
      </c>
      <c r="E803" t="s">
        <v>1477</v>
      </c>
      <c r="F803" t="s">
        <v>1693</v>
      </c>
      <c r="G803" t="s">
        <v>1695</v>
      </c>
      <c r="H803" t="s">
        <v>1697</v>
      </c>
    </row>
    <row r="804" spans="1:8">
      <c r="A804" t="s">
        <v>1700</v>
      </c>
      <c r="B804" t="s">
        <v>1701</v>
      </c>
      <c r="C804" t="s">
        <v>16</v>
      </c>
      <c r="D804" t="s">
        <v>1103</v>
      </c>
      <c r="E804" t="s">
        <v>1477</v>
      </c>
      <c r="F804" t="s">
        <v>1693</v>
      </c>
      <c r="G804" t="s">
        <v>1695</v>
      </c>
      <c r="H804" t="s">
        <v>1697</v>
      </c>
    </row>
    <row r="805" spans="1:8">
      <c r="A805" t="s">
        <v>1702</v>
      </c>
      <c r="B805" t="s">
        <v>107</v>
      </c>
      <c r="C805" t="s">
        <v>16</v>
      </c>
      <c r="D805" t="s">
        <v>1103</v>
      </c>
      <c r="E805" t="s">
        <v>1477</v>
      </c>
      <c r="F805" t="s">
        <v>1693</v>
      </c>
      <c r="G805" t="s">
        <v>1695</v>
      </c>
      <c r="H805" t="s">
        <v>1703</v>
      </c>
    </row>
    <row r="806" spans="1:8">
      <c r="A806" t="s">
        <v>1704</v>
      </c>
      <c r="B806" t="s">
        <v>1705</v>
      </c>
      <c r="C806" t="s">
        <v>16</v>
      </c>
      <c r="D806" t="s">
        <v>1103</v>
      </c>
      <c r="E806" t="s">
        <v>1477</v>
      </c>
      <c r="F806" t="s">
        <v>1693</v>
      </c>
      <c r="G806" t="s">
        <v>1695</v>
      </c>
      <c r="H806" t="s">
        <v>1703</v>
      </c>
    </row>
    <row r="807" spans="1:8">
      <c r="A807" t="s">
        <v>1706</v>
      </c>
      <c r="B807" t="s">
        <v>1707</v>
      </c>
      <c r="C807" t="s">
        <v>16</v>
      </c>
      <c r="D807" t="s">
        <v>1103</v>
      </c>
      <c r="E807" t="s">
        <v>1477</v>
      </c>
      <c r="F807" t="s">
        <v>1693</v>
      </c>
      <c r="G807" t="s">
        <v>1695</v>
      </c>
      <c r="H807" t="s">
        <v>1703</v>
      </c>
    </row>
    <row r="808" spans="1:8">
      <c r="A808" t="s">
        <v>1708</v>
      </c>
      <c r="B808" t="s">
        <v>1709</v>
      </c>
      <c r="C808" t="s">
        <v>16</v>
      </c>
      <c r="D808" t="s">
        <v>1103</v>
      </c>
      <c r="E808" t="s">
        <v>1477</v>
      </c>
      <c r="F808" t="s">
        <v>1693</v>
      </c>
      <c r="G808" t="s">
        <v>1695</v>
      </c>
      <c r="H808" t="s">
        <v>1703</v>
      </c>
    </row>
    <row r="809" spans="1:8">
      <c r="A809" t="s">
        <v>1710</v>
      </c>
      <c r="B809" t="s">
        <v>1711</v>
      </c>
      <c r="C809" t="s">
        <v>16</v>
      </c>
      <c r="D809" t="s">
        <v>1103</v>
      </c>
      <c r="E809" t="s">
        <v>1477</v>
      </c>
      <c r="F809" t="s">
        <v>1693</v>
      </c>
      <c r="G809" t="s">
        <v>1695</v>
      </c>
      <c r="H809" t="s">
        <v>1703</v>
      </c>
    </row>
    <row r="810" spans="1:8">
      <c r="A810" t="s">
        <v>1712</v>
      </c>
      <c r="B810" t="s">
        <v>107</v>
      </c>
      <c r="C810" t="s">
        <v>16</v>
      </c>
      <c r="D810" t="s">
        <v>1103</v>
      </c>
      <c r="E810" t="s">
        <v>1477</v>
      </c>
      <c r="F810" t="s">
        <v>1693</v>
      </c>
      <c r="G810" t="s">
        <v>1713</v>
      </c>
      <c r="H810" t="s">
        <v>107</v>
      </c>
    </row>
    <row r="811" spans="1:8">
      <c r="A811" t="s">
        <v>1714</v>
      </c>
      <c r="B811" t="s">
        <v>107</v>
      </c>
      <c r="C811" t="s">
        <v>16</v>
      </c>
      <c r="D811" t="s">
        <v>1103</v>
      </c>
      <c r="E811" t="s">
        <v>1477</v>
      </c>
      <c r="F811" t="s">
        <v>1693</v>
      </c>
      <c r="G811" t="s">
        <v>1713</v>
      </c>
      <c r="H811" t="s">
        <v>1715</v>
      </c>
    </row>
    <row r="812" spans="1:8">
      <c r="A812" t="s">
        <v>1716</v>
      </c>
      <c r="B812" t="s">
        <v>1717</v>
      </c>
      <c r="C812" t="s">
        <v>16</v>
      </c>
      <c r="D812" t="s">
        <v>1103</v>
      </c>
      <c r="E812" t="s">
        <v>1477</v>
      </c>
      <c r="F812" t="s">
        <v>1693</v>
      </c>
      <c r="G812" t="s">
        <v>1713</v>
      </c>
      <c r="H812" t="s">
        <v>1715</v>
      </c>
    </row>
    <row r="813" spans="1:8">
      <c r="A813" t="s">
        <v>1718</v>
      </c>
      <c r="B813" t="s">
        <v>107</v>
      </c>
      <c r="C813" t="s">
        <v>16</v>
      </c>
      <c r="D813" t="s">
        <v>1103</v>
      </c>
      <c r="E813" t="s">
        <v>1477</v>
      </c>
      <c r="F813" t="s">
        <v>1693</v>
      </c>
      <c r="G813" t="s">
        <v>1713</v>
      </c>
      <c r="H813" t="s">
        <v>1719</v>
      </c>
    </row>
    <row r="814" spans="1:8">
      <c r="A814" t="s">
        <v>1720</v>
      </c>
      <c r="B814" t="s">
        <v>1721</v>
      </c>
      <c r="C814" t="s">
        <v>16</v>
      </c>
      <c r="D814" t="s">
        <v>1103</v>
      </c>
      <c r="E814" t="s">
        <v>1477</v>
      </c>
      <c r="F814" t="s">
        <v>1693</v>
      </c>
      <c r="G814" t="s">
        <v>1713</v>
      </c>
      <c r="H814" t="s">
        <v>1719</v>
      </c>
    </row>
    <row r="815" spans="1:8">
      <c r="A815" t="s">
        <v>1722</v>
      </c>
      <c r="B815" t="s">
        <v>1723</v>
      </c>
      <c r="C815" t="s">
        <v>16</v>
      </c>
      <c r="D815" t="s">
        <v>1103</v>
      </c>
      <c r="E815" t="s">
        <v>1477</v>
      </c>
      <c r="F815" t="s">
        <v>1693</v>
      </c>
      <c r="G815" t="s">
        <v>1713</v>
      </c>
      <c r="H815" t="s">
        <v>1719</v>
      </c>
    </row>
    <row r="816" spans="1:8">
      <c r="A816" t="s">
        <v>1724</v>
      </c>
      <c r="B816" t="s">
        <v>1725</v>
      </c>
      <c r="C816" t="s">
        <v>16</v>
      </c>
      <c r="D816" t="s">
        <v>1103</v>
      </c>
      <c r="E816" t="s">
        <v>1477</v>
      </c>
      <c r="F816" t="s">
        <v>1693</v>
      </c>
      <c r="G816" t="s">
        <v>1713</v>
      </c>
      <c r="H816" t="s">
        <v>1719</v>
      </c>
    </row>
    <row r="817" spans="1:8">
      <c r="A817" t="s">
        <v>1726</v>
      </c>
      <c r="B817" t="s">
        <v>1727</v>
      </c>
      <c r="C817" t="s">
        <v>16</v>
      </c>
      <c r="D817" t="s">
        <v>1103</v>
      </c>
      <c r="E817" t="s">
        <v>1477</v>
      </c>
      <c r="F817" t="s">
        <v>1693</v>
      </c>
      <c r="G817" t="s">
        <v>1713</v>
      </c>
      <c r="H817" t="s">
        <v>1719</v>
      </c>
    </row>
    <row r="818" spans="1:8">
      <c r="A818" t="s">
        <v>1728</v>
      </c>
      <c r="B818" t="s">
        <v>1729</v>
      </c>
      <c r="C818" t="s">
        <v>16</v>
      </c>
      <c r="D818" t="s">
        <v>1103</v>
      </c>
      <c r="E818" t="s">
        <v>1477</v>
      </c>
      <c r="F818" t="s">
        <v>1693</v>
      </c>
      <c r="G818" t="s">
        <v>1713</v>
      </c>
      <c r="H818" t="s">
        <v>1719</v>
      </c>
    </row>
    <row r="819" spans="1:8">
      <c r="A819" t="s">
        <v>1730</v>
      </c>
      <c r="B819" t="s">
        <v>1731</v>
      </c>
      <c r="C819" t="s">
        <v>16</v>
      </c>
      <c r="D819" t="s">
        <v>1103</v>
      </c>
      <c r="E819" t="s">
        <v>1477</v>
      </c>
      <c r="F819" t="s">
        <v>1693</v>
      </c>
      <c r="G819" t="s">
        <v>1713</v>
      </c>
      <c r="H819" t="s">
        <v>1719</v>
      </c>
    </row>
    <row r="820" spans="1:8">
      <c r="A820" t="s">
        <v>1732</v>
      </c>
      <c r="B820" t="s">
        <v>1733</v>
      </c>
      <c r="C820" t="s">
        <v>16</v>
      </c>
      <c r="D820" t="s">
        <v>1103</v>
      </c>
      <c r="E820" t="s">
        <v>1477</v>
      </c>
      <c r="F820" t="s">
        <v>1693</v>
      </c>
      <c r="G820" t="s">
        <v>1713</v>
      </c>
      <c r="H820" t="s">
        <v>1719</v>
      </c>
    </row>
    <row r="821" spans="1:8">
      <c r="A821" t="s">
        <v>1734</v>
      </c>
      <c r="B821" t="s">
        <v>1735</v>
      </c>
      <c r="C821" t="s">
        <v>16</v>
      </c>
      <c r="D821" t="s">
        <v>1103</v>
      </c>
      <c r="E821" t="s">
        <v>1477</v>
      </c>
      <c r="F821" t="s">
        <v>1693</v>
      </c>
      <c r="G821" t="s">
        <v>1713</v>
      </c>
      <c r="H821" t="s">
        <v>1719</v>
      </c>
    </row>
    <row r="822" spans="1:8">
      <c r="A822" t="s">
        <v>1736</v>
      </c>
      <c r="B822" t="s">
        <v>1737</v>
      </c>
      <c r="C822" t="s">
        <v>16</v>
      </c>
      <c r="D822" t="s">
        <v>1103</v>
      </c>
      <c r="E822" t="s">
        <v>1477</v>
      </c>
      <c r="F822" t="s">
        <v>1693</v>
      </c>
      <c r="G822" t="s">
        <v>1713</v>
      </c>
      <c r="H822" t="s">
        <v>1719</v>
      </c>
    </row>
    <row r="823" spans="1:8">
      <c r="A823" t="s">
        <v>1738</v>
      </c>
      <c r="B823" t="s">
        <v>1739</v>
      </c>
      <c r="C823" t="s">
        <v>16</v>
      </c>
      <c r="D823" t="s">
        <v>1103</v>
      </c>
      <c r="E823" t="s">
        <v>1477</v>
      </c>
      <c r="F823" t="s">
        <v>1693</v>
      </c>
      <c r="G823" t="s">
        <v>1713</v>
      </c>
      <c r="H823" t="s">
        <v>1719</v>
      </c>
    </row>
    <row r="824" spans="1:8">
      <c r="A824" t="s">
        <v>1740</v>
      </c>
      <c r="B824" t="s">
        <v>1741</v>
      </c>
      <c r="C824" t="s">
        <v>16</v>
      </c>
      <c r="D824" t="s">
        <v>1103</v>
      </c>
      <c r="E824" t="s">
        <v>1477</v>
      </c>
      <c r="F824" t="s">
        <v>1693</v>
      </c>
      <c r="G824" t="s">
        <v>1713</v>
      </c>
      <c r="H824" t="s">
        <v>1719</v>
      </c>
    </row>
    <row r="825" spans="1:8">
      <c r="A825" t="s">
        <v>1742</v>
      </c>
      <c r="B825" t="s">
        <v>1743</v>
      </c>
      <c r="C825" t="s">
        <v>16</v>
      </c>
      <c r="D825" t="s">
        <v>1103</v>
      </c>
      <c r="E825" t="s">
        <v>1477</v>
      </c>
      <c r="F825" t="s">
        <v>1693</v>
      </c>
      <c r="G825" t="s">
        <v>1713</v>
      </c>
      <c r="H825" t="s">
        <v>1719</v>
      </c>
    </row>
    <row r="826" spans="1:8">
      <c r="A826" t="s">
        <v>1744</v>
      </c>
      <c r="B826" t="s">
        <v>107</v>
      </c>
      <c r="C826" t="s">
        <v>16</v>
      </c>
      <c r="D826" t="s">
        <v>1103</v>
      </c>
      <c r="E826" t="s">
        <v>1477</v>
      </c>
      <c r="F826" t="s">
        <v>1745</v>
      </c>
      <c r="G826" t="s">
        <v>107</v>
      </c>
      <c r="H826" t="s">
        <v>107</v>
      </c>
    </row>
    <row r="827" spans="1:8">
      <c r="A827" t="s">
        <v>1746</v>
      </c>
      <c r="B827" t="s">
        <v>107</v>
      </c>
      <c r="C827" t="s">
        <v>16</v>
      </c>
      <c r="D827" t="s">
        <v>1103</v>
      </c>
      <c r="E827" t="s">
        <v>1477</v>
      </c>
      <c r="F827" t="s">
        <v>1745</v>
      </c>
      <c r="G827" t="s">
        <v>1747</v>
      </c>
      <c r="H827" t="s">
        <v>107</v>
      </c>
    </row>
    <row r="828" spans="1:8">
      <c r="A828" t="s">
        <v>1748</v>
      </c>
      <c r="B828" t="s">
        <v>107</v>
      </c>
      <c r="C828" t="s">
        <v>16</v>
      </c>
      <c r="D828" t="s">
        <v>1103</v>
      </c>
      <c r="E828" t="s">
        <v>1477</v>
      </c>
      <c r="F828" t="s">
        <v>1745</v>
      </c>
      <c r="G828" t="s">
        <v>1747</v>
      </c>
      <c r="H828" t="s">
        <v>1749</v>
      </c>
    </row>
    <row r="829" spans="1:8">
      <c r="A829" t="s">
        <v>1750</v>
      </c>
      <c r="B829" t="s">
        <v>1751</v>
      </c>
      <c r="C829" t="s">
        <v>16</v>
      </c>
      <c r="D829" t="s">
        <v>1103</v>
      </c>
      <c r="E829" t="s">
        <v>1477</v>
      </c>
      <c r="F829" t="s">
        <v>1745</v>
      </c>
      <c r="G829" t="s">
        <v>1747</v>
      </c>
      <c r="H829" t="s">
        <v>1749</v>
      </c>
    </row>
    <row r="830" spans="1:8">
      <c r="A830" t="s">
        <v>1752</v>
      </c>
      <c r="B830" t="s">
        <v>107</v>
      </c>
      <c r="C830" t="s">
        <v>16</v>
      </c>
      <c r="D830" t="s">
        <v>1103</v>
      </c>
      <c r="E830" t="s">
        <v>1477</v>
      </c>
      <c r="F830" t="s">
        <v>1745</v>
      </c>
      <c r="G830" t="s">
        <v>1753</v>
      </c>
      <c r="H830" t="s">
        <v>107</v>
      </c>
    </row>
    <row r="831" spans="1:8">
      <c r="A831" t="s">
        <v>1754</v>
      </c>
      <c r="B831" t="s">
        <v>107</v>
      </c>
      <c r="C831" t="s">
        <v>16</v>
      </c>
      <c r="D831" t="s">
        <v>1103</v>
      </c>
      <c r="E831" t="s">
        <v>1477</v>
      </c>
      <c r="F831" t="s">
        <v>1745</v>
      </c>
      <c r="G831" t="s">
        <v>1753</v>
      </c>
      <c r="H831" t="s">
        <v>1755</v>
      </c>
    </row>
    <row r="832" spans="1:8">
      <c r="A832" t="s">
        <v>1756</v>
      </c>
      <c r="B832" t="s">
        <v>1757</v>
      </c>
      <c r="C832" t="s">
        <v>16</v>
      </c>
      <c r="D832" t="s">
        <v>1103</v>
      </c>
      <c r="E832" t="s">
        <v>1477</v>
      </c>
      <c r="F832" t="s">
        <v>1745</v>
      </c>
      <c r="G832" t="s">
        <v>1753</v>
      </c>
      <c r="H832" t="s">
        <v>1755</v>
      </c>
    </row>
    <row r="833" spans="1:8">
      <c r="A833" t="s">
        <v>1758</v>
      </c>
      <c r="B833" t="s">
        <v>1759</v>
      </c>
      <c r="C833" t="s">
        <v>16</v>
      </c>
      <c r="D833" t="s">
        <v>1103</v>
      </c>
      <c r="E833" t="s">
        <v>1477</v>
      </c>
      <c r="F833" t="s">
        <v>1745</v>
      </c>
      <c r="G833" t="s">
        <v>1753</v>
      </c>
      <c r="H833" t="s">
        <v>1755</v>
      </c>
    </row>
    <row r="834" spans="1:8">
      <c r="A834" t="s">
        <v>1760</v>
      </c>
      <c r="B834" t="s">
        <v>107</v>
      </c>
      <c r="C834" t="s">
        <v>16</v>
      </c>
      <c r="D834" t="s">
        <v>1103</v>
      </c>
      <c r="E834" t="s">
        <v>1477</v>
      </c>
      <c r="F834" t="s">
        <v>1745</v>
      </c>
      <c r="G834" t="s">
        <v>1761</v>
      </c>
      <c r="H834" t="s">
        <v>107</v>
      </c>
    </row>
    <row r="835" spans="1:8">
      <c r="A835" t="s">
        <v>1762</v>
      </c>
      <c r="B835" t="s">
        <v>107</v>
      </c>
      <c r="C835" t="s">
        <v>16</v>
      </c>
      <c r="D835" t="s">
        <v>1103</v>
      </c>
      <c r="E835" t="s">
        <v>1477</v>
      </c>
      <c r="F835" t="s">
        <v>1745</v>
      </c>
      <c r="G835" t="s">
        <v>1761</v>
      </c>
      <c r="H835" t="s">
        <v>1763</v>
      </c>
    </row>
    <row r="836" spans="1:8">
      <c r="A836" t="s">
        <v>1764</v>
      </c>
      <c r="B836" t="s">
        <v>1765</v>
      </c>
      <c r="C836" t="s">
        <v>16</v>
      </c>
      <c r="D836" t="s">
        <v>1103</v>
      </c>
      <c r="E836" t="s">
        <v>1477</v>
      </c>
      <c r="F836" t="s">
        <v>1745</v>
      </c>
      <c r="G836" t="s">
        <v>1761</v>
      </c>
      <c r="H836" t="s">
        <v>1763</v>
      </c>
    </row>
    <row r="837" spans="1:8">
      <c r="A837" t="s">
        <v>1766</v>
      </c>
      <c r="B837" t="s">
        <v>107</v>
      </c>
      <c r="C837" t="s">
        <v>16</v>
      </c>
      <c r="D837" t="s">
        <v>1103</v>
      </c>
      <c r="E837" t="s">
        <v>1477</v>
      </c>
      <c r="F837" t="s">
        <v>1745</v>
      </c>
      <c r="G837" t="s">
        <v>1761</v>
      </c>
      <c r="H837" t="s">
        <v>1767</v>
      </c>
    </row>
    <row r="838" spans="1:8">
      <c r="A838" t="s">
        <v>1768</v>
      </c>
      <c r="B838" t="s">
        <v>1769</v>
      </c>
      <c r="C838" t="s">
        <v>16</v>
      </c>
      <c r="D838" t="s">
        <v>1103</v>
      </c>
      <c r="E838" t="s">
        <v>1477</v>
      </c>
      <c r="F838" t="s">
        <v>1745</v>
      </c>
      <c r="G838" t="s">
        <v>1761</v>
      </c>
      <c r="H838" t="s">
        <v>1767</v>
      </c>
    </row>
    <row r="839" spans="1:8">
      <c r="A839" t="s">
        <v>1770</v>
      </c>
      <c r="B839" t="s">
        <v>1771</v>
      </c>
      <c r="C839" t="s">
        <v>16</v>
      </c>
      <c r="D839" t="s">
        <v>1103</v>
      </c>
      <c r="E839" t="s">
        <v>1477</v>
      </c>
      <c r="F839" t="s">
        <v>1745</v>
      </c>
      <c r="G839" t="s">
        <v>1761</v>
      </c>
      <c r="H839" t="s">
        <v>1767</v>
      </c>
    </row>
    <row r="840" spans="1:8">
      <c r="A840" t="s">
        <v>1772</v>
      </c>
      <c r="B840" t="s">
        <v>1773</v>
      </c>
      <c r="C840" t="s">
        <v>16</v>
      </c>
      <c r="D840" t="s">
        <v>1103</v>
      </c>
      <c r="E840" t="s">
        <v>1477</v>
      </c>
      <c r="F840" t="s">
        <v>1745</v>
      </c>
      <c r="G840" t="s">
        <v>1761</v>
      </c>
      <c r="H840" t="s">
        <v>1767</v>
      </c>
    </row>
    <row r="841" spans="1:8">
      <c r="A841" t="s">
        <v>1774</v>
      </c>
      <c r="B841" t="s">
        <v>1775</v>
      </c>
      <c r="C841" t="s">
        <v>16</v>
      </c>
      <c r="D841" t="s">
        <v>1103</v>
      </c>
      <c r="E841" t="s">
        <v>1477</v>
      </c>
      <c r="F841" t="s">
        <v>1745</v>
      </c>
      <c r="G841" t="s">
        <v>1761</v>
      </c>
      <c r="H841" t="s">
        <v>1767</v>
      </c>
    </row>
    <row r="842" spans="1:8">
      <c r="A842" t="s">
        <v>1776</v>
      </c>
      <c r="B842" t="s">
        <v>107</v>
      </c>
      <c r="C842" t="s">
        <v>16</v>
      </c>
      <c r="D842" t="s">
        <v>1103</v>
      </c>
      <c r="E842" t="s">
        <v>1477</v>
      </c>
      <c r="F842" t="s">
        <v>1745</v>
      </c>
      <c r="G842" t="s">
        <v>1761</v>
      </c>
      <c r="H842" t="s">
        <v>1777</v>
      </c>
    </row>
    <row r="843" spans="1:8">
      <c r="A843" t="s">
        <v>1778</v>
      </c>
      <c r="B843" t="s">
        <v>1779</v>
      </c>
      <c r="C843" t="s">
        <v>16</v>
      </c>
      <c r="D843" t="s">
        <v>1103</v>
      </c>
      <c r="E843" t="s">
        <v>1477</v>
      </c>
      <c r="F843" t="s">
        <v>1745</v>
      </c>
      <c r="G843" t="s">
        <v>1761</v>
      </c>
      <c r="H843" t="s">
        <v>1777</v>
      </c>
    </row>
    <row r="844" spans="1:8">
      <c r="A844" t="s">
        <v>1780</v>
      </c>
      <c r="B844" t="s">
        <v>107</v>
      </c>
      <c r="C844" t="s">
        <v>16</v>
      </c>
      <c r="D844" t="s">
        <v>1103</v>
      </c>
      <c r="E844" t="s">
        <v>1477</v>
      </c>
      <c r="F844" t="s">
        <v>1745</v>
      </c>
      <c r="G844" t="s">
        <v>1761</v>
      </c>
      <c r="H844" t="s">
        <v>1781</v>
      </c>
    </row>
    <row r="845" spans="1:8">
      <c r="A845" t="s">
        <v>1782</v>
      </c>
      <c r="B845" t="s">
        <v>1783</v>
      </c>
      <c r="C845" t="s">
        <v>16</v>
      </c>
      <c r="D845" t="s">
        <v>1103</v>
      </c>
      <c r="E845" t="s">
        <v>1477</v>
      </c>
      <c r="F845" t="s">
        <v>1745</v>
      </c>
      <c r="G845" t="s">
        <v>1761</v>
      </c>
      <c r="H845" t="s">
        <v>1781</v>
      </c>
    </row>
    <row r="846" spans="1:8">
      <c r="A846" t="s">
        <v>1784</v>
      </c>
      <c r="B846" t="s">
        <v>1785</v>
      </c>
      <c r="C846" t="s">
        <v>16</v>
      </c>
      <c r="D846" t="s">
        <v>1103</v>
      </c>
      <c r="E846" t="s">
        <v>1477</v>
      </c>
      <c r="F846" t="s">
        <v>1745</v>
      </c>
      <c r="G846" t="s">
        <v>1761</v>
      </c>
      <c r="H846" t="s">
        <v>1781</v>
      </c>
    </row>
    <row r="847" spans="1:8">
      <c r="A847" t="s">
        <v>1786</v>
      </c>
      <c r="B847" t="s">
        <v>1787</v>
      </c>
      <c r="C847" t="s">
        <v>16</v>
      </c>
      <c r="D847" t="s">
        <v>1103</v>
      </c>
      <c r="E847" t="s">
        <v>1477</v>
      </c>
      <c r="F847" t="s">
        <v>1745</v>
      </c>
      <c r="G847" t="s">
        <v>1761</v>
      </c>
      <c r="H847" t="s">
        <v>1781</v>
      </c>
    </row>
    <row r="848" spans="1:8">
      <c r="A848" t="s">
        <v>1788</v>
      </c>
      <c r="B848" t="s">
        <v>1789</v>
      </c>
      <c r="C848" t="s">
        <v>16</v>
      </c>
      <c r="D848" t="s">
        <v>1103</v>
      </c>
      <c r="E848" t="s">
        <v>1477</v>
      </c>
      <c r="F848" t="s">
        <v>1745</v>
      </c>
      <c r="G848" t="s">
        <v>1761</v>
      </c>
      <c r="H848" t="s">
        <v>1781</v>
      </c>
    </row>
    <row r="849" spans="1:8">
      <c r="A849" t="s">
        <v>1790</v>
      </c>
      <c r="B849" t="s">
        <v>1791</v>
      </c>
      <c r="C849" t="s">
        <v>16</v>
      </c>
      <c r="D849" t="s">
        <v>1103</v>
      </c>
      <c r="E849" t="s">
        <v>1477</v>
      </c>
      <c r="F849" t="s">
        <v>1745</v>
      </c>
      <c r="G849" t="s">
        <v>1761</v>
      </c>
      <c r="H849" t="s">
        <v>1781</v>
      </c>
    </row>
    <row r="850" spans="1:8">
      <c r="A850" t="s">
        <v>1792</v>
      </c>
      <c r="B850" t="s">
        <v>1793</v>
      </c>
      <c r="C850" t="s">
        <v>16</v>
      </c>
      <c r="D850" t="s">
        <v>1103</v>
      </c>
      <c r="E850" t="s">
        <v>1477</v>
      </c>
      <c r="F850" t="s">
        <v>1745</v>
      </c>
      <c r="G850" t="s">
        <v>1761</v>
      </c>
      <c r="H850" t="s">
        <v>1781</v>
      </c>
    </row>
    <row r="851" spans="1:8">
      <c r="A851" t="s">
        <v>1794</v>
      </c>
      <c r="B851" t="s">
        <v>1795</v>
      </c>
      <c r="C851" t="s">
        <v>16</v>
      </c>
      <c r="D851" t="s">
        <v>1103</v>
      </c>
      <c r="E851" t="s">
        <v>1477</v>
      </c>
      <c r="F851" t="s">
        <v>1745</v>
      </c>
      <c r="G851" t="s">
        <v>1761</v>
      </c>
      <c r="H851" t="s">
        <v>1781</v>
      </c>
    </row>
    <row r="852" spans="1:8">
      <c r="A852" t="s">
        <v>1796</v>
      </c>
      <c r="B852" t="s">
        <v>1797</v>
      </c>
      <c r="C852" t="s">
        <v>16</v>
      </c>
      <c r="D852" t="s">
        <v>1103</v>
      </c>
      <c r="E852" t="s">
        <v>1477</v>
      </c>
      <c r="F852" t="s">
        <v>1745</v>
      </c>
      <c r="G852" t="s">
        <v>1761</v>
      </c>
      <c r="H852" t="s">
        <v>1781</v>
      </c>
    </row>
    <row r="853" spans="1:8">
      <c r="A853" t="s">
        <v>1798</v>
      </c>
      <c r="B853" t="s">
        <v>1799</v>
      </c>
      <c r="C853" t="s">
        <v>16</v>
      </c>
      <c r="D853" t="s">
        <v>1103</v>
      </c>
      <c r="E853" t="s">
        <v>1477</v>
      </c>
      <c r="F853" t="s">
        <v>1745</v>
      </c>
      <c r="G853" t="s">
        <v>1761</v>
      </c>
      <c r="H853" t="s">
        <v>1781</v>
      </c>
    </row>
    <row r="854" spans="1:8">
      <c r="A854" t="s">
        <v>1800</v>
      </c>
      <c r="B854" t="s">
        <v>1801</v>
      </c>
      <c r="C854" t="s">
        <v>16</v>
      </c>
      <c r="D854" t="s">
        <v>1103</v>
      </c>
      <c r="E854" t="s">
        <v>1477</v>
      </c>
      <c r="F854" t="s">
        <v>1745</v>
      </c>
      <c r="G854" t="s">
        <v>1761</v>
      </c>
      <c r="H854" t="s">
        <v>1781</v>
      </c>
    </row>
    <row r="855" spans="1:8">
      <c r="A855" t="s">
        <v>1802</v>
      </c>
      <c r="B855" t="s">
        <v>1803</v>
      </c>
      <c r="C855" t="s">
        <v>16</v>
      </c>
      <c r="D855" t="s">
        <v>1103</v>
      </c>
      <c r="E855" t="s">
        <v>1477</v>
      </c>
      <c r="F855" t="s">
        <v>1745</v>
      </c>
      <c r="G855" t="s">
        <v>1761</v>
      </c>
      <c r="H855" t="s">
        <v>1781</v>
      </c>
    </row>
    <row r="856" spans="1:8">
      <c r="A856" t="s">
        <v>1804</v>
      </c>
      <c r="B856" t="s">
        <v>1805</v>
      </c>
      <c r="C856" t="s">
        <v>16</v>
      </c>
      <c r="D856" t="s">
        <v>1103</v>
      </c>
      <c r="E856" t="s">
        <v>1477</v>
      </c>
      <c r="F856" t="s">
        <v>1745</v>
      </c>
      <c r="G856" t="s">
        <v>1761</v>
      </c>
      <c r="H856" t="s">
        <v>1781</v>
      </c>
    </row>
    <row r="857" spans="1:8">
      <c r="A857" t="s">
        <v>1806</v>
      </c>
      <c r="B857" t="s">
        <v>1807</v>
      </c>
      <c r="C857" t="s">
        <v>16</v>
      </c>
      <c r="D857" t="s">
        <v>1103</v>
      </c>
      <c r="E857" t="s">
        <v>1477</v>
      </c>
      <c r="F857" t="s">
        <v>1745</v>
      </c>
      <c r="G857" t="s">
        <v>1761</v>
      </c>
      <c r="H857" t="s">
        <v>1781</v>
      </c>
    </row>
    <row r="858" spans="1:8">
      <c r="A858" t="s">
        <v>1808</v>
      </c>
      <c r="B858" t="s">
        <v>1809</v>
      </c>
      <c r="C858" t="s">
        <v>16</v>
      </c>
      <c r="D858" t="s">
        <v>1103</v>
      </c>
      <c r="E858" t="s">
        <v>1477</v>
      </c>
      <c r="F858" t="s">
        <v>1745</v>
      </c>
      <c r="G858" t="s">
        <v>1761</v>
      </c>
      <c r="H858" t="s">
        <v>1781</v>
      </c>
    </row>
    <row r="859" spans="1:8">
      <c r="A859" t="s">
        <v>1810</v>
      </c>
      <c r="B859" t="s">
        <v>1811</v>
      </c>
      <c r="C859" t="s">
        <v>16</v>
      </c>
      <c r="D859" t="s">
        <v>1103</v>
      </c>
      <c r="E859" t="s">
        <v>1477</v>
      </c>
      <c r="F859" t="s">
        <v>1745</v>
      </c>
      <c r="G859" t="s">
        <v>1761</v>
      </c>
      <c r="H859" t="s">
        <v>1781</v>
      </c>
    </row>
    <row r="860" spans="1:8">
      <c r="A860" t="s">
        <v>1812</v>
      </c>
      <c r="B860" t="s">
        <v>1813</v>
      </c>
      <c r="C860" t="s">
        <v>16</v>
      </c>
      <c r="D860" t="s">
        <v>1103</v>
      </c>
      <c r="E860" t="s">
        <v>1477</v>
      </c>
      <c r="F860" t="s">
        <v>1745</v>
      </c>
      <c r="G860" t="s">
        <v>1761</v>
      </c>
      <c r="H860" t="s">
        <v>1781</v>
      </c>
    </row>
    <row r="861" spans="1:8">
      <c r="A861" t="s">
        <v>1814</v>
      </c>
      <c r="B861" t="s">
        <v>107</v>
      </c>
      <c r="C861" t="s">
        <v>16</v>
      </c>
      <c r="D861" t="s">
        <v>1103</v>
      </c>
      <c r="E861" t="s">
        <v>1815</v>
      </c>
      <c r="F861" t="s">
        <v>107</v>
      </c>
      <c r="G861" t="s">
        <v>107</v>
      </c>
      <c r="H861" t="s">
        <v>107</v>
      </c>
    </row>
    <row r="862" spans="1:8">
      <c r="A862" t="s">
        <v>1816</v>
      </c>
      <c r="B862" t="s">
        <v>107</v>
      </c>
      <c r="C862" t="s">
        <v>16</v>
      </c>
      <c r="D862" t="s">
        <v>1103</v>
      </c>
      <c r="E862" t="s">
        <v>1815</v>
      </c>
      <c r="F862" t="s">
        <v>107</v>
      </c>
      <c r="G862" t="s">
        <v>107</v>
      </c>
      <c r="H862" t="s">
        <v>1817</v>
      </c>
    </row>
    <row r="863" spans="1:8">
      <c r="A863" t="s">
        <v>1818</v>
      </c>
      <c r="B863" t="s">
        <v>1819</v>
      </c>
      <c r="C863" t="s">
        <v>16</v>
      </c>
      <c r="D863" t="s">
        <v>1103</v>
      </c>
      <c r="E863" t="s">
        <v>1815</v>
      </c>
      <c r="F863" t="s">
        <v>107</v>
      </c>
      <c r="G863" t="s">
        <v>107</v>
      </c>
      <c r="H863" t="s">
        <v>1817</v>
      </c>
    </row>
    <row r="864" spans="1:8">
      <c r="A864" t="s">
        <v>1820</v>
      </c>
      <c r="B864" t="s">
        <v>107</v>
      </c>
      <c r="C864" t="s">
        <v>16</v>
      </c>
      <c r="D864" t="s">
        <v>1103</v>
      </c>
      <c r="E864" t="s">
        <v>1815</v>
      </c>
      <c r="F864" t="s">
        <v>107</v>
      </c>
      <c r="G864" t="s">
        <v>107</v>
      </c>
      <c r="H864" t="s">
        <v>1821</v>
      </c>
    </row>
    <row r="865" spans="1:8">
      <c r="A865" t="s">
        <v>1822</v>
      </c>
      <c r="B865" t="s">
        <v>1823</v>
      </c>
      <c r="C865" t="s">
        <v>16</v>
      </c>
      <c r="D865" t="s">
        <v>1103</v>
      </c>
      <c r="E865" t="s">
        <v>1815</v>
      </c>
      <c r="F865" t="s">
        <v>107</v>
      </c>
      <c r="G865" t="s">
        <v>107</v>
      </c>
      <c r="H865" t="s">
        <v>1821</v>
      </c>
    </row>
    <row r="866" spans="1:8">
      <c r="A866" t="s">
        <v>1824</v>
      </c>
      <c r="B866" t="s">
        <v>107</v>
      </c>
      <c r="C866" t="s">
        <v>16</v>
      </c>
      <c r="D866" t="s">
        <v>1103</v>
      </c>
      <c r="E866" t="s">
        <v>1815</v>
      </c>
      <c r="F866" t="s">
        <v>107</v>
      </c>
      <c r="G866" t="s">
        <v>107</v>
      </c>
      <c r="H866" t="s">
        <v>1825</v>
      </c>
    </row>
    <row r="867" spans="1:8">
      <c r="A867" t="s">
        <v>1826</v>
      </c>
      <c r="B867" t="s">
        <v>1827</v>
      </c>
      <c r="C867" t="s">
        <v>16</v>
      </c>
      <c r="D867" t="s">
        <v>1103</v>
      </c>
      <c r="E867" t="s">
        <v>1815</v>
      </c>
      <c r="F867" t="s">
        <v>107</v>
      </c>
      <c r="G867" t="s">
        <v>107</v>
      </c>
      <c r="H867" t="s">
        <v>1825</v>
      </c>
    </row>
    <row r="868" spans="1:8">
      <c r="A868" t="s">
        <v>1828</v>
      </c>
      <c r="B868" t="s">
        <v>107</v>
      </c>
      <c r="C868" t="s">
        <v>16</v>
      </c>
      <c r="D868" t="s">
        <v>1103</v>
      </c>
      <c r="E868" t="s">
        <v>1815</v>
      </c>
      <c r="F868" t="s">
        <v>107</v>
      </c>
      <c r="G868" t="s">
        <v>107</v>
      </c>
      <c r="H868" t="s">
        <v>1829</v>
      </c>
    </row>
    <row r="869" spans="1:8">
      <c r="A869" t="s">
        <v>1830</v>
      </c>
      <c r="B869" t="s">
        <v>1831</v>
      </c>
      <c r="C869" t="s">
        <v>16</v>
      </c>
      <c r="D869" t="s">
        <v>1103</v>
      </c>
      <c r="E869" t="s">
        <v>1815</v>
      </c>
      <c r="F869" t="s">
        <v>107</v>
      </c>
      <c r="G869" t="s">
        <v>107</v>
      </c>
      <c r="H869" t="s">
        <v>1829</v>
      </c>
    </row>
    <row r="870" spans="1:8">
      <c r="A870" t="s">
        <v>1832</v>
      </c>
      <c r="B870" t="s">
        <v>107</v>
      </c>
      <c r="C870" t="s">
        <v>16</v>
      </c>
      <c r="D870" t="s">
        <v>1103</v>
      </c>
      <c r="E870" t="s">
        <v>1815</v>
      </c>
      <c r="F870" t="s">
        <v>107</v>
      </c>
      <c r="G870" t="s">
        <v>107</v>
      </c>
      <c r="H870" t="s">
        <v>1833</v>
      </c>
    </row>
    <row r="871" spans="1:8">
      <c r="A871" t="s">
        <v>1834</v>
      </c>
      <c r="B871" t="s">
        <v>1835</v>
      </c>
      <c r="C871" t="s">
        <v>16</v>
      </c>
      <c r="D871" t="s">
        <v>1103</v>
      </c>
      <c r="E871" t="s">
        <v>1815</v>
      </c>
      <c r="F871" t="s">
        <v>107</v>
      </c>
      <c r="G871" t="s">
        <v>107</v>
      </c>
      <c r="H871" t="s">
        <v>1833</v>
      </c>
    </row>
    <row r="872" spans="1:8">
      <c r="A872" t="s">
        <v>1836</v>
      </c>
      <c r="B872" t="s">
        <v>1837</v>
      </c>
      <c r="C872" t="s">
        <v>16</v>
      </c>
      <c r="D872" t="s">
        <v>1103</v>
      </c>
      <c r="E872" t="s">
        <v>1815</v>
      </c>
      <c r="F872" t="s">
        <v>107</v>
      </c>
      <c r="G872" t="s">
        <v>107</v>
      </c>
      <c r="H872" t="s">
        <v>1833</v>
      </c>
    </row>
    <row r="873" spans="1:8">
      <c r="A873" t="s">
        <v>1838</v>
      </c>
      <c r="B873" t="s">
        <v>1839</v>
      </c>
      <c r="C873" t="s">
        <v>16</v>
      </c>
      <c r="D873" t="s">
        <v>1103</v>
      </c>
      <c r="E873" t="s">
        <v>1815</v>
      </c>
      <c r="F873" t="s">
        <v>107</v>
      </c>
      <c r="G873" t="s">
        <v>107</v>
      </c>
      <c r="H873" t="s">
        <v>1833</v>
      </c>
    </row>
    <row r="874" spans="1:8">
      <c r="A874" t="s">
        <v>1840</v>
      </c>
      <c r="B874" t="s">
        <v>1841</v>
      </c>
      <c r="C874" t="s">
        <v>16</v>
      </c>
      <c r="D874" t="s">
        <v>1103</v>
      </c>
      <c r="E874" t="s">
        <v>1815</v>
      </c>
      <c r="F874" t="s">
        <v>107</v>
      </c>
      <c r="G874" t="s">
        <v>107</v>
      </c>
      <c r="H874" t="s">
        <v>1833</v>
      </c>
    </row>
    <row r="875" spans="1:8">
      <c r="A875" t="s">
        <v>1842</v>
      </c>
      <c r="B875" t="s">
        <v>1843</v>
      </c>
      <c r="C875" t="s">
        <v>16</v>
      </c>
      <c r="D875" t="s">
        <v>1103</v>
      </c>
      <c r="E875" t="s">
        <v>1815</v>
      </c>
      <c r="F875" t="s">
        <v>107</v>
      </c>
      <c r="G875" t="s">
        <v>107</v>
      </c>
      <c r="H875" t="s">
        <v>1833</v>
      </c>
    </row>
    <row r="876" spans="1:8">
      <c r="A876" t="s">
        <v>1844</v>
      </c>
      <c r="B876" t="s">
        <v>1845</v>
      </c>
      <c r="C876" t="s">
        <v>16</v>
      </c>
      <c r="D876" t="s">
        <v>1103</v>
      </c>
      <c r="E876" t="s">
        <v>1815</v>
      </c>
      <c r="F876" t="s">
        <v>107</v>
      </c>
      <c r="G876" t="s">
        <v>107</v>
      </c>
      <c r="H876" t="s">
        <v>1833</v>
      </c>
    </row>
    <row r="877" spans="1:8">
      <c r="A877" t="s">
        <v>1846</v>
      </c>
      <c r="B877" t="s">
        <v>107</v>
      </c>
      <c r="C877" t="s">
        <v>16</v>
      </c>
      <c r="D877" t="s">
        <v>1103</v>
      </c>
      <c r="E877" t="s">
        <v>1815</v>
      </c>
      <c r="F877" t="s">
        <v>1847</v>
      </c>
      <c r="G877" t="s">
        <v>107</v>
      </c>
      <c r="H877" t="s">
        <v>107</v>
      </c>
    </row>
    <row r="878" spans="1:8">
      <c r="A878" t="s">
        <v>1848</v>
      </c>
      <c r="B878" t="s">
        <v>107</v>
      </c>
      <c r="C878" t="s">
        <v>16</v>
      </c>
      <c r="D878" t="s">
        <v>1103</v>
      </c>
      <c r="E878" t="s">
        <v>1815</v>
      </c>
      <c r="F878" t="s">
        <v>1847</v>
      </c>
      <c r="G878" t="s">
        <v>1849</v>
      </c>
      <c r="H878" t="s">
        <v>107</v>
      </c>
    </row>
    <row r="879" spans="1:8">
      <c r="A879" t="s">
        <v>1850</v>
      </c>
      <c r="B879" t="s">
        <v>107</v>
      </c>
      <c r="C879" t="s">
        <v>16</v>
      </c>
      <c r="D879" t="s">
        <v>1103</v>
      </c>
      <c r="E879" t="s">
        <v>1815</v>
      </c>
      <c r="F879" t="s">
        <v>1847</v>
      </c>
      <c r="G879" t="s">
        <v>1849</v>
      </c>
      <c r="H879" t="s">
        <v>1851</v>
      </c>
    </row>
    <row r="880" spans="1:8">
      <c r="A880" t="s">
        <v>1852</v>
      </c>
      <c r="B880" t="s">
        <v>1853</v>
      </c>
      <c r="C880" t="s">
        <v>16</v>
      </c>
      <c r="D880" t="s">
        <v>1103</v>
      </c>
      <c r="E880" t="s">
        <v>1815</v>
      </c>
      <c r="F880" t="s">
        <v>1847</v>
      </c>
      <c r="G880" t="s">
        <v>1849</v>
      </c>
      <c r="H880" t="s">
        <v>1851</v>
      </c>
    </row>
    <row r="881" spans="1:8">
      <c r="A881" t="s">
        <v>1854</v>
      </c>
      <c r="B881" t="s">
        <v>107</v>
      </c>
      <c r="C881" t="s">
        <v>16</v>
      </c>
      <c r="D881" t="s">
        <v>1103</v>
      </c>
      <c r="E881" t="s">
        <v>1815</v>
      </c>
      <c r="F881" t="s">
        <v>1847</v>
      </c>
      <c r="G881" t="s">
        <v>1849</v>
      </c>
      <c r="H881" t="s">
        <v>1855</v>
      </c>
    </row>
    <row r="882" spans="1:8">
      <c r="A882" t="s">
        <v>1856</v>
      </c>
      <c r="B882" t="s">
        <v>1857</v>
      </c>
      <c r="C882" t="s">
        <v>16</v>
      </c>
      <c r="D882" t="s">
        <v>1103</v>
      </c>
      <c r="E882" t="s">
        <v>1815</v>
      </c>
      <c r="F882" t="s">
        <v>1847</v>
      </c>
      <c r="G882" t="s">
        <v>1849</v>
      </c>
      <c r="H882" t="s">
        <v>1855</v>
      </c>
    </row>
    <row r="883" spans="1:8">
      <c r="A883" t="s">
        <v>1858</v>
      </c>
      <c r="B883" t="s">
        <v>107</v>
      </c>
      <c r="C883" t="s">
        <v>16</v>
      </c>
      <c r="D883" t="s">
        <v>1103</v>
      </c>
      <c r="E883" t="s">
        <v>1815</v>
      </c>
      <c r="F883" t="s">
        <v>1847</v>
      </c>
      <c r="G883" t="s">
        <v>1859</v>
      </c>
      <c r="H883" t="s">
        <v>107</v>
      </c>
    </row>
    <row r="884" spans="1:8">
      <c r="A884" t="s">
        <v>1860</v>
      </c>
      <c r="B884" t="s">
        <v>107</v>
      </c>
      <c r="C884" t="s">
        <v>16</v>
      </c>
      <c r="D884" t="s">
        <v>1103</v>
      </c>
      <c r="E884" t="s">
        <v>1815</v>
      </c>
      <c r="F884" t="s">
        <v>1847</v>
      </c>
      <c r="G884" t="s">
        <v>1859</v>
      </c>
      <c r="H884" t="s">
        <v>1861</v>
      </c>
    </row>
    <row r="885" spans="1:8">
      <c r="A885" t="s">
        <v>1862</v>
      </c>
      <c r="B885" t="s">
        <v>1863</v>
      </c>
      <c r="C885" t="s">
        <v>16</v>
      </c>
      <c r="D885" t="s">
        <v>1103</v>
      </c>
      <c r="E885" t="s">
        <v>1815</v>
      </c>
      <c r="F885" t="s">
        <v>1847</v>
      </c>
      <c r="G885" t="s">
        <v>1859</v>
      </c>
      <c r="H885" t="s">
        <v>1861</v>
      </c>
    </row>
    <row r="886" spans="1:8">
      <c r="A886" t="s">
        <v>1864</v>
      </c>
      <c r="B886" t="s">
        <v>107</v>
      </c>
      <c r="C886" t="s">
        <v>16</v>
      </c>
      <c r="D886" t="s">
        <v>1103</v>
      </c>
      <c r="E886" t="s">
        <v>1815</v>
      </c>
      <c r="F886" t="s">
        <v>1847</v>
      </c>
      <c r="G886" t="s">
        <v>1859</v>
      </c>
      <c r="H886" t="s">
        <v>1865</v>
      </c>
    </row>
    <row r="887" spans="1:8">
      <c r="A887" t="s">
        <v>1866</v>
      </c>
      <c r="B887" t="s">
        <v>1867</v>
      </c>
      <c r="C887" t="s">
        <v>16</v>
      </c>
      <c r="D887" t="s">
        <v>1103</v>
      </c>
      <c r="E887" t="s">
        <v>1815</v>
      </c>
      <c r="F887" t="s">
        <v>1847</v>
      </c>
      <c r="G887" t="s">
        <v>1859</v>
      </c>
      <c r="H887" t="s">
        <v>1865</v>
      </c>
    </row>
    <row r="888" spans="1:8">
      <c r="A888" t="s">
        <v>1868</v>
      </c>
      <c r="B888" t="s">
        <v>1869</v>
      </c>
      <c r="C888" t="s">
        <v>16</v>
      </c>
      <c r="D888" t="s">
        <v>1103</v>
      </c>
      <c r="E888" t="s">
        <v>1815</v>
      </c>
      <c r="F888" t="s">
        <v>1847</v>
      </c>
      <c r="G888" t="s">
        <v>1859</v>
      </c>
      <c r="H888" t="s">
        <v>1865</v>
      </c>
    </row>
    <row r="889" spans="1:8">
      <c r="A889" t="s">
        <v>1870</v>
      </c>
      <c r="B889" t="s">
        <v>107</v>
      </c>
      <c r="C889" t="s">
        <v>16</v>
      </c>
      <c r="D889" t="s">
        <v>1103</v>
      </c>
      <c r="E889" t="s">
        <v>1815</v>
      </c>
      <c r="F889" t="s">
        <v>1847</v>
      </c>
      <c r="G889" t="s">
        <v>1859</v>
      </c>
      <c r="H889" t="s">
        <v>1871</v>
      </c>
    </row>
    <row r="890" spans="1:8">
      <c r="A890" t="s">
        <v>1872</v>
      </c>
      <c r="B890" t="s">
        <v>1873</v>
      </c>
      <c r="C890" t="s">
        <v>16</v>
      </c>
      <c r="D890" t="s">
        <v>1103</v>
      </c>
      <c r="E890" t="s">
        <v>1815</v>
      </c>
      <c r="F890" t="s">
        <v>1847</v>
      </c>
      <c r="G890" t="s">
        <v>1859</v>
      </c>
      <c r="H890" t="s">
        <v>1871</v>
      </c>
    </row>
    <row r="891" spans="1:8">
      <c r="A891" t="s">
        <v>1874</v>
      </c>
      <c r="B891" t="s">
        <v>1875</v>
      </c>
      <c r="C891" t="s">
        <v>16</v>
      </c>
      <c r="D891" t="s">
        <v>1103</v>
      </c>
      <c r="E891" t="s">
        <v>1815</v>
      </c>
      <c r="F891" t="s">
        <v>1847</v>
      </c>
      <c r="G891" t="s">
        <v>1859</v>
      </c>
      <c r="H891" t="s">
        <v>1871</v>
      </c>
    </row>
    <row r="892" spans="1:8">
      <c r="A892" t="s">
        <v>1876</v>
      </c>
      <c r="B892" t="s">
        <v>107</v>
      </c>
      <c r="C892" t="s">
        <v>16</v>
      </c>
      <c r="D892" t="s">
        <v>1103</v>
      </c>
      <c r="E892" t="s">
        <v>1815</v>
      </c>
      <c r="F892" t="s">
        <v>1847</v>
      </c>
      <c r="G892" t="s">
        <v>1859</v>
      </c>
      <c r="H892" t="s">
        <v>1877</v>
      </c>
    </row>
    <row r="893" spans="1:8">
      <c r="A893" t="s">
        <v>1878</v>
      </c>
      <c r="B893" t="s">
        <v>1879</v>
      </c>
      <c r="C893" t="s">
        <v>16</v>
      </c>
      <c r="D893" t="s">
        <v>1103</v>
      </c>
      <c r="E893" t="s">
        <v>1815</v>
      </c>
      <c r="F893" t="s">
        <v>1847</v>
      </c>
      <c r="G893" t="s">
        <v>1859</v>
      </c>
      <c r="H893" t="s">
        <v>1877</v>
      </c>
    </row>
    <row r="894" spans="1:8">
      <c r="A894" t="s">
        <v>1880</v>
      </c>
      <c r="B894" t="s">
        <v>1881</v>
      </c>
      <c r="C894" t="s">
        <v>16</v>
      </c>
      <c r="D894" t="s">
        <v>1103</v>
      </c>
      <c r="E894" t="s">
        <v>1815</v>
      </c>
      <c r="F894" t="s">
        <v>1847</v>
      </c>
      <c r="G894" t="s">
        <v>1859</v>
      </c>
      <c r="H894" t="s">
        <v>1877</v>
      </c>
    </row>
    <row r="895" spans="1:8">
      <c r="A895" t="s">
        <v>1882</v>
      </c>
      <c r="B895" t="s">
        <v>107</v>
      </c>
      <c r="C895" t="s">
        <v>16</v>
      </c>
      <c r="D895" t="s">
        <v>1103</v>
      </c>
      <c r="E895" t="s">
        <v>1815</v>
      </c>
      <c r="F895" t="s">
        <v>1847</v>
      </c>
      <c r="G895" t="s">
        <v>1859</v>
      </c>
      <c r="H895" t="s">
        <v>1883</v>
      </c>
    </row>
    <row r="896" spans="1:8">
      <c r="A896" t="s">
        <v>1884</v>
      </c>
      <c r="B896" t="s">
        <v>1885</v>
      </c>
      <c r="C896" t="s">
        <v>16</v>
      </c>
      <c r="D896" t="s">
        <v>1103</v>
      </c>
      <c r="E896" t="s">
        <v>1815</v>
      </c>
      <c r="F896" t="s">
        <v>1847</v>
      </c>
      <c r="G896" t="s">
        <v>1859</v>
      </c>
      <c r="H896" t="s">
        <v>1883</v>
      </c>
    </row>
    <row r="897" spans="1:8">
      <c r="A897" t="s">
        <v>1886</v>
      </c>
      <c r="B897" t="s">
        <v>1887</v>
      </c>
      <c r="C897" t="s">
        <v>16</v>
      </c>
      <c r="D897" t="s">
        <v>1103</v>
      </c>
      <c r="E897" t="s">
        <v>1815</v>
      </c>
      <c r="F897" t="s">
        <v>1847</v>
      </c>
      <c r="G897" t="s">
        <v>1859</v>
      </c>
      <c r="H897" t="s">
        <v>1883</v>
      </c>
    </row>
    <row r="898" spans="1:8">
      <c r="A898" t="s">
        <v>1888</v>
      </c>
      <c r="B898" t="s">
        <v>1889</v>
      </c>
      <c r="C898" t="s">
        <v>16</v>
      </c>
      <c r="D898" t="s">
        <v>1103</v>
      </c>
      <c r="E898" t="s">
        <v>1815</v>
      </c>
      <c r="F898" t="s">
        <v>1847</v>
      </c>
      <c r="G898" t="s">
        <v>1859</v>
      </c>
      <c r="H898" t="s">
        <v>1883</v>
      </c>
    </row>
    <row r="899" spans="1:8">
      <c r="A899" t="s">
        <v>1890</v>
      </c>
      <c r="B899" t="s">
        <v>1891</v>
      </c>
      <c r="C899" t="s">
        <v>16</v>
      </c>
      <c r="D899" t="s">
        <v>1103</v>
      </c>
      <c r="E899" t="s">
        <v>1815</v>
      </c>
      <c r="F899" t="s">
        <v>1847</v>
      </c>
      <c r="G899" t="s">
        <v>1859</v>
      </c>
      <c r="H899" t="s">
        <v>1883</v>
      </c>
    </row>
    <row r="900" spans="1:8">
      <c r="A900" t="s">
        <v>1892</v>
      </c>
      <c r="B900" t="s">
        <v>107</v>
      </c>
      <c r="C900" t="s">
        <v>16</v>
      </c>
      <c r="D900" t="s">
        <v>1103</v>
      </c>
      <c r="E900" t="s">
        <v>1815</v>
      </c>
      <c r="F900" t="s">
        <v>1847</v>
      </c>
      <c r="G900" t="s">
        <v>1893</v>
      </c>
      <c r="H900" t="s">
        <v>107</v>
      </c>
    </row>
    <row r="901" spans="1:8">
      <c r="A901" t="s">
        <v>1894</v>
      </c>
      <c r="B901" t="s">
        <v>107</v>
      </c>
      <c r="C901" t="s">
        <v>16</v>
      </c>
      <c r="D901" t="s">
        <v>1103</v>
      </c>
      <c r="E901" t="s">
        <v>1815</v>
      </c>
      <c r="F901" t="s">
        <v>1847</v>
      </c>
      <c r="G901" t="s">
        <v>1893</v>
      </c>
      <c r="H901" t="s">
        <v>1895</v>
      </c>
    </row>
    <row r="902" spans="1:8">
      <c r="A902" t="s">
        <v>1896</v>
      </c>
      <c r="B902" t="s">
        <v>1897</v>
      </c>
      <c r="C902" t="s">
        <v>16</v>
      </c>
      <c r="D902" t="s">
        <v>1103</v>
      </c>
      <c r="E902" t="s">
        <v>1815</v>
      </c>
      <c r="F902" t="s">
        <v>1847</v>
      </c>
      <c r="G902" t="s">
        <v>1893</v>
      </c>
      <c r="H902" t="s">
        <v>1895</v>
      </c>
    </row>
    <row r="903" spans="1:8">
      <c r="A903" t="s">
        <v>1898</v>
      </c>
      <c r="B903" t="s">
        <v>1899</v>
      </c>
      <c r="C903" t="s">
        <v>16</v>
      </c>
      <c r="D903" t="s">
        <v>1103</v>
      </c>
      <c r="E903" t="s">
        <v>1815</v>
      </c>
      <c r="F903" t="s">
        <v>1847</v>
      </c>
      <c r="G903" t="s">
        <v>1893</v>
      </c>
      <c r="H903" t="s">
        <v>1895</v>
      </c>
    </row>
    <row r="904" spans="1:8">
      <c r="A904" t="s">
        <v>1900</v>
      </c>
      <c r="B904" t="s">
        <v>1901</v>
      </c>
      <c r="C904" t="s">
        <v>16</v>
      </c>
      <c r="D904" t="s">
        <v>1103</v>
      </c>
      <c r="E904" t="s">
        <v>1815</v>
      </c>
      <c r="F904" t="s">
        <v>1847</v>
      </c>
      <c r="G904" t="s">
        <v>1893</v>
      </c>
      <c r="H904" t="s">
        <v>1895</v>
      </c>
    </row>
    <row r="905" spans="1:8">
      <c r="A905" t="s">
        <v>1902</v>
      </c>
      <c r="B905" t="s">
        <v>107</v>
      </c>
      <c r="C905" t="s">
        <v>16</v>
      </c>
      <c r="D905" t="s">
        <v>1103</v>
      </c>
      <c r="E905" t="s">
        <v>1815</v>
      </c>
      <c r="F905" t="s">
        <v>1847</v>
      </c>
      <c r="G905" t="s">
        <v>1893</v>
      </c>
      <c r="H905" t="s">
        <v>1903</v>
      </c>
    </row>
    <row r="906" spans="1:8">
      <c r="A906" t="s">
        <v>1904</v>
      </c>
      <c r="B906" t="s">
        <v>1905</v>
      </c>
      <c r="C906" t="s">
        <v>16</v>
      </c>
      <c r="D906" t="s">
        <v>1103</v>
      </c>
      <c r="E906" t="s">
        <v>1815</v>
      </c>
      <c r="F906" t="s">
        <v>1847</v>
      </c>
      <c r="G906" t="s">
        <v>1893</v>
      </c>
      <c r="H906" t="s">
        <v>1903</v>
      </c>
    </row>
    <row r="907" spans="1:8">
      <c r="A907" t="s">
        <v>1906</v>
      </c>
      <c r="B907" t="s">
        <v>1907</v>
      </c>
      <c r="C907" t="s">
        <v>16</v>
      </c>
      <c r="D907" t="s">
        <v>1103</v>
      </c>
      <c r="E907" t="s">
        <v>1815</v>
      </c>
      <c r="F907" t="s">
        <v>1847</v>
      </c>
      <c r="G907" t="s">
        <v>1893</v>
      </c>
      <c r="H907" t="s">
        <v>1903</v>
      </c>
    </row>
    <row r="908" spans="1:8">
      <c r="A908" t="s">
        <v>1908</v>
      </c>
      <c r="B908" t="s">
        <v>1909</v>
      </c>
      <c r="C908" t="s">
        <v>16</v>
      </c>
      <c r="D908" t="s">
        <v>1103</v>
      </c>
      <c r="E908" t="s">
        <v>1815</v>
      </c>
      <c r="F908" t="s">
        <v>1847</v>
      </c>
      <c r="G908" t="s">
        <v>1893</v>
      </c>
      <c r="H908" t="s">
        <v>1903</v>
      </c>
    </row>
    <row r="909" spans="1:8">
      <c r="A909" t="s">
        <v>1910</v>
      </c>
      <c r="B909" t="s">
        <v>1911</v>
      </c>
      <c r="C909" t="s">
        <v>16</v>
      </c>
      <c r="D909" t="s">
        <v>1103</v>
      </c>
      <c r="E909" t="s">
        <v>1815</v>
      </c>
      <c r="F909" t="s">
        <v>1847</v>
      </c>
      <c r="G909" t="s">
        <v>1893</v>
      </c>
      <c r="H909" t="s">
        <v>1903</v>
      </c>
    </row>
    <row r="910" spans="1:8">
      <c r="A910" t="s">
        <v>1912</v>
      </c>
      <c r="B910" t="s">
        <v>1913</v>
      </c>
      <c r="C910" t="s">
        <v>16</v>
      </c>
      <c r="D910" t="s">
        <v>1103</v>
      </c>
      <c r="E910" t="s">
        <v>1815</v>
      </c>
      <c r="F910" t="s">
        <v>1847</v>
      </c>
      <c r="G910" t="s">
        <v>1893</v>
      </c>
      <c r="H910" t="s">
        <v>1903</v>
      </c>
    </row>
    <row r="911" spans="1:8">
      <c r="A911" t="s">
        <v>1914</v>
      </c>
      <c r="B911" t="s">
        <v>1915</v>
      </c>
      <c r="C911" t="s">
        <v>16</v>
      </c>
      <c r="D911" t="s">
        <v>1103</v>
      </c>
      <c r="E911" t="s">
        <v>1815</v>
      </c>
      <c r="F911" t="s">
        <v>1847</v>
      </c>
      <c r="G911" t="s">
        <v>1893</v>
      </c>
      <c r="H911" t="s">
        <v>1903</v>
      </c>
    </row>
    <row r="912" spans="1:8">
      <c r="A912" t="s">
        <v>1916</v>
      </c>
      <c r="B912" t="s">
        <v>1917</v>
      </c>
      <c r="C912" t="s">
        <v>16</v>
      </c>
      <c r="D912" t="s">
        <v>1103</v>
      </c>
      <c r="E912" t="s">
        <v>1815</v>
      </c>
      <c r="F912" t="s">
        <v>1847</v>
      </c>
      <c r="G912" t="s">
        <v>1893</v>
      </c>
      <c r="H912" t="s">
        <v>1903</v>
      </c>
    </row>
    <row r="913" spans="1:8">
      <c r="A913" t="s">
        <v>1918</v>
      </c>
      <c r="B913" t="s">
        <v>107</v>
      </c>
      <c r="C913" t="s">
        <v>16</v>
      </c>
      <c r="D913" t="s">
        <v>1103</v>
      </c>
      <c r="E913" t="s">
        <v>1815</v>
      </c>
      <c r="F913" t="s">
        <v>1847</v>
      </c>
      <c r="G913" t="s">
        <v>1919</v>
      </c>
      <c r="H913" t="s">
        <v>107</v>
      </c>
    </row>
    <row r="914" spans="1:8">
      <c r="A914" t="s">
        <v>1920</v>
      </c>
      <c r="B914" t="s">
        <v>107</v>
      </c>
      <c r="C914" t="s">
        <v>16</v>
      </c>
      <c r="D914" t="s">
        <v>1103</v>
      </c>
      <c r="E914" t="s">
        <v>1815</v>
      </c>
      <c r="F914" t="s">
        <v>1847</v>
      </c>
      <c r="G914" t="s">
        <v>1919</v>
      </c>
      <c r="H914" t="s">
        <v>1921</v>
      </c>
    </row>
    <row r="915" spans="1:8">
      <c r="A915" t="s">
        <v>1922</v>
      </c>
      <c r="B915" t="s">
        <v>1923</v>
      </c>
      <c r="C915" t="s">
        <v>16</v>
      </c>
      <c r="D915" t="s">
        <v>1103</v>
      </c>
      <c r="E915" t="s">
        <v>1815</v>
      </c>
      <c r="F915" t="s">
        <v>1847</v>
      </c>
      <c r="G915" t="s">
        <v>1919</v>
      </c>
      <c r="H915" t="s">
        <v>1921</v>
      </c>
    </row>
    <row r="916" spans="1:8">
      <c r="A916" t="s">
        <v>1924</v>
      </c>
      <c r="B916" t="s">
        <v>107</v>
      </c>
      <c r="C916" t="s">
        <v>16</v>
      </c>
      <c r="D916" t="s">
        <v>1103</v>
      </c>
      <c r="E916" t="s">
        <v>1815</v>
      </c>
      <c r="F916" t="s">
        <v>1847</v>
      </c>
      <c r="G916" t="s">
        <v>1919</v>
      </c>
      <c r="H916" t="s">
        <v>1925</v>
      </c>
    </row>
    <row r="917" spans="1:8">
      <c r="A917" t="s">
        <v>1926</v>
      </c>
      <c r="B917" t="s">
        <v>1927</v>
      </c>
      <c r="C917" t="s">
        <v>16</v>
      </c>
      <c r="D917" t="s">
        <v>1103</v>
      </c>
      <c r="E917" t="s">
        <v>1815</v>
      </c>
      <c r="F917" t="s">
        <v>1847</v>
      </c>
      <c r="G917" t="s">
        <v>1919</v>
      </c>
      <c r="H917" t="s">
        <v>1925</v>
      </c>
    </row>
    <row r="918" spans="1:8">
      <c r="A918" t="s">
        <v>1928</v>
      </c>
      <c r="B918" t="s">
        <v>107</v>
      </c>
      <c r="C918" t="s">
        <v>16</v>
      </c>
      <c r="D918" t="s">
        <v>1103</v>
      </c>
      <c r="E918" t="s">
        <v>1815</v>
      </c>
      <c r="F918" t="s">
        <v>1847</v>
      </c>
      <c r="G918" t="s">
        <v>1919</v>
      </c>
      <c r="H918" t="s">
        <v>1929</v>
      </c>
    </row>
    <row r="919" spans="1:8">
      <c r="A919" t="s">
        <v>1930</v>
      </c>
      <c r="B919" t="s">
        <v>1931</v>
      </c>
      <c r="C919" t="s">
        <v>16</v>
      </c>
      <c r="D919" t="s">
        <v>1103</v>
      </c>
      <c r="E919" t="s">
        <v>1815</v>
      </c>
      <c r="F919" t="s">
        <v>1847</v>
      </c>
      <c r="G919" t="s">
        <v>1919</v>
      </c>
      <c r="H919" t="s">
        <v>1929</v>
      </c>
    </row>
    <row r="920" spans="1:8">
      <c r="A920" t="s">
        <v>1932</v>
      </c>
      <c r="B920" t="s">
        <v>107</v>
      </c>
      <c r="C920" t="s">
        <v>16</v>
      </c>
      <c r="D920" t="s">
        <v>1103</v>
      </c>
      <c r="E920" t="s">
        <v>1815</v>
      </c>
      <c r="F920" t="s">
        <v>1847</v>
      </c>
      <c r="G920" t="s">
        <v>1919</v>
      </c>
      <c r="H920" t="s">
        <v>1933</v>
      </c>
    </row>
    <row r="921" spans="1:8">
      <c r="A921" t="s">
        <v>1934</v>
      </c>
      <c r="B921" t="s">
        <v>1935</v>
      </c>
      <c r="C921" t="s">
        <v>16</v>
      </c>
      <c r="D921" t="s">
        <v>1103</v>
      </c>
      <c r="E921" t="s">
        <v>1815</v>
      </c>
      <c r="F921" t="s">
        <v>1847</v>
      </c>
      <c r="G921" t="s">
        <v>1919</v>
      </c>
      <c r="H921" t="s">
        <v>1933</v>
      </c>
    </row>
    <row r="922" spans="1:8">
      <c r="A922" t="s">
        <v>1936</v>
      </c>
      <c r="B922" t="s">
        <v>1937</v>
      </c>
      <c r="C922" t="s">
        <v>16</v>
      </c>
      <c r="D922" t="s">
        <v>1103</v>
      </c>
      <c r="E922" t="s">
        <v>1815</v>
      </c>
      <c r="F922" t="s">
        <v>1847</v>
      </c>
      <c r="G922" t="s">
        <v>1919</v>
      </c>
      <c r="H922" t="s">
        <v>1933</v>
      </c>
    </row>
    <row r="923" spans="1:8">
      <c r="A923" t="s">
        <v>1938</v>
      </c>
      <c r="B923" t="s">
        <v>107</v>
      </c>
      <c r="C923" t="s">
        <v>16</v>
      </c>
      <c r="D923" t="s">
        <v>1103</v>
      </c>
      <c r="E923" t="s">
        <v>1815</v>
      </c>
      <c r="F923" t="s">
        <v>1847</v>
      </c>
      <c r="G923" t="s">
        <v>1939</v>
      </c>
      <c r="H923" t="s">
        <v>107</v>
      </c>
    </row>
    <row r="924" spans="1:8">
      <c r="A924" t="s">
        <v>1940</v>
      </c>
      <c r="B924" t="s">
        <v>107</v>
      </c>
      <c r="C924" t="s">
        <v>16</v>
      </c>
      <c r="D924" t="s">
        <v>1103</v>
      </c>
      <c r="E924" t="s">
        <v>1815</v>
      </c>
      <c r="F924" t="s">
        <v>1847</v>
      </c>
      <c r="G924" t="s">
        <v>1939</v>
      </c>
      <c r="H924" t="s">
        <v>1941</v>
      </c>
    </row>
    <row r="925" spans="1:8">
      <c r="A925" t="s">
        <v>1942</v>
      </c>
      <c r="B925" t="s">
        <v>1943</v>
      </c>
      <c r="C925" t="s">
        <v>16</v>
      </c>
      <c r="D925" t="s">
        <v>1103</v>
      </c>
      <c r="E925" t="s">
        <v>1815</v>
      </c>
      <c r="F925" t="s">
        <v>1847</v>
      </c>
      <c r="G925" t="s">
        <v>1939</v>
      </c>
      <c r="H925" t="s">
        <v>1941</v>
      </c>
    </row>
    <row r="926" spans="1:8">
      <c r="A926" t="s">
        <v>1944</v>
      </c>
      <c r="B926" t="s">
        <v>107</v>
      </c>
      <c r="C926" t="s">
        <v>16</v>
      </c>
      <c r="D926" t="s">
        <v>1103</v>
      </c>
      <c r="E926" t="s">
        <v>1815</v>
      </c>
      <c r="F926" t="s">
        <v>1847</v>
      </c>
      <c r="G926" t="s">
        <v>1939</v>
      </c>
      <c r="H926" t="s">
        <v>1945</v>
      </c>
    </row>
    <row r="927" spans="1:8">
      <c r="A927" t="s">
        <v>1946</v>
      </c>
      <c r="B927" t="s">
        <v>1947</v>
      </c>
      <c r="C927" t="s">
        <v>16</v>
      </c>
      <c r="D927" t="s">
        <v>1103</v>
      </c>
      <c r="E927" t="s">
        <v>1815</v>
      </c>
      <c r="F927" t="s">
        <v>1847</v>
      </c>
      <c r="G927" t="s">
        <v>1939</v>
      </c>
      <c r="H927" t="s">
        <v>1945</v>
      </c>
    </row>
    <row r="928" spans="1:8">
      <c r="A928" t="s">
        <v>1948</v>
      </c>
      <c r="B928" t="s">
        <v>107</v>
      </c>
      <c r="C928" t="s">
        <v>16</v>
      </c>
      <c r="D928" t="s">
        <v>1103</v>
      </c>
      <c r="E928" t="s">
        <v>1815</v>
      </c>
      <c r="F928" t="s">
        <v>1847</v>
      </c>
      <c r="G928" t="s">
        <v>1939</v>
      </c>
      <c r="H928" t="s">
        <v>1949</v>
      </c>
    </row>
    <row r="929" spans="1:8">
      <c r="A929" t="s">
        <v>1950</v>
      </c>
      <c r="B929" t="s">
        <v>1951</v>
      </c>
      <c r="C929" t="s">
        <v>16</v>
      </c>
      <c r="D929" t="s">
        <v>1103</v>
      </c>
      <c r="E929" t="s">
        <v>1815</v>
      </c>
      <c r="F929" t="s">
        <v>1847</v>
      </c>
      <c r="G929" t="s">
        <v>1939</v>
      </c>
      <c r="H929" t="s">
        <v>1949</v>
      </c>
    </row>
    <row r="930" spans="1:8">
      <c r="A930" t="s">
        <v>1952</v>
      </c>
      <c r="B930" t="s">
        <v>107</v>
      </c>
      <c r="C930" t="s">
        <v>16</v>
      </c>
      <c r="D930" t="s">
        <v>1103</v>
      </c>
      <c r="E930" t="s">
        <v>1815</v>
      </c>
      <c r="F930" t="s">
        <v>1847</v>
      </c>
      <c r="G930" t="s">
        <v>1939</v>
      </c>
      <c r="H930" t="s">
        <v>1953</v>
      </c>
    </row>
    <row r="931" spans="1:8">
      <c r="A931" t="s">
        <v>1954</v>
      </c>
      <c r="B931" t="s">
        <v>1955</v>
      </c>
      <c r="C931" t="s">
        <v>16</v>
      </c>
      <c r="D931" t="s">
        <v>1103</v>
      </c>
      <c r="E931" t="s">
        <v>1815</v>
      </c>
      <c r="F931" t="s">
        <v>1847</v>
      </c>
      <c r="G931" t="s">
        <v>1939</v>
      </c>
      <c r="H931" t="s">
        <v>1953</v>
      </c>
    </row>
    <row r="932" spans="1:8">
      <c r="A932" t="s">
        <v>1956</v>
      </c>
      <c r="B932" t="s">
        <v>107</v>
      </c>
      <c r="C932" t="s">
        <v>16</v>
      </c>
      <c r="D932" t="s">
        <v>1103</v>
      </c>
      <c r="E932" t="s">
        <v>1815</v>
      </c>
      <c r="F932" t="s">
        <v>1847</v>
      </c>
      <c r="G932" t="s">
        <v>1939</v>
      </c>
      <c r="H932" t="s">
        <v>1957</v>
      </c>
    </row>
    <row r="933" spans="1:8">
      <c r="A933" t="s">
        <v>1958</v>
      </c>
      <c r="B933" t="s">
        <v>1959</v>
      </c>
      <c r="C933" t="s">
        <v>16</v>
      </c>
      <c r="D933" t="s">
        <v>1103</v>
      </c>
      <c r="E933" t="s">
        <v>1815</v>
      </c>
      <c r="F933" t="s">
        <v>1847</v>
      </c>
      <c r="G933" t="s">
        <v>1939</v>
      </c>
      <c r="H933" t="s">
        <v>1957</v>
      </c>
    </row>
    <row r="934" spans="1:8">
      <c r="A934" t="s">
        <v>1960</v>
      </c>
      <c r="B934" t="s">
        <v>107</v>
      </c>
      <c r="C934" t="s">
        <v>16</v>
      </c>
      <c r="D934" t="s">
        <v>1103</v>
      </c>
      <c r="E934" t="s">
        <v>1815</v>
      </c>
      <c r="F934" t="s">
        <v>1847</v>
      </c>
      <c r="G934" t="s">
        <v>1939</v>
      </c>
      <c r="H934" t="s">
        <v>1961</v>
      </c>
    </row>
    <row r="935" spans="1:8">
      <c r="A935" t="s">
        <v>1962</v>
      </c>
      <c r="B935" t="s">
        <v>1963</v>
      </c>
      <c r="C935" t="s">
        <v>16</v>
      </c>
      <c r="D935" t="s">
        <v>1103</v>
      </c>
      <c r="E935" t="s">
        <v>1815</v>
      </c>
      <c r="F935" t="s">
        <v>1847</v>
      </c>
      <c r="G935" t="s">
        <v>1939</v>
      </c>
      <c r="H935" t="s">
        <v>1961</v>
      </c>
    </row>
    <row r="936" spans="1:8">
      <c r="A936" t="s">
        <v>1964</v>
      </c>
      <c r="B936" t="s">
        <v>1965</v>
      </c>
      <c r="C936" t="s">
        <v>16</v>
      </c>
      <c r="D936" t="s">
        <v>1103</v>
      </c>
      <c r="E936" t="s">
        <v>1815</v>
      </c>
      <c r="F936" t="s">
        <v>1847</v>
      </c>
      <c r="G936" t="s">
        <v>1939</v>
      </c>
      <c r="H936" t="s">
        <v>1961</v>
      </c>
    </row>
    <row r="937" spans="1:8">
      <c r="A937" t="s">
        <v>1966</v>
      </c>
      <c r="B937" t="s">
        <v>107</v>
      </c>
      <c r="C937" t="s">
        <v>16</v>
      </c>
      <c r="D937" t="s">
        <v>1103</v>
      </c>
      <c r="E937" t="s">
        <v>1815</v>
      </c>
      <c r="F937" t="s">
        <v>1967</v>
      </c>
      <c r="G937" t="s">
        <v>107</v>
      </c>
      <c r="H937" t="s">
        <v>107</v>
      </c>
    </row>
    <row r="938" spans="1:8">
      <c r="A938" t="s">
        <v>1968</v>
      </c>
      <c r="B938" t="s">
        <v>107</v>
      </c>
      <c r="C938" t="s">
        <v>16</v>
      </c>
      <c r="D938" t="s">
        <v>1103</v>
      </c>
      <c r="E938" t="s">
        <v>1815</v>
      </c>
      <c r="F938" t="s">
        <v>1967</v>
      </c>
      <c r="G938" t="s">
        <v>1969</v>
      </c>
      <c r="H938" t="s">
        <v>107</v>
      </c>
    </row>
    <row r="939" spans="1:8">
      <c r="A939" t="s">
        <v>1970</v>
      </c>
      <c r="B939" t="s">
        <v>107</v>
      </c>
      <c r="C939" t="s">
        <v>16</v>
      </c>
      <c r="D939" t="s">
        <v>1103</v>
      </c>
      <c r="E939" t="s">
        <v>1815</v>
      </c>
      <c r="F939" t="s">
        <v>1967</v>
      </c>
      <c r="G939" t="s">
        <v>1969</v>
      </c>
      <c r="H939" t="s">
        <v>1971</v>
      </c>
    </row>
    <row r="940" spans="1:8">
      <c r="A940" t="s">
        <v>1972</v>
      </c>
      <c r="B940" t="s">
        <v>1973</v>
      </c>
      <c r="C940" t="s">
        <v>16</v>
      </c>
      <c r="D940" t="s">
        <v>1103</v>
      </c>
      <c r="E940" t="s">
        <v>1815</v>
      </c>
      <c r="F940" t="s">
        <v>1967</v>
      </c>
      <c r="G940" t="s">
        <v>1969</v>
      </c>
      <c r="H940" t="s">
        <v>1971</v>
      </c>
    </row>
    <row r="941" spans="1:8">
      <c r="A941" t="s">
        <v>1974</v>
      </c>
      <c r="B941" t="s">
        <v>1975</v>
      </c>
      <c r="C941" t="s">
        <v>16</v>
      </c>
      <c r="D941" t="s">
        <v>1103</v>
      </c>
      <c r="E941" t="s">
        <v>1815</v>
      </c>
      <c r="F941" t="s">
        <v>1967</v>
      </c>
      <c r="G941" t="s">
        <v>1969</v>
      </c>
      <c r="H941" t="s">
        <v>1971</v>
      </c>
    </row>
    <row r="942" spans="1:8">
      <c r="A942" t="s">
        <v>1976</v>
      </c>
      <c r="B942" t="s">
        <v>107</v>
      </c>
      <c r="C942" t="s">
        <v>16</v>
      </c>
      <c r="D942" t="s">
        <v>1103</v>
      </c>
      <c r="E942" t="s">
        <v>1815</v>
      </c>
      <c r="F942" t="s">
        <v>1967</v>
      </c>
      <c r="G942" t="s">
        <v>1977</v>
      </c>
      <c r="H942" t="s">
        <v>107</v>
      </c>
    </row>
    <row r="943" spans="1:8">
      <c r="A943" t="s">
        <v>1978</v>
      </c>
      <c r="B943" t="s">
        <v>107</v>
      </c>
      <c r="C943" t="s">
        <v>16</v>
      </c>
      <c r="D943" t="s">
        <v>1103</v>
      </c>
      <c r="E943" t="s">
        <v>1815</v>
      </c>
      <c r="F943" t="s">
        <v>1967</v>
      </c>
      <c r="G943" t="s">
        <v>1977</v>
      </c>
      <c r="H943" t="s">
        <v>1979</v>
      </c>
    </row>
    <row r="944" spans="1:8">
      <c r="A944" t="s">
        <v>1980</v>
      </c>
      <c r="B944" t="s">
        <v>1981</v>
      </c>
      <c r="C944" t="s">
        <v>16</v>
      </c>
      <c r="D944" t="s">
        <v>1103</v>
      </c>
      <c r="E944" t="s">
        <v>1815</v>
      </c>
      <c r="F944" t="s">
        <v>1967</v>
      </c>
      <c r="G944" t="s">
        <v>1977</v>
      </c>
      <c r="H944" t="s">
        <v>1979</v>
      </c>
    </row>
    <row r="945" spans="1:8">
      <c r="A945" t="s">
        <v>1982</v>
      </c>
      <c r="B945" t="s">
        <v>107</v>
      </c>
      <c r="C945" t="s">
        <v>16</v>
      </c>
      <c r="D945" t="s">
        <v>1103</v>
      </c>
      <c r="E945" t="s">
        <v>1815</v>
      </c>
      <c r="F945" t="s">
        <v>1967</v>
      </c>
      <c r="G945" t="s">
        <v>1977</v>
      </c>
      <c r="H945" t="s">
        <v>1983</v>
      </c>
    </row>
    <row r="946" spans="1:8">
      <c r="A946" t="s">
        <v>1984</v>
      </c>
      <c r="B946" t="s">
        <v>1985</v>
      </c>
      <c r="C946" t="s">
        <v>16</v>
      </c>
      <c r="D946" t="s">
        <v>1103</v>
      </c>
      <c r="E946" t="s">
        <v>1815</v>
      </c>
      <c r="F946" t="s">
        <v>1967</v>
      </c>
      <c r="G946" t="s">
        <v>1977</v>
      </c>
      <c r="H946" t="s">
        <v>1983</v>
      </c>
    </row>
    <row r="947" spans="1:8">
      <c r="A947" t="s">
        <v>1986</v>
      </c>
      <c r="B947" t="s">
        <v>107</v>
      </c>
      <c r="C947" t="s">
        <v>16</v>
      </c>
      <c r="D947" t="s">
        <v>1103</v>
      </c>
      <c r="E947" t="s">
        <v>1815</v>
      </c>
      <c r="F947" t="s">
        <v>1967</v>
      </c>
      <c r="G947" t="s">
        <v>1977</v>
      </c>
      <c r="H947" t="s">
        <v>1987</v>
      </c>
    </row>
    <row r="948" spans="1:8">
      <c r="A948" t="s">
        <v>1988</v>
      </c>
      <c r="B948" t="s">
        <v>1989</v>
      </c>
      <c r="C948" t="s">
        <v>16</v>
      </c>
      <c r="D948" t="s">
        <v>1103</v>
      </c>
      <c r="E948" t="s">
        <v>1815</v>
      </c>
      <c r="F948" t="s">
        <v>1967</v>
      </c>
      <c r="G948" t="s">
        <v>1977</v>
      </c>
      <c r="H948" t="s">
        <v>1987</v>
      </c>
    </row>
    <row r="949" spans="1:8">
      <c r="A949" t="s">
        <v>1990</v>
      </c>
      <c r="B949" t="s">
        <v>1991</v>
      </c>
      <c r="C949" t="s">
        <v>16</v>
      </c>
      <c r="D949" t="s">
        <v>1103</v>
      </c>
      <c r="E949" t="s">
        <v>1815</v>
      </c>
      <c r="F949" t="s">
        <v>1967</v>
      </c>
      <c r="G949" t="s">
        <v>1977</v>
      </c>
      <c r="H949" t="s">
        <v>1987</v>
      </c>
    </row>
    <row r="950" spans="1:8">
      <c r="A950" t="s">
        <v>1992</v>
      </c>
      <c r="B950" t="s">
        <v>107</v>
      </c>
      <c r="C950" t="s">
        <v>16</v>
      </c>
      <c r="D950" t="s">
        <v>1103</v>
      </c>
      <c r="E950" t="s">
        <v>1815</v>
      </c>
      <c r="F950" t="s">
        <v>1967</v>
      </c>
      <c r="G950" t="s">
        <v>1993</v>
      </c>
      <c r="H950" t="s">
        <v>107</v>
      </c>
    </row>
    <row r="951" spans="1:8">
      <c r="A951" t="s">
        <v>1994</v>
      </c>
      <c r="B951" t="s">
        <v>107</v>
      </c>
      <c r="C951" t="s">
        <v>16</v>
      </c>
      <c r="D951" t="s">
        <v>1103</v>
      </c>
      <c r="E951" t="s">
        <v>1815</v>
      </c>
      <c r="F951" t="s">
        <v>1967</v>
      </c>
      <c r="G951" t="s">
        <v>1993</v>
      </c>
      <c r="H951" t="s">
        <v>1995</v>
      </c>
    </row>
    <row r="952" spans="1:8">
      <c r="A952" t="s">
        <v>1996</v>
      </c>
      <c r="B952" t="s">
        <v>1997</v>
      </c>
      <c r="C952" t="s">
        <v>16</v>
      </c>
      <c r="D952" t="s">
        <v>1103</v>
      </c>
      <c r="E952" t="s">
        <v>1815</v>
      </c>
      <c r="F952" t="s">
        <v>1967</v>
      </c>
      <c r="G952" t="s">
        <v>1993</v>
      </c>
      <c r="H952" t="s">
        <v>1995</v>
      </c>
    </row>
    <row r="953" spans="1:8">
      <c r="A953" t="s">
        <v>1998</v>
      </c>
      <c r="B953" t="s">
        <v>1999</v>
      </c>
      <c r="C953" t="s">
        <v>16</v>
      </c>
      <c r="D953" t="s">
        <v>1103</v>
      </c>
      <c r="E953" t="s">
        <v>1815</v>
      </c>
      <c r="F953" t="s">
        <v>1967</v>
      </c>
      <c r="G953" t="s">
        <v>1993</v>
      </c>
      <c r="H953" t="s">
        <v>1995</v>
      </c>
    </row>
    <row r="954" spans="1:8">
      <c r="A954" t="s">
        <v>2000</v>
      </c>
      <c r="B954" t="s">
        <v>2001</v>
      </c>
      <c r="C954" t="s">
        <v>16</v>
      </c>
      <c r="D954" t="s">
        <v>1103</v>
      </c>
      <c r="E954" t="s">
        <v>1815</v>
      </c>
      <c r="F954" t="s">
        <v>1967</v>
      </c>
      <c r="G954" t="s">
        <v>1993</v>
      </c>
      <c r="H954" t="s">
        <v>1995</v>
      </c>
    </row>
    <row r="955" spans="1:8">
      <c r="A955" t="s">
        <v>2002</v>
      </c>
      <c r="B955" t="s">
        <v>2003</v>
      </c>
      <c r="C955" t="s">
        <v>16</v>
      </c>
      <c r="D955" t="s">
        <v>1103</v>
      </c>
      <c r="E955" t="s">
        <v>1815</v>
      </c>
      <c r="F955" t="s">
        <v>1967</v>
      </c>
      <c r="G955" t="s">
        <v>1993</v>
      </c>
      <c r="H955" t="s">
        <v>1995</v>
      </c>
    </row>
    <row r="956" spans="1:8">
      <c r="A956" t="s">
        <v>2004</v>
      </c>
      <c r="B956" t="s">
        <v>2005</v>
      </c>
      <c r="C956" t="s">
        <v>16</v>
      </c>
      <c r="D956" t="s">
        <v>1103</v>
      </c>
      <c r="E956" t="s">
        <v>1815</v>
      </c>
      <c r="F956" t="s">
        <v>1967</v>
      </c>
      <c r="G956" t="s">
        <v>1993</v>
      </c>
      <c r="H956" t="s">
        <v>1995</v>
      </c>
    </row>
    <row r="957" spans="1:8">
      <c r="A957" t="s">
        <v>2006</v>
      </c>
      <c r="B957" t="s">
        <v>2007</v>
      </c>
      <c r="C957" t="s">
        <v>16</v>
      </c>
      <c r="D957" t="s">
        <v>1103</v>
      </c>
      <c r="E957" t="s">
        <v>1815</v>
      </c>
      <c r="F957" t="s">
        <v>1967</v>
      </c>
      <c r="G957" t="s">
        <v>1993</v>
      </c>
      <c r="H957" t="s">
        <v>1995</v>
      </c>
    </row>
    <row r="958" spans="1:8">
      <c r="A958" t="s">
        <v>2008</v>
      </c>
      <c r="B958" t="s">
        <v>107</v>
      </c>
      <c r="C958" t="s">
        <v>16</v>
      </c>
      <c r="D958" t="s">
        <v>1103</v>
      </c>
      <c r="E958" t="s">
        <v>1815</v>
      </c>
      <c r="F958" t="s">
        <v>1967</v>
      </c>
      <c r="G958" t="s">
        <v>1993</v>
      </c>
      <c r="H958" t="s">
        <v>2009</v>
      </c>
    </row>
    <row r="959" spans="1:8">
      <c r="A959" t="s">
        <v>2010</v>
      </c>
      <c r="B959" t="s">
        <v>2011</v>
      </c>
      <c r="C959" t="s">
        <v>16</v>
      </c>
      <c r="D959" t="s">
        <v>1103</v>
      </c>
      <c r="E959" t="s">
        <v>1815</v>
      </c>
      <c r="F959" t="s">
        <v>1967</v>
      </c>
      <c r="G959" t="s">
        <v>1993</v>
      </c>
      <c r="H959" t="s">
        <v>2009</v>
      </c>
    </row>
    <row r="960" spans="1:8">
      <c r="A960" t="s">
        <v>2012</v>
      </c>
      <c r="B960" t="s">
        <v>2013</v>
      </c>
      <c r="C960" t="s">
        <v>16</v>
      </c>
      <c r="D960" t="s">
        <v>1103</v>
      </c>
      <c r="E960" t="s">
        <v>1815</v>
      </c>
      <c r="F960" t="s">
        <v>1967</v>
      </c>
      <c r="G960" t="s">
        <v>1993</v>
      </c>
      <c r="H960" t="s">
        <v>2009</v>
      </c>
    </row>
    <row r="961" spans="1:8">
      <c r="A961" t="s">
        <v>2014</v>
      </c>
      <c r="B961" t="s">
        <v>2015</v>
      </c>
      <c r="C961" t="s">
        <v>16</v>
      </c>
      <c r="D961" t="s">
        <v>1103</v>
      </c>
      <c r="E961" t="s">
        <v>1815</v>
      </c>
      <c r="F961" t="s">
        <v>1967</v>
      </c>
      <c r="G961" t="s">
        <v>1993</v>
      </c>
      <c r="H961" t="s">
        <v>2009</v>
      </c>
    </row>
    <row r="962" spans="1:8">
      <c r="A962" t="s">
        <v>2016</v>
      </c>
      <c r="B962" t="s">
        <v>2017</v>
      </c>
      <c r="C962" t="s">
        <v>16</v>
      </c>
      <c r="D962" t="s">
        <v>1103</v>
      </c>
      <c r="E962" t="s">
        <v>1815</v>
      </c>
      <c r="F962" t="s">
        <v>1967</v>
      </c>
      <c r="G962" t="s">
        <v>1993</v>
      </c>
      <c r="H962" t="s">
        <v>2009</v>
      </c>
    </row>
    <row r="963" spans="1:8">
      <c r="A963" t="s">
        <v>2018</v>
      </c>
      <c r="B963" t="s">
        <v>2019</v>
      </c>
      <c r="C963" t="s">
        <v>16</v>
      </c>
      <c r="D963" t="s">
        <v>1103</v>
      </c>
      <c r="E963" t="s">
        <v>1815</v>
      </c>
      <c r="F963" t="s">
        <v>1967</v>
      </c>
      <c r="G963" t="s">
        <v>1993</v>
      </c>
      <c r="H963" t="s">
        <v>2009</v>
      </c>
    </row>
    <row r="964" spans="1:8">
      <c r="A964" t="s">
        <v>2020</v>
      </c>
      <c r="B964" t="s">
        <v>2021</v>
      </c>
      <c r="C964" t="s">
        <v>16</v>
      </c>
      <c r="D964" t="s">
        <v>1103</v>
      </c>
      <c r="E964" t="s">
        <v>1815</v>
      </c>
      <c r="F964" t="s">
        <v>1967</v>
      </c>
      <c r="G964" t="s">
        <v>1993</v>
      </c>
      <c r="H964" t="s">
        <v>2009</v>
      </c>
    </row>
    <row r="965" spans="1:8">
      <c r="A965" t="s">
        <v>2022</v>
      </c>
      <c r="B965" t="s">
        <v>2023</v>
      </c>
      <c r="C965" t="s">
        <v>16</v>
      </c>
      <c r="D965" t="s">
        <v>1103</v>
      </c>
      <c r="E965" t="s">
        <v>1815</v>
      </c>
      <c r="F965" t="s">
        <v>1967</v>
      </c>
      <c r="G965" t="s">
        <v>1993</v>
      </c>
      <c r="H965" t="s">
        <v>2009</v>
      </c>
    </row>
    <row r="966" spans="1:8">
      <c r="A966" t="s">
        <v>2024</v>
      </c>
      <c r="B966" t="s">
        <v>2025</v>
      </c>
      <c r="C966" t="s">
        <v>16</v>
      </c>
      <c r="D966" t="s">
        <v>1103</v>
      </c>
      <c r="E966" t="s">
        <v>1815</v>
      </c>
      <c r="F966" t="s">
        <v>1967</v>
      </c>
      <c r="G966" t="s">
        <v>1993</v>
      </c>
      <c r="H966" t="s">
        <v>2009</v>
      </c>
    </row>
    <row r="967" spans="1:8">
      <c r="A967" t="s">
        <v>2026</v>
      </c>
      <c r="B967" t="s">
        <v>107</v>
      </c>
      <c r="C967" t="s">
        <v>16</v>
      </c>
      <c r="D967" t="s">
        <v>1103</v>
      </c>
      <c r="E967" t="s">
        <v>1815</v>
      </c>
      <c r="F967" t="s">
        <v>2027</v>
      </c>
      <c r="G967" t="s">
        <v>107</v>
      </c>
      <c r="H967" t="s">
        <v>107</v>
      </c>
    </row>
    <row r="968" spans="1:8">
      <c r="A968" t="s">
        <v>2028</v>
      </c>
      <c r="B968" t="s">
        <v>107</v>
      </c>
      <c r="C968" t="s">
        <v>16</v>
      </c>
      <c r="D968" t="s">
        <v>1103</v>
      </c>
      <c r="E968" t="s">
        <v>1815</v>
      </c>
      <c r="F968" t="s">
        <v>2027</v>
      </c>
      <c r="G968" t="s">
        <v>2029</v>
      </c>
      <c r="H968" t="s">
        <v>107</v>
      </c>
    </row>
    <row r="969" spans="1:8">
      <c r="A969" t="s">
        <v>2030</v>
      </c>
      <c r="B969" t="s">
        <v>107</v>
      </c>
      <c r="C969" t="s">
        <v>16</v>
      </c>
      <c r="D969" t="s">
        <v>1103</v>
      </c>
      <c r="E969" t="s">
        <v>1815</v>
      </c>
      <c r="F969" t="s">
        <v>2027</v>
      </c>
      <c r="G969" t="s">
        <v>2029</v>
      </c>
      <c r="H969" t="s">
        <v>2031</v>
      </c>
    </row>
    <row r="970" spans="1:8">
      <c r="A970" t="s">
        <v>2032</v>
      </c>
      <c r="B970" t="s">
        <v>2033</v>
      </c>
      <c r="C970" t="s">
        <v>16</v>
      </c>
      <c r="D970" t="s">
        <v>1103</v>
      </c>
      <c r="E970" t="s">
        <v>1815</v>
      </c>
      <c r="F970" t="s">
        <v>2027</v>
      </c>
      <c r="G970" t="s">
        <v>2029</v>
      </c>
      <c r="H970" t="s">
        <v>2031</v>
      </c>
    </row>
    <row r="971" spans="1:8">
      <c r="A971" t="s">
        <v>2034</v>
      </c>
      <c r="B971" t="s">
        <v>107</v>
      </c>
      <c r="C971" t="s">
        <v>16</v>
      </c>
      <c r="D971" t="s">
        <v>1103</v>
      </c>
      <c r="E971" t="s">
        <v>1815</v>
      </c>
      <c r="F971" t="s">
        <v>2027</v>
      </c>
      <c r="G971" t="s">
        <v>2029</v>
      </c>
      <c r="H971" t="s">
        <v>2035</v>
      </c>
    </row>
    <row r="972" spans="1:8">
      <c r="A972" t="s">
        <v>2036</v>
      </c>
      <c r="B972" t="s">
        <v>2037</v>
      </c>
      <c r="C972" t="s">
        <v>16</v>
      </c>
      <c r="D972" t="s">
        <v>1103</v>
      </c>
      <c r="E972" t="s">
        <v>1815</v>
      </c>
      <c r="F972" t="s">
        <v>2027</v>
      </c>
      <c r="G972" t="s">
        <v>2029</v>
      </c>
      <c r="H972" t="s">
        <v>2035</v>
      </c>
    </row>
    <row r="973" spans="1:8">
      <c r="A973" t="s">
        <v>2038</v>
      </c>
      <c r="B973" t="s">
        <v>107</v>
      </c>
      <c r="C973" t="s">
        <v>16</v>
      </c>
      <c r="D973" t="s">
        <v>1103</v>
      </c>
      <c r="E973" t="s">
        <v>1815</v>
      </c>
      <c r="F973" t="s">
        <v>2027</v>
      </c>
      <c r="G973" t="s">
        <v>2029</v>
      </c>
      <c r="H973" t="s">
        <v>2039</v>
      </c>
    </row>
    <row r="974" spans="1:8">
      <c r="A974" t="s">
        <v>2040</v>
      </c>
      <c r="B974" t="s">
        <v>2041</v>
      </c>
      <c r="C974" t="s">
        <v>16</v>
      </c>
      <c r="D974" t="s">
        <v>1103</v>
      </c>
      <c r="E974" t="s">
        <v>1815</v>
      </c>
      <c r="F974" t="s">
        <v>2027</v>
      </c>
      <c r="G974" t="s">
        <v>2029</v>
      </c>
      <c r="H974" t="s">
        <v>2039</v>
      </c>
    </row>
    <row r="975" spans="1:8">
      <c r="A975" t="s">
        <v>2042</v>
      </c>
      <c r="B975" t="s">
        <v>107</v>
      </c>
      <c r="C975" t="s">
        <v>16</v>
      </c>
      <c r="D975" t="s">
        <v>1103</v>
      </c>
      <c r="E975" t="s">
        <v>1815</v>
      </c>
      <c r="F975" t="s">
        <v>2027</v>
      </c>
      <c r="G975" t="s">
        <v>2029</v>
      </c>
      <c r="H975" t="s">
        <v>2043</v>
      </c>
    </row>
    <row r="976" spans="1:8">
      <c r="A976" t="s">
        <v>2044</v>
      </c>
      <c r="B976" t="s">
        <v>2045</v>
      </c>
      <c r="C976" t="s">
        <v>16</v>
      </c>
      <c r="D976" t="s">
        <v>1103</v>
      </c>
      <c r="E976" t="s">
        <v>1815</v>
      </c>
      <c r="F976" t="s">
        <v>2027</v>
      </c>
      <c r="G976" t="s">
        <v>2029</v>
      </c>
      <c r="H976" t="s">
        <v>2043</v>
      </c>
    </row>
    <row r="977" spans="1:8">
      <c r="A977" t="s">
        <v>2046</v>
      </c>
      <c r="B977" t="s">
        <v>107</v>
      </c>
      <c r="C977" t="s">
        <v>16</v>
      </c>
      <c r="D977" t="s">
        <v>1103</v>
      </c>
      <c r="E977" t="s">
        <v>1815</v>
      </c>
      <c r="F977" t="s">
        <v>2027</v>
      </c>
      <c r="G977" t="s">
        <v>2029</v>
      </c>
      <c r="H977" t="s">
        <v>2047</v>
      </c>
    </row>
    <row r="978" spans="1:8">
      <c r="A978" t="s">
        <v>2048</v>
      </c>
      <c r="B978" t="s">
        <v>2049</v>
      </c>
      <c r="C978" t="s">
        <v>16</v>
      </c>
      <c r="D978" t="s">
        <v>1103</v>
      </c>
      <c r="E978" t="s">
        <v>1815</v>
      </c>
      <c r="F978" t="s">
        <v>2027</v>
      </c>
      <c r="G978" t="s">
        <v>2029</v>
      </c>
      <c r="H978" t="s">
        <v>2047</v>
      </c>
    </row>
    <row r="979" spans="1:8">
      <c r="A979" t="s">
        <v>2050</v>
      </c>
      <c r="B979" t="s">
        <v>107</v>
      </c>
      <c r="C979" t="s">
        <v>16</v>
      </c>
      <c r="D979" t="s">
        <v>1103</v>
      </c>
      <c r="E979" t="s">
        <v>1815</v>
      </c>
      <c r="F979" t="s">
        <v>2027</v>
      </c>
      <c r="G979" t="s">
        <v>2029</v>
      </c>
      <c r="H979" t="s">
        <v>2051</v>
      </c>
    </row>
    <row r="980" spans="1:8">
      <c r="A980" t="s">
        <v>2052</v>
      </c>
      <c r="B980" t="s">
        <v>2053</v>
      </c>
      <c r="C980" t="s">
        <v>16</v>
      </c>
      <c r="D980" t="s">
        <v>1103</v>
      </c>
      <c r="E980" t="s">
        <v>1815</v>
      </c>
      <c r="F980" t="s">
        <v>2027</v>
      </c>
      <c r="G980" t="s">
        <v>2029</v>
      </c>
      <c r="H980" t="s">
        <v>2051</v>
      </c>
    </row>
    <row r="981" spans="1:8">
      <c r="A981" t="s">
        <v>2054</v>
      </c>
      <c r="B981" t="s">
        <v>107</v>
      </c>
      <c r="C981" t="s">
        <v>16</v>
      </c>
      <c r="D981" t="s">
        <v>1103</v>
      </c>
      <c r="E981" t="s">
        <v>1815</v>
      </c>
      <c r="F981" t="s">
        <v>2027</v>
      </c>
      <c r="G981" t="s">
        <v>2029</v>
      </c>
      <c r="H981" t="s">
        <v>2055</v>
      </c>
    </row>
    <row r="982" spans="1:8">
      <c r="A982" t="s">
        <v>2056</v>
      </c>
      <c r="B982" t="s">
        <v>2057</v>
      </c>
      <c r="C982" t="s">
        <v>16</v>
      </c>
      <c r="D982" t="s">
        <v>1103</v>
      </c>
      <c r="E982" t="s">
        <v>1815</v>
      </c>
      <c r="F982" t="s">
        <v>2027</v>
      </c>
      <c r="G982" t="s">
        <v>2029</v>
      </c>
      <c r="H982" t="s">
        <v>2055</v>
      </c>
    </row>
    <row r="983" spans="1:8">
      <c r="A983" t="s">
        <v>2058</v>
      </c>
      <c r="B983" t="s">
        <v>107</v>
      </c>
      <c r="C983" t="s">
        <v>16</v>
      </c>
      <c r="D983" t="s">
        <v>1103</v>
      </c>
      <c r="E983" t="s">
        <v>1815</v>
      </c>
      <c r="F983" t="s">
        <v>2027</v>
      </c>
      <c r="G983" t="s">
        <v>2029</v>
      </c>
      <c r="H983" t="s">
        <v>2059</v>
      </c>
    </row>
    <row r="984" spans="1:8">
      <c r="A984" t="s">
        <v>2060</v>
      </c>
      <c r="B984" t="s">
        <v>2061</v>
      </c>
      <c r="C984" t="s">
        <v>16</v>
      </c>
      <c r="D984" t="s">
        <v>1103</v>
      </c>
      <c r="E984" t="s">
        <v>1815</v>
      </c>
      <c r="F984" t="s">
        <v>2027</v>
      </c>
      <c r="G984" t="s">
        <v>2029</v>
      </c>
      <c r="H984" t="s">
        <v>2059</v>
      </c>
    </row>
    <row r="985" spans="1:8">
      <c r="A985" t="s">
        <v>2062</v>
      </c>
      <c r="B985" t="s">
        <v>2063</v>
      </c>
      <c r="C985" t="s">
        <v>16</v>
      </c>
      <c r="D985" t="s">
        <v>1103</v>
      </c>
      <c r="E985" t="s">
        <v>1815</v>
      </c>
      <c r="F985" t="s">
        <v>2027</v>
      </c>
      <c r="G985" t="s">
        <v>2029</v>
      </c>
      <c r="H985" t="s">
        <v>2059</v>
      </c>
    </row>
    <row r="986" spans="1:8">
      <c r="A986" t="s">
        <v>2064</v>
      </c>
      <c r="B986" t="s">
        <v>2065</v>
      </c>
      <c r="C986" t="s">
        <v>16</v>
      </c>
      <c r="D986" t="s">
        <v>1103</v>
      </c>
      <c r="E986" t="s">
        <v>1815</v>
      </c>
      <c r="F986" t="s">
        <v>2027</v>
      </c>
      <c r="G986" t="s">
        <v>2029</v>
      </c>
      <c r="H986" t="s">
        <v>2059</v>
      </c>
    </row>
    <row r="987" spans="1:8">
      <c r="A987" t="s">
        <v>2066</v>
      </c>
      <c r="B987" t="s">
        <v>2067</v>
      </c>
      <c r="C987" t="s">
        <v>16</v>
      </c>
      <c r="D987" t="s">
        <v>1103</v>
      </c>
      <c r="E987" t="s">
        <v>1815</v>
      </c>
      <c r="F987" t="s">
        <v>2027</v>
      </c>
      <c r="G987" t="s">
        <v>2029</v>
      </c>
      <c r="H987" t="s">
        <v>2059</v>
      </c>
    </row>
    <row r="988" spans="1:8">
      <c r="A988" t="s">
        <v>2068</v>
      </c>
      <c r="B988" t="s">
        <v>107</v>
      </c>
      <c r="C988" t="s">
        <v>16</v>
      </c>
      <c r="D988" t="s">
        <v>1103</v>
      </c>
      <c r="E988" t="s">
        <v>1815</v>
      </c>
      <c r="F988" t="s">
        <v>2027</v>
      </c>
      <c r="G988" t="s">
        <v>2029</v>
      </c>
      <c r="H988" t="s">
        <v>2069</v>
      </c>
    </row>
    <row r="989" spans="1:8">
      <c r="A989" t="s">
        <v>2070</v>
      </c>
      <c r="B989" t="s">
        <v>2071</v>
      </c>
      <c r="C989" t="s">
        <v>16</v>
      </c>
      <c r="D989" t="s">
        <v>1103</v>
      </c>
      <c r="E989" t="s">
        <v>1815</v>
      </c>
      <c r="F989" t="s">
        <v>2027</v>
      </c>
      <c r="G989" t="s">
        <v>2029</v>
      </c>
      <c r="H989" t="s">
        <v>2069</v>
      </c>
    </row>
    <row r="990" spans="1:8">
      <c r="A990" t="s">
        <v>2072</v>
      </c>
      <c r="B990" t="s">
        <v>2073</v>
      </c>
      <c r="C990" t="s">
        <v>16</v>
      </c>
      <c r="D990" t="s">
        <v>1103</v>
      </c>
      <c r="E990" t="s">
        <v>1815</v>
      </c>
      <c r="F990" t="s">
        <v>2027</v>
      </c>
      <c r="G990" t="s">
        <v>2029</v>
      </c>
      <c r="H990" t="s">
        <v>2069</v>
      </c>
    </row>
    <row r="991" spans="1:8">
      <c r="A991" t="s">
        <v>2074</v>
      </c>
      <c r="B991" t="s">
        <v>107</v>
      </c>
      <c r="C991" t="s">
        <v>16</v>
      </c>
      <c r="D991" t="s">
        <v>1103</v>
      </c>
      <c r="E991" t="s">
        <v>1815</v>
      </c>
      <c r="F991" t="s">
        <v>2027</v>
      </c>
      <c r="G991" t="s">
        <v>2029</v>
      </c>
      <c r="H991" t="s">
        <v>2075</v>
      </c>
    </row>
    <row r="992" spans="1:8">
      <c r="A992" t="s">
        <v>2076</v>
      </c>
      <c r="B992" t="s">
        <v>2077</v>
      </c>
      <c r="C992" t="s">
        <v>16</v>
      </c>
      <c r="D992" t="s">
        <v>1103</v>
      </c>
      <c r="E992" t="s">
        <v>1815</v>
      </c>
      <c r="F992" t="s">
        <v>2027</v>
      </c>
      <c r="G992" t="s">
        <v>2029</v>
      </c>
      <c r="H992" t="s">
        <v>2075</v>
      </c>
    </row>
    <row r="993" spans="1:8">
      <c r="A993" t="s">
        <v>2078</v>
      </c>
      <c r="B993" t="s">
        <v>2079</v>
      </c>
      <c r="C993" t="s">
        <v>16</v>
      </c>
      <c r="D993" t="s">
        <v>1103</v>
      </c>
      <c r="E993" t="s">
        <v>1815</v>
      </c>
      <c r="F993" t="s">
        <v>2027</v>
      </c>
      <c r="G993" t="s">
        <v>2029</v>
      </c>
      <c r="H993" t="s">
        <v>2075</v>
      </c>
    </row>
    <row r="994" spans="1:8">
      <c r="A994" t="s">
        <v>2080</v>
      </c>
      <c r="B994" t="s">
        <v>2081</v>
      </c>
      <c r="C994" t="s">
        <v>16</v>
      </c>
      <c r="D994" t="s">
        <v>1103</v>
      </c>
      <c r="E994" t="s">
        <v>1815</v>
      </c>
      <c r="F994" t="s">
        <v>2027</v>
      </c>
      <c r="G994" t="s">
        <v>2029</v>
      </c>
      <c r="H994" t="s">
        <v>2075</v>
      </c>
    </row>
    <row r="995" spans="1:8">
      <c r="A995" t="s">
        <v>2082</v>
      </c>
      <c r="B995" t="s">
        <v>2083</v>
      </c>
      <c r="C995" t="s">
        <v>16</v>
      </c>
      <c r="D995" t="s">
        <v>1103</v>
      </c>
      <c r="E995" t="s">
        <v>1815</v>
      </c>
      <c r="F995" t="s">
        <v>2027</v>
      </c>
      <c r="G995" t="s">
        <v>2029</v>
      </c>
      <c r="H995" t="s">
        <v>2075</v>
      </c>
    </row>
    <row r="996" spans="1:8">
      <c r="A996" t="s">
        <v>2084</v>
      </c>
      <c r="B996" t="s">
        <v>2085</v>
      </c>
      <c r="C996" t="s">
        <v>16</v>
      </c>
      <c r="D996" t="s">
        <v>1103</v>
      </c>
      <c r="E996" t="s">
        <v>1815</v>
      </c>
      <c r="F996" t="s">
        <v>2027</v>
      </c>
      <c r="G996" t="s">
        <v>2029</v>
      </c>
      <c r="H996" t="s">
        <v>2075</v>
      </c>
    </row>
    <row r="997" spans="1:8">
      <c r="A997" t="s">
        <v>2086</v>
      </c>
      <c r="B997" t="s">
        <v>2087</v>
      </c>
      <c r="C997" t="s">
        <v>16</v>
      </c>
      <c r="D997" t="s">
        <v>1103</v>
      </c>
      <c r="E997" t="s">
        <v>1815</v>
      </c>
      <c r="F997" t="s">
        <v>2027</v>
      </c>
      <c r="G997" t="s">
        <v>2029</v>
      </c>
      <c r="H997" t="s">
        <v>2075</v>
      </c>
    </row>
    <row r="998" spans="1:8">
      <c r="A998" t="s">
        <v>2088</v>
      </c>
      <c r="B998" t="s">
        <v>107</v>
      </c>
      <c r="C998" t="s">
        <v>16</v>
      </c>
      <c r="D998" t="s">
        <v>1103</v>
      </c>
      <c r="E998" t="s">
        <v>1815</v>
      </c>
      <c r="F998" t="s">
        <v>2027</v>
      </c>
      <c r="G998" t="s">
        <v>2089</v>
      </c>
      <c r="H998" t="s">
        <v>107</v>
      </c>
    </row>
    <row r="999" spans="1:8">
      <c r="A999" t="s">
        <v>2090</v>
      </c>
      <c r="B999" t="s">
        <v>107</v>
      </c>
      <c r="C999" t="s">
        <v>16</v>
      </c>
      <c r="D999" t="s">
        <v>1103</v>
      </c>
      <c r="E999" t="s">
        <v>1815</v>
      </c>
      <c r="F999" t="s">
        <v>2027</v>
      </c>
      <c r="G999" t="s">
        <v>2089</v>
      </c>
      <c r="H999" t="s">
        <v>2091</v>
      </c>
    </row>
    <row r="1000" spans="1:8">
      <c r="A1000" t="s">
        <v>2092</v>
      </c>
      <c r="B1000" t="s">
        <v>2093</v>
      </c>
      <c r="C1000" t="s">
        <v>16</v>
      </c>
      <c r="D1000" t="s">
        <v>1103</v>
      </c>
      <c r="E1000" t="s">
        <v>1815</v>
      </c>
      <c r="F1000" t="s">
        <v>2027</v>
      </c>
      <c r="G1000" t="s">
        <v>2089</v>
      </c>
      <c r="H1000" t="s">
        <v>2091</v>
      </c>
    </row>
    <row r="1001" spans="1:8">
      <c r="A1001" t="s">
        <v>2094</v>
      </c>
      <c r="B1001" t="s">
        <v>107</v>
      </c>
      <c r="C1001" t="s">
        <v>16</v>
      </c>
      <c r="D1001" t="s">
        <v>1103</v>
      </c>
      <c r="E1001" t="s">
        <v>1815</v>
      </c>
      <c r="F1001" t="s">
        <v>2027</v>
      </c>
      <c r="G1001" t="s">
        <v>2089</v>
      </c>
      <c r="H1001" t="s">
        <v>2095</v>
      </c>
    </row>
    <row r="1002" spans="1:8">
      <c r="A1002" t="s">
        <v>2096</v>
      </c>
      <c r="B1002" t="s">
        <v>2097</v>
      </c>
      <c r="C1002" t="s">
        <v>16</v>
      </c>
      <c r="D1002" t="s">
        <v>1103</v>
      </c>
      <c r="E1002" t="s">
        <v>1815</v>
      </c>
      <c r="F1002" t="s">
        <v>2027</v>
      </c>
      <c r="G1002" t="s">
        <v>2089</v>
      </c>
      <c r="H1002" t="s">
        <v>2095</v>
      </c>
    </row>
    <row r="1003" spans="1:8">
      <c r="A1003" t="s">
        <v>2098</v>
      </c>
      <c r="B1003" t="s">
        <v>107</v>
      </c>
      <c r="C1003" t="s">
        <v>16</v>
      </c>
      <c r="D1003" t="s">
        <v>1103</v>
      </c>
      <c r="E1003" t="s">
        <v>1815</v>
      </c>
      <c r="F1003" t="s">
        <v>2027</v>
      </c>
      <c r="G1003" t="s">
        <v>2089</v>
      </c>
      <c r="H1003" t="s">
        <v>2099</v>
      </c>
    </row>
    <row r="1004" spans="1:8">
      <c r="A1004" t="s">
        <v>2100</v>
      </c>
      <c r="B1004" t="s">
        <v>2101</v>
      </c>
      <c r="C1004" t="s">
        <v>16</v>
      </c>
      <c r="D1004" t="s">
        <v>1103</v>
      </c>
      <c r="E1004" t="s">
        <v>1815</v>
      </c>
      <c r="F1004" t="s">
        <v>2027</v>
      </c>
      <c r="G1004" t="s">
        <v>2089</v>
      </c>
      <c r="H1004" t="s">
        <v>2099</v>
      </c>
    </row>
    <row r="1005" spans="1:8">
      <c r="A1005" t="s">
        <v>2102</v>
      </c>
      <c r="B1005" t="s">
        <v>107</v>
      </c>
      <c r="C1005" t="s">
        <v>16</v>
      </c>
      <c r="D1005" t="s">
        <v>1103</v>
      </c>
      <c r="E1005" t="s">
        <v>1815</v>
      </c>
      <c r="F1005" t="s">
        <v>2027</v>
      </c>
      <c r="G1005" t="s">
        <v>2089</v>
      </c>
      <c r="H1005" t="s">
        <v>2103</v>
      </c>
    </row>
    <row r="1006" spans="1:8">
      <c r="A1006" t="s">
        <v>2104</v>
      </c>
      <c r="B1006" t="s">
        <v>2105</v>
      </c>
      <c r="C1006" t="s">
        <v>16</v>
      </c>
      <c r="D1006" t="s">
        <v>1103</v>
      </c>
      <c r="E1006" t="s">
        <v>1815</v>
      </c>
      <c r="F1006" t="s">
        <v>2027</v>
      </c>
      <c r="G1006" t="s">
        <v>2089</v>
      </c>
      <c r="H1006" t="s">
        <v>2103</v>
      </c>
    </row>
    <row r="1007" spans="1:8">
      <c r="A1007" t="s">
        <v>2106</v>
      </c>
      <c r="B1007" t="s">
        <v>107</v>
      </c>
      <c r="C1007" t="s">
        <v>16</v>
      </c>
      <c r="D1007" t="s">
        <v>1103</v>
      </c>
      <c r="E1007" t="s">
        <v>1815</v>
      </c>
      <c r="F1007" t="s">
        <v>2027</v>
      </c>
      <c r="G1007" t="s">
        <v>2089</v>
      </c>
      <c r="H1007" t="s">
        <v>2107</v>
      </c>
    </row>
    <row r="1008" spans="1:8">
      <c r="A1008" t="s">
        <v>2108</v>
      </c>
      <c r="B1008" t="s">
        <v>2109</v>
      </c>
      <c r="C1008" t="s">
        <v>16</v>
      </c>
      <c r="D1008" t="s">
        <v>1103</v>
      </c>
      <c r="E1008" t="s">
        <v>1815</v>
      </c>
      <c r="F1008" t="s">
        <v>2027</v>
      </c>
      <c r="G1008" t="s">
        <v>2089</v>
      </c>
      <c r="H1008" t="s">
        <v>2107</v>
      </c>
    </row>
    <row r="1009" spans="1:8">
      <c r="A1009" t="s">
        <v>2110</v>
      </c>
      <c r="B1009" t="s">
        <v>107</v>
      </c>
      <c r="C1009" t="s">
        <v>16</v>
      </c>
      <c r="D1009" t="s">
        <v>1103</v>
      </c>
      <c r="E1009" t="s">
        <v>1815</v>
      </c>
      <c r="F1009" t="s">
        <v>2027</v>
      </c>
      <c r="G1009" t="s">
        <v>2089</v>
      </c>
      <c r="H1009" t="s">
        <v>2111</v>
      </c>
    </row>
    <row r="1010" spans="1:8">
      <c r="A1010" t="s">
        <v>2112</v>
      </c>
      <c r="B1010" t="s">
        <v>2113</v>
      </c>
      <c r="C1010" t="s">
        <v>16</v>
      </c>
      <c r="D1010" t="s">
        <v>1103</v>
      </c>
      <c r="E1010" t="s">
        <v>1815</v>
      </c>
      <c r="F1010" t="s">
        <v>2027</v>
      </c>
      <c r="G1010" t="s">
        <v>2089</v>
      </c>
      <c r="H1010" t="s">
        <v>2111</v>
      </c>
    </row>
    <row r="1011" spans="1:8">
      <c r="A1011" t="s">
        <v>2114</v>
      </c>
      <c r="B1011" t="s">
        <v>2115</v>
      </c>
      <c r="C1011" t="s">
        <v>16</v>
      </c>
      <c r="D1011" t="s">
        <v>1103</v>
      </c>
      <c r="E1011" t="s">
        <v>1815</v>
      </c>
      <c r="F1011" t="s">
        <v>2027</v>
      </c>
      <c r="G1011" t="s">
        <v>2089</v>
      </c>
      <c r="H1011" t="s">
        <v>2111</v>
      </c>
    </row>
    <row r="1012" spans="1:8">
      <c r="A1012" t="s">
        <v>2116</v>
      </c>
      <c r="B1012" t="s">
        <v>107</v>
      </c>
      <c r="C1012" t="s">
        <v>16</v>
      </c>
      <c r="D1012" t="s">
        <v>1103</v>
      </c>
      <c r="E1012" t="s">
        <v>1815</v>
      </c>
      <c r="F1012" t="s">
        <v>2027</v>
      </c>
      <c r="G1012" t="s">
        <v>2089</v>
      </c>
      <c r="H1012" t="s">
        <v>2117</v>
      </c>
    </row>
    <row r="1013" spans="1:8">
      <c r="A1013" t="s">
        <v>2118</v>
      </c>
      <c r="B1013" t="s">
        <v>2119</v>
      </c>
      <c r="C1013" t="s">
        <v>16</v>
      </c>
      <c r="D1013" t="s">
        <v>1103</v>
      </c>
      <c r="E1013" t="s">
        <v>1815</v>
      </c>
      <c r="F1013" t="s">
        <v>2027</v>
      </c>
      <c r="G1013" t="s">
        <v>2089</v>
      </c>
      <c r="H1013" t="s">
        <v>2117</v>
      </c>
    </row>
    <row r="1014" spans="1:8">
      <c r="A1014" t="s">
        <v>2120</v>
      </c>
      <c r="B1014" t="s">
        <v>107</v>
      </c>
      <c r="C1014" t="s">
        <v>16</v>
      </c>
      <c r="D1014" t="s">
        <v>1103</v>
      </c>
      <c r="E1014" t="s">
        <v>1815</v>
      </c>
      <c r="F1014" t="s">
        <v>2027</v>
      </c>
      <c r="G1014" t="s">
        <v>2089</v>
      </c>
      <c r="H1014" t="s">
        <v>2121</v>
      </c>
    </row>
    <row r="1015" spans="1:8">
      <c r="A1015" t="s">
        <v>2122</v>
      </c>
      <c r="B1015" t="s">
        <v>2123</v>
      </c>
      <c r="C1015" t="s">
        <v>16</v>
      </c>
      <c r="D1015" t="s">
        <v>1103</v>
      </c>
      <c r="E1015" t="s">
        <v>1815</v>
      </c>
      <c r="F1015" t="s">
        <v>2027</v>
      </c>
      <c r="G1015" t="s">
        <v>2089</v>
      </c>
      <c r="H1015" t="s">
        <v>2121</v>
      </c>
    </row>
    <row r="1016" spans="1:8">
      <c r="A1016" t="s">
        <v>2124</v>
      </c>
      <c r="B1016" t="s">
        <v>2125</v>
      </c>
      <c r="C1016" t="s">
        <v>16</v>
      </c>
      <c r="D1016" t="s">
        <v>1103</v>
      </c>
      <c r="E1016" t="s">
        <v>1815</v>
      </c>
      <c r="F1016" t="s">
        <v>2027</v>
      </c>
      <c r="G1016" t="s">
        <v>2089</v>
      </c>
      <c r="H1016" t="s">
        <v>2121</v>
      </c>
    </row>
    <row r="1017" spans="1:8">
      <c r="A1017" t="s">
        <v>2126</v>
      </c>
      <c r="B1017" t="s">
        <v>107</v>
      </c>
      <c r="C1017" t="s">
        <v>16</v>
      </c>
      <c r="D1017" t="s">
        <v>1103</v>
      </c>
      <c r="E1017" t="s">
        <v>1815</v>
      </c>
      <c r="F1017" t="s">
        <v>2027</v>
      </c>
      <c r="G1017" t="s">
        <v>2089</v>
      </c>
      <c r="H1017" t="s">
        <v>2127</v>
      </c>
    </row>
    <row r="1018" spans="1:8">
      <c r="A1018" t="s">
        <v>2128</v>
      </c>
      <c r="B1018" t="s">
        <v>2129</v>
      </c>
      <c r="C1018" t="s">
        <v>16</v>
      </c>
      <c r="D1018" t="s">
        <v>1103</v>
      </c>
      <c r="E1018" t="s">
        <v>1815</v>
      </c>
      <c r="F1018" t="s">
        <v>2027</v>
      </c>
      <c r="G1018" t="s">
        <v>2089</v>
      </c>
      <c r="H1018" t="s">
        <v>2127</v>
      </c>
    </row>
    <row r="1019" spans="1:8">
      <c r="A1019" t="s">
        <v>2130</v>
      </c>
      <c r="B1019" t="s">
        <v>2131</v>
      </c>
      <c r="C1019" t="s">
        <v>16</v>
      </c>
      <c r="D1019" t="s">
        <v>1103</v>
      </c>
      <c r="E1019" t="s">
        <v>1815</v>
      </c>
      <c r="F1019" t="s">
        <v>2027</v>
      </c>
      <c r="G1019" t="s">
        <v>2089</v>
      </c>
      <c r="H1019" t="s">
        <v>2127</v>
      </c>
    </row>
    <row r="1020" spans="1:8">
      <c r="A1020" t="s">
        <v>2132</v>
      </c>
      <c r="B1020" t="s">
        <v>2133</v>
      </c>
      <c r="C1020" t="s">
        <v>16</v>
      </c>
      <c r="D1020" t="s">
        <v>1103</v>
      </c>
      <c r="E1020" t="s">
        <v>1815</v>
      </c>
      <c r="F1020" t="s">
        <v>2027</v>
      </c>
      <c r="G1020" t="s">
        <v>2089</v>
      </c>
      <c r="H1020" t="s">
        <v>2127</v>
      </c>
    </row>
    <row r="1021" spans="1:8">
      <c r="A1021" t="s">
        <v>2134</v>
      </c>
      <c r="B1021" t="s">
        <v>107</v>
      </c>
      <c r="C1021" t="s">
        <v>16</v>
      </c>
      <c r="D1021" t="s">
        <v>1103</v>
      </c>
      <c r="E1021" t="s">
        <v>1815</v>
      </c>
      <c r="F1021" t="s">
        <v>2027</v>
      </c>
      <c r="G1021" t="s">
        <v>2089</v>
      </c>
      <c r="H1021" t="s">
        <v>2135</v>
      </c>
    </row>
    <row r="1022" spans="1:8">
      <c r="A1022" t="s">
        <v>2136</v>
      </c>
      <c r="B1022" t="s">
        <v>2137</v>
      </c>
      <c r="C1022" t="s">
        <v>16</v>
      </c>
      <c r="D1022" t="s">
        <v>1103</v>
      </c>
      <c r="E1022" t="s">
        <v>1815</v>
      </c>
      <c r="F1022" t="s">
        <v>2027</v>
      </c>
      <c r="G1022" t="s">
        <v>2089</v>
      </c>
      <c r="H1022" t="s">
        <v>2135</v>
      </c>
    </row>
    <row r="1023" spans="1:8">
      <c r="A1023" t="s">
        <v>2138</v>
      </c>
      <c r="B1023" t="s">
        <v>2139</v>
      </c>
      <c r="C1023" t="s">
        <v>16</v>
      </c>
      <c r="D1023" t="s">
        <v>1103</v>
      </c>
      <c r="E1023" t="s">
        <v>1815</v>
      </c>
      <c r="F1023" t="s">
        <v>2027</v>
      </c>
      <c r="G1023" t="s">
        <v>2089</v>
      </c>
      <c r="H1023" t="s">
        <v>2135</v>
      </c>
    </row>
    <row r="1024" spans="1:8">
      <c r="A1024" t="s">
        <v>2140</v>
      </c>
      <c r="B1024" t="s">
        <v>2141</v>
      </c>
      <c r="C1024" t="s">
        <v>16</v>
      </c>
      <c r="D1024" t="s">
        <v>1103</v>
      </c>
      <c r="E1024" t="s">
        <v>1815</v>
      </c>
      <c r="F1024" t="s">
        <v>2027</v>
      </c>
      <c r="G1024" t="s">
        <v>2089</v>
      </c>
      <c r="H1024" t="s">
        <v>2135</v>
      </c>
    </row>
    <row r="1025" spans="1:8">
      <c r="A1025" t="s">
        <v>2142</v>
      </c>
      <c r="B1025" t="s">
        <v>2143</v>
      </c>
      <c r="C1025" t="s">
        <v>16</v>
      </c>
      <c r="D1025" t="s">
        <v>1103</v>
      </c>
      <c r="E1025" t="s">
        <v>1815</v>
      </c>
      <c r="F1025" t="s">
        <v>2027</v>
      </c>
      <c r="G1025" t="s">
        <v>2089</v>
      </c>
      <c r="H1025" t="s">
        <v>2135</v>
      </c>
    </row>
    <row r="1026" spans="1:8">
      <c r="A1026" t="s">
        <v>2144</v>
      </c>
      <c r="B1026" t="s">
        <v>2145</v>
      </c>
      <c r="C1026" t="s">
        <v>16</v>
      </c>
      <c r="D1026" t="s">
        <v>1103</v>
      </c>
      <c r="E1026" t="s">
        <v>1815</v>
      </c>
      <c r="F1026" t="s">
        <v>2027</v>
      </c>
      <c r="G1026" t="s">
        <v>2089</v>
      </c>
      <c r="H1026" t="s">
        <v>2135</v>
      </c>
    </row>
    <row r="1027" spans="1:8">
      <c r="A1027" t="s">
        <v>2146</v>
      </c>
      <c r="B1027" t="s">
        <v>2147</v>
      </c>
      <c r="C1027" t="s">
        <v>16</v>
      </c>
      <c r="D1027" t="s">
        <v>1103</v>
      </c>
      <c r="E1027" t="s">
        <v>1815</v>
      </c>
      <c r="F1027" t="s">
        <v>2027</v>
      </c>
      <c r="G1027" t="s">
        <v>2089</v>
      </c>
      <c r="H1027" t="s">
        <v>2135</v>
      </c>
    </row>
    <row r="1028" spans="1:8">
      <c r="A1028" t="s">
        <v>2148</v>
      </c>
      <c r="B1028" t="s">
        <v>2149</v>
      </c>
      <c r="C1028" t="s">
        <v>16</v>
      </c>
      <c r="D1028" t="s">
        <v>1103</v>
      </c>
      <c r="E1028" t="s">
        <v>1815</v>
      </c>
      <c r="F1028" t="s">
        <v>2027</v>
      </c>
      <c r="G1028" t="s">
        <v>2089</v>
      </c>
      <c r="H1028" t="s">
        <v>2135</v>
      </c>
    </row>
    <row r="1029" spans="1:8">
      <c r="A1029" t="s">
        <v>2150</v>
      </c>
      <c r="B1029" t="s">
        <v>2151</v>
      </c>
      <c r="C1029" t="s">
        <v>16</v>
      </c>
      <c r="D1029" t="s">
        <v>1103</v>
      </c>
      <c r="E1029" t="s">
        <v>1815</v>
      </c>
      <c r="F1029" t="s">
        <v>2027</v>
      </c>
      <c r="G1029" t="s">
        <v>2089</v>
      </c>
      <c r="H1029" t="s">
        <v>2135</v>
      </c>
    </row>
    <row r="1030" spans="1:8">
      <c r="A1030" t="s">
        <v>2152</v>
      </c>
      <c r="B1030" t="s">
        <v>2153</v>
      </c>
      <c r="C1030" t="s">
        <v>16</v>
      </c>
      <c r="D1030" t="s">
        <v>1103</v>
      </c>
      <c r="E1030" t="s">
        <v>1815</v>
      </c>
      <c r="F1030" t="s">
        <v>2027</v>
      </c>
      <c r="G1030" t="s">
        <v>2089</v>
      </c>
      <c r="H1030" t="s">
        <v>2135</v>
      </c>
    </row>
    <row r="1031" spans="1:8">
      <c r="A1031" t="s">
        <v>2154</v>
      </c>
      <c r="B1031" t="s">
        <v>2155</v>
      </c>
      <c r="C1031" t="s">
        <v>16</v>
      </c>
      <c r="D1031" t="s">
        <v>1103</v>
      </c>
      <c r="E1031" t="s">
        <v>1815</v>
      </c>
      <c r="F1031" t="s">
        <v>2027</v>
      </c>
      <c r="G1031" t="s">
        <v>2089</v>
      </c>
      <c r="H1031" t="s">
        <v>2135</v>
      </c>
    </row>
    <row r="1032" spans="1:8">
      <c r="A1032" t="s">
        <v>2156</v>
      </c>
      <c r="B1032" t="s">
        <v>2157</v>
      </c>
      <c r="C1032" t="s">
        <v>16</v>
      </c>
      <c r="D1032" t="s">
        <v>1103</v>
      </c>
      <c r="E1032" t="s">
        <v>1815</v>
      </c>
      <c r="F1032" t="s">
        <v>2027</v>
      </c>
      <c r="G1032" t="s">
        <v>2089</v>
      </c>
      <c r="H1032" t="s">
        <v>2135</v>
      </c>
    </row>
    <row r="1033" spans="1:8">
      <c r="A1033" t="s">
        <v>2158</v>
      </c>
      <c r="B1033" t="s">
        <v>2159</v>
      </c>
      <c r="C1033" t="s">
        <v>16</v>
      </c>
      <c r="D1033" t="s">
        <v>1103</v>
      </c>
      <c r="E1033" t="s">
        <v>1815</v>
      </c>
      <c r="F1033" t="s">
        <v>2027</v>
      </c>
      <c r="G1033" t="s">
        <v>2089</v>
      </c>
      <c r="H1033" t="s">
        <v>2135</v>
      </c>
    </row>
    <row r="1034" spans="1:8">
      <c r="A1034" t="s">
        <v>2160</v>
      </c>
      <c r="B1034" t="s">
        <v>2161</v>
      </c>
      <c r="C1034" t="s">
        <v>16</v>
      </c>
      <c r="D1034" t="s">
        <v>1103</v>
      </c>
      <c r="E1034" t="s">
        <v>1815</v>
      </c>
      <c r="F1034" t="s">
        <v>2027</v>
      </c>
      <c r="G1034" t="s">
        <v>2089</v>
      </c>
      <c r="H1034" t="s">
        <v>2135</v>
      </c>
    </row>
    <row r="1035" spans="1:8">
      <c r="A1035" t="s">
        <v>2162</v>
      </c>
      <c r="B1035" t="s">
        <v>2163</v>
      </c>
      <c r="C1035" t="s">
        <v>16</v>
      </c>
      <c r="D1035" t="s">
        <v>1103</v>
      </c>
      <c r="E1035" t="s">
        <v>1815</v>
      </c>
      <c r="F1035" t="s">
        <v>2027</v>
      </c>
      <c r="G1035" t="s">
        <v>2089</v>
      </c>
      <c r="H1035" t="s">
        <v>2135</v>
      </c>
    </row>
    <row r="1036" spans="1:8">
      <c r="A1036" t="s">
        <v>2164</v>
      </c>
      <c r="B1036" t="s">
        <v>2165</v>
      </c>
      <c r="C1036" t="s">
        <v>16</v>
      </c>
      <c r="D1036" t="s">
        <v>1103</v>
      </c>
      <c r="E1036" t="s">
        <v>1815</v>
      </c>
      <c r="F1036" t="s">
        <v>2027</v>
      </c>
      <c r="G1036" t="s">
        <v>2089</v>
      </c>
      <c r="H1036" t="s">
        <v>2135</v>
      </c>
    </row>
    <row r="1037" spans="1:8">
      <c r="A1037" t="s">
        <v>2166</v>
      </c>
      <c r="B1037" t="s">
        <v>2167</v>
      </c>
      <c r="C1037" t="s">
        <v>16</v>
      </c>
      <c r="D1037" t="s">
        <v>1103</v>
      </c>
      <c r="E1037" t="s">
        <v>1815</v>
      </c>
      <c r="F1037" t="s">
        <v>2027</v>
      </c>
      <c r="G1037" t="s">
        <v>2089</v>
      </c>
      <c r="H1037" t="s">
        <v>2135</v>
      </c>
    </row>
    <row r="1038" spans="1:8">
      <c r="A1038" t="s">
        <v>2168</v>
      </c>
      <c r="B1038" t="s">
        <v>2169</v>
      </c>
      <c r="C1038" t="s">
        <v>16</v>
      </c>
      <c r="D1038" t="s">
        <v>1103</v>
      </c>
      <c r="E1038" t="s">
        <v>1815</v>
      </c>
      <c r="F1038" t="s">
        <v>2027</v>
      </c>
      <c r="G1038" t="s">
        <v>2089</v>
      </c>
      <c r="H1038" t="s">
        <v>2135</v>
      </c>
    </row>
    <row r="1039" spans="1:8">
      <c r="A1039" t="s">
        <v>2170</v>
      </c>
      <c r="B1039" t="s">
        <v>2171</v>
      </c>
      <c r="C1039" t="s">
        <v>16</v>
      </c>
      <c r="D1039" t="s">
        <v>1103</v>
      </c>
      <c r="E1039" t="s">
        <v>1815</v>
      </c>
      <c r="F1039" t="s">
        <v>2027</v>
      </c>
      <c r="G1039" t="s">
        <v>2089</v>
      </c>
      <c r="H1039" t="s">
        <v>2135</v>
      </c>
    </row>
    <row r="1040" spans="1:8">
      <c r="A1040" t="s">
        <v>2172</v>
      </c>
      <c r="B1040" t="s">
        <v>2173</v>
      </c>
      <c r="C1040" t="s">
        <v>16</v>
      </c>
      <c r="D1040" t="s">
        <v>1103</v>
      </c>
      <c r="E1040" t="s">
        <v>1815</v>
      </c>
      <c r="F1040" t="s">
        <v>2027</v>
      </c>
      <c r="G1040" t="s">
        <v>2089</v>
      </c>
      <c r="H1040" t="s">
        <v>2135</v>
      </c>
    </row>
    <row r="1041" spans="1:8">
      <c r="A1041" t="s">
        <v>2174</v>
      </c>
      <c r="B1041" t="s">
        <v>2175</v>
      </c>
      <c r="C1041" t="s">
        <v>16</v>
      </c>
      <c r="D1041" t="s">
        <v>1103</v>
      </c>
      <c r="E1041" t="s">
        <v>1815</v>
      </c>
      <c r="F1041" t="s">
        <v>2027</v>
      </c>
      <c r="G1041" t="s">
        <v>2089</v>
      </c>
      <c r="H1041" t="s">
        <v>2135</v>
      </c>
    </row>
    <row r="1042" spans="1:8">
      <c r="A1042" t="s">
        <v>2176</v>
      </c>
      <c r="B1042" t="s">
        <v>2177</v>
      </c>
      <c r="C1042" t="s">
        <v>16</v>
      </c>
      <c r="D1042" t="s">
        <v>1103</v>
      </c>
      <c r="E1042" t="s">
        <v>1815</v>
      </c>
      <c r="F1042" t="s">
        <v>2027</v>
      </c>
      <c r="G1042" t="s">
        <v>2089</v>
      </c>
      <c r="H1042" t="s">
        <v>2135</v>
      </c>
    </row>
    <row r="1043" spans="1:8">
      <c r="A1043" t="s">
        <v>2178</v>
      </c>
      <c r="B1043" t="s">
        <v>2179</v>
      </c>
      <c r="C1043" t="s">
        <v>16</v>
      </c>
      <c r="D1043" t="s">
        <v>1103</v>
      </c>
      <c r="E1043" t="s">
        <v>1815</v>
      </c>
      <c r="F1043" t="s">
        <v>2027</v>
      </c>
      <c r="G1043" t="s">
        <v>2089</v>
      </c>
      <c r="H1043" t="s">
        <v>2135</v>
      </c>
    </row>
    <row r="1044" spans="1:8">
      <c r="A1044" t="s">
        <v>2180</v>
      </c>
      <c r="B1044" t="s">
        <v>2181</v>
      </c>
      <c r="C1044" t="s">
        <v>16</v>
      </c>
      <c r="D1044" t="s">
        <v>1103</v>
      </c>
      <c r="E1044" t="s">
        <v>1815</v>
      </c>
      <c r="F1044" t="s">
        <v>2027</v>
      </c>
      <c r="G1044" t="s">
        <v>2089</v>
      </c>
      <c r="H1044" t="s">
        <v>2135</v>
      </c>
    </row>
    <row r="1045" spans="1:8">
      <c r="A1045" t="s">
        <v>2182</v>
      </c>
      <c r="B1045" t="s">
        <v>2183</v>
      </c>
      <c r="C1045" t="s">
        <v>16</v>
      </c>
      <c r="D1045" t="s">
        <v>1103</v>
      </c>
      <c r="E1045" t="s">
        <v>1815</v>
      </c>
      <c r="F1045" t="s">
        <v>2027</v>
      </c>
      <c r="G1045" t="s">
        <v>2089</v>
      </c>
      <c r="H1045" t="s">
        <v>2135</v>
      </c>
    </row>
    <row r="1046" spans="1:8">
      <c r="A1046" t="s">
        <v>2184</v>
      </c>
      <c r="B1046" t="s">
        <v>2185</v>
      </c>
      <c r="C1046" t="s">
        <v>16</v>
      </c>
      <c r="D1046" t="s">
        <v>1103</v>
      </c>
      <c r="E1046" t="s">
        <v>1815</v>
      </c>
      <c r="F1046" t="s">
        <v>2027</v>
      </c>
      <c r="G1046" t="s">
        <v>2089</v>
      </c>
      <c r="H1046" t="s">
        <v>2135</v>
      </c>
    </row>
    <row r="1047" spans="1:8">
      <c r="A1047" t="s">
        <v>2186</v>
      </c>
      <c r="B1047" t="s">
        <v>107</v>
      </c>
      <c r="C1047" t="s">
        <v>16</v>
      </c>
      <c r="D1047" t="s">
        <v>1103</v>
      </c>
      <c r="E1047" t="s">
        <v>1815</v>
      </c>
      <c r="F1047" t="s">
        <v>2187</v>
      </c>
      <c r="G1047" t="s">
        <v>107</v>
      </c>
      <c r="H1047" t="s">
        <v>107</v>
      </c>
    </row>
    <row r="1048" spans="1:8">
      <c r="A1048" t="s">
        <v>2188</v>
      </c>
      <c r="B1048" t="s">
        <v>107</v>
      </c>
      <c r="C1048" t="s">
        <v>16</v>
      </c>
      <c r="D1048" t="s">
        <v>1103</v>
      </c>
      <c r="E1048" t="s">
        <v>1815</v>
      </c>
      <c r="F1048" t="s">
        <v>2187</v>
      </c>
      <c r="G1048" t="s">
        <v>107</v>
      </c>
      <c r="H1048" t="s">
        <v>2189</v>
      </c>
    </row>
    <row r="1049" spans="1:8">
      <c r="A1049" t="s">
        <v>2190</v>
      </c>
      <c r="B1049" t="s">
        <v>2191</v>
      </c>
      <c r="C1049" t="s">
        <v>16</v>
      </c>
      <c r="D1049" t="s">
        <v>1103</v>
      </c>
      <c r="E1049" t="s">
        <v>1815</v>
      </c>
      <c r="F1049" t="s">
        <v>2187</v>
      </c>
      <c r="G1049" t="s">
        <v>107</v>
      </c>
      <c r="H1049" t="s">
        <v>2189</v>
      </c>
    </row>
    <row r="1050" spans="1:8">
      <c r="A1050" t="s">
        <v>2192</v>
      </c>
      <c r="B1050" t="s">
        <v>107</v>
      </c>
      <c r="C1050" t="s">
        <v>16</v>
      </c>
      <c r="D1050" t="s">
        <v>1103</v>
      </c>
      <c r="E1050" t="s">
        <v>1815</v>
      </c>
      <c r="F1050" t="s">
        <v>2187</v>
      </c>
      <c r="G1050" t="s">
        <v>107</v>
      </c>
      <c r="H1050" t="s">
        <v>2193</v>
      </c>
    </row>
    <row r="1051" spans="1:8">
      <c r="A1051" t="s">
        <v>2194</v>
      </c>
      <c r="B1051" t="s">
        <v>2195</v>
      </c>
      <c r="C1051" t="s">
        <v>16</v>
      </c>
      <c r="D1051" t="s">
        <v>1103</v>
      </c>
      <c r="E1051" t="s">
        <v>1815</v>
      </c>
      <c r="F1051" t="s">
        <v>2187</v>
      </c>
      <c r="G1051" t="s">
        <v>107</v>
      </c>
      <c r="H1051" t="s">
        <v>2193</v>
      </c>
    </row>
    <row r="1052" spans="1:8">
      <c r="A1052" t="s">
        <v>2196</v>
      </c>
      <c r="B1052" t="s">
        <v>107</v>
      </c>
      <c r="C1052" t="s">
        <v>16</v>
      </c>
      <c r="D1052" t="s">
        <v>1103</v>
      </c>
      <c r="E1052" t="s">
        <v>1815</v>
      </c>
      <c r="F1052" t="s">
        <v>2187</v>
      </c>
      <c r="G1052" t="s">
        <v>107</v>
      </c>
      <c r="H1052" t="s">
        <v>2197</v>
      </c>
    </row>
    <row r="1053" spans="1:8">
      <c r="A1053" t="s">
        <v>2198</v>
      </c>
      <c r="B1053" t="s">
        <v>2199</v>
      </c>
      <c r="C1053" t="s">
        <v>16</v>
      </c>
      <c r="D1053" t="s">
        <v>1103</v>
      </c>
      <c r="E1053" t="s">
        <v>1815</v>
      </c>
      <c r="F1053" t="s">
        <v>2187</v>
      </c>
      <c r="G1053" t="s">
        <v>107</v>
      </c>
      <c r="H1053" t="s">
        <v>2197</v>
      </c>
    </row>
    <row r="1054" spans="1:8">
      <c r="A1054" t="s">
        <v>2200</v>
      </c>
      <c r="B1054" t="s">
        <v>107</v>
      </c>
      <c r="C1054" t="s">
        <v>16</v>
      </c>
      <c r="D1054" t="s">
        <v>1103</v>
      </c>
      <c r="E1054" t="s">
        <v>1815</v>
      </c>
      <c r="F1054" t="s">
        <v>2187</v>
      </c>
      <c r="G1054" t="s">
        <v>107</v>
      </c>
      <c r="H1054" t="s">
        <v>2201</v>
      </c>
    </row>
    <row r="1055" spans="1:8">
      <c r="A1055" t="s">
        <v>2202</v>
      </c>
      <c r="B1055" t="s">
        <v>2203</v>
      </c>
      <c r="C1055" t="s">
        <v>16</v>
      </c>
      <c r="D1055" t="s">
        <v>1103</v>
      </c>
      <c r="E1055" t="s">
        <v>1815</v>
      </c>
      <c r="F1055" t="s">
        <v>2187</v>
      </c>
      <c r="G1055" t="s">
        <v>107</v>
      </c>
      <c r="H1055" t="s">
        <v>2201</v>
      </c>
    </row>
    <row r="1056" spans="1:8">
      <c r="A1056" t="s">
        <v>2204</v>
      </c>
      <c r="B1056" t="s">
        <v>107</v>
      </c>
      <c r="C1056" t="s">
        <v>16</v>
      </c>
      <c r="D1056" t="s">
        <v>1103</v>
      </c>
      <c r="E1056" t="s">
        <v>1815</v>
      </c>
      <c r="F1056" t="s">
        <v>2187</v>
      </c>
      <c r="G1056" t="s">
        <v>107</v>
      </c>
      <c r="H1056" t="s">
        <v>2205</v>
      </c>
    </row>
    <row r="1057" spans="1:8">
      <c r="A1057" t="s">
        <v>2206</v>
      </c>
      <c r="B1057" t="s">
        <v>2207</v>
      </c>
      <c r="C1057" t="s">
        <v>16</v>
      </c>
      <c r="D1057" t="s">
        <v>1103</v>
      </c>
      <c r="E1057" t="s">
        <v>1815</v>
      </c>
      <c r="F1057" t="s">
        <v>2187</v>
      </c>
      <c r="G1057" t="s">
        <v>107</v>
      </c>
      <c r="H1057" t="s">
        <v>2205</v>
      </c>
    </row>
    <row r="1058" spans="1:8">
      <c r="A1058" t="s">
        <v>2208</v>
      </c>
      <c r="B1058" t="s">
        <v>107</v>
      </c>
      <c r="C1058" t="s">
        <v>16</v>
      </c>
      <c r="D1058" t="s">
        <v>1103</v>
      </c>
      <c r="E1058" t="s">
        <v>1815</v>
      </c>
      <c r="F1058" t="s">
        <v>2187</v>
      </c>
      <c r="G1058" t="s">
        <v>107</v>
      </c>
      <c r="H1058" t="s">
        <v>2209</v>
      </c>
    </row>
    <row r="1059" spans="1:8">
      <c r="A1059" t="s">
        <v>2210</v>
      </c>
      <c r="B1059" t="s">
        <v>2211</v>
      </c>
      <c r="C1059" t="s">
        <v>16</v>
      </c>
      <c r="D1059" t="s">
        <v>1103</v>
      </c>
      <c r="E1059" t="s">
        <v>1815</v>
      </c>
      <c r="F1059" t="s">
        <v>2187</v>
      </c>
      <c r="G1059" t="s">
        <v>107</v>
      </c>
      <c r="H1059" t="s">
        <v>2209</v>
      </c>
    </row>
    <row r="1060" spans="1:8">
      <c r="A1060" t="s">
        <v>2212</v>
      </c>
      <c r="B1060" t="s">
        <v>2213</v>
      </c>
      <c r="C1060" t="s">
        <v>16</v>
      </c>
      <c r="D1060" t="s">
        <v>1103</v>
      </c>
      <c r="E1060" t="s">
        <v>1815</v>
      </c>
      <c r="F1060" t="s">
        <v>2187</v>
      </c>
      <c r="G1060" t="s">
        <v>107</v>
      </c>
      <c r="H1060" t="s">
        <v>2209</v>
      </c>
    </row>
    <row r="1061" spans="1:8">
      <c r="A1061" t="s">
        <v>2214</v>
      </c>
      <c r="B1061" t="s">
        <v>107</v>
      </c>
      <c r="C1061" t="s">
        <v>16</v>
      </c>
      <c r="D1061" t="s">
        <v>1103</v>
      </c>
      <c r="E1061" t="s">
        <v>1815</v>
      </c>
      <c r="F1061" t="s">
        <v>2187</v>
      </c>
      <c r="G1061" t="s">
        <v>107</v>
      </c>
      <c r="H1061" t="s">
        <v>2215</v>
      </c>
    </row>
    <row r="1062" spans="1:8">
      <c r="A1062" t="s">
        <v>2216</v>
      </c>
      <c r="B1062" t="s">
        <v>2217</v>
      </c>
      <c r="C1062" t="s">
        <v>16</v>
      </c>
      <c r="D1062" t="s">
        <v>1103</v>
      </c>
      <c r="E1062" t="s">
        <v>1815</v>
      </c>
      <c r="F1062" t="s">
        <v>2187</v>
      </c>
      <c r="G1062" t="s">
        <v>107</v>
      </c>
      <c r="H1062" t="s">
        <v>2215</v>
      </c>
    </row>
    <row r="1063" spans="1:8">
      <c r="A1063" t="s">
        <v>2218</v>
      </c>
      <c r="B1063" t="s">
        <v>107</v>
      </c>
      <c r="C1063" t="s">
        <v>16</v>
      </c>
      <c r="D1063" t="s">
        <v>1103</v>
      </c>
      <c r="E1063" t="s">
        <v>1815</v>
      </c>
      <c r="F1063" t="s">
        <v>2187</v>
      </c>
      <c r="G1063" t="s">
        <v>107</v>
      </c>
      <c r="H1063" t="s">
        <v>2219</v>
      </c>
    </row>
    <row r="1064" spans="1:8">
      <c r="A1064" t="s">
        <v>2220</v>
      </c>
      <c r="B1064" t="s">
        <v>2221</v>
      </c>
      <c r="C1064" t="s">
        <v>16</v>
      </c>
      <c r="D1064" t="s">
        <v>1103</v>
      </c>
      <c r="E1064" t="s">
        <v>1815</v>
      </c>
      <c r="F1064" t="s">
        <v>2187</v>
      </c>
      <c r="G1064" t="s">
        <v>107</v>
      </c>
      <c r="H1064" t="s">
        <v>2219</v>
      </c>
    </row>
    <row r="1065" spans="1:8">
      <c r="A1065" t="s">
        <v>2222</v>
      </c>
      <c r="B1065" t="s">
        <v>107</v>
      </c>
      <c r="C1065" t="s">
        <v>16</v>
      </c>
      <c r="D1065" t="s">
        <v>1103</v>
      </c>
      <c r="E1065" t="s">
        <v>1815</v>
      </c>
      <c r="F1065" t="s">
        <v>2187</v>
      </c>
      <c r="G1065" t="s">
        <v>107</v>
      </c>
      <c r="H1065" t="s">
        <v>2223</v>
      </c>
    </row>
    <row r="1066" spans="1:8">
      <c r="A1066" t="s">
        <v>2224</v>
      </c>
      <c r="B1066" t="s">
        <v>2225</v>
      </c>
      <c r="C1066" t="s">
        <v>16</v>
      </c>
      <c r="D1066" t="s">
        <v>1103</v>
      </c>
      <c r="E1066" t="s">
        <v>1815</v>
      </c>
      <c r="F1066" t="s">
        <v>2187</v>
      </c>
      <c r="G1066" t="s">
        <v>107</v>
      </c>
      <c r="H1066" t="s">
        <v>2223</v>
      </c>
    </row>
    <row r="1067" spans="1:8">
      <c r="A1067" t="s">
        <v>2226</v>
      </c>
      <c r="B1067" t="s">
        <v>107</v>
      </c>
      <c r="C1067" t="s">
        <v>16</v>
      </c>
      <c r="D1067" t="s">
        <v>1103</v>
      </c>
      <c r="E1067" t="s">
        <v>1815</v>
      </c>
      <c r="F1067" t="s">
        <v>2187</v>
      </c>
      <c r="G1067" t="s">
        <v>107</v>
      </c>
      <c r="H1067" t="s">
        <v>2227</v>
      </c>
    </row>
    <row r="1068" spans="1:8">
      <c r="A1068" t="s">
        <v>2228</v>
      </c>
      <c r="B1068" t="s">
        <v>2229</v>
      </c>
      <c r="C1068" t="s">
        <v>16</v>
      </c>
      <c r="D1068" t="s">
        <v>1103</v>
      </c>
      <c r="E1068" t="s">
        <v>1815</v>
      </c>
      <c r="F1068" t="s">
        <v>2187</v>
      </c>
      <c r="G1068" t="s">
        <v>107</v>
      </c>
      <c r="H1068" t="s">
        <v>2227</v>
      </c>
    </row>
    <row r="1069" spans="1:8">
      <c r="A1069" t="s">
        <v>2230</v>
      </c>
      <c r="B1069" t="s">
        <v>107</v>
      </c>
      <c r="C1069" t="s">
        <v>16</v>
      </c>
      <c r="D1069" t="s">
        <v>1103</v>
      </c>
      <c r="E1069" t="s">
        <v>1815</v>
      </c>
      <c r="F1069" t="s">
        <v>2187</v>
      </c>
      <c r="G1069" t="s">
        <v>107</v>
      </c>
      <c r="H1069" t="s">
        <v>2231</v>
      </c>
    </row>
    <row r="1070" spans="1:8">
      <c r="A1070" t="s">
        <v>2232</v>
      </c>
      <c r="B1070" t="s">
        <v>2233</v>
      </c>
      <c r="C1070" t="s">
        <v>16</v>
      </c>
      <c r="D1070" t="s">
        <v>1103</v>
      </c>
      <c r="E1070" t="s">
        <v>1815</v>
      </c>
      <c r="F1070" t="s">
        <v>2187</v>
      </c>
      <c r="G1070" t="s">
        <v>107</v>
      </c>
      <c r="H1070" t="s">
        <v>2231</v>
      </c>
    </row>
    <row r="1071" spans="1:8">
      <c r="A1071" t="s">
        <v>2234</v>
      </c>
      <c r="B1071" t="s">
        <v>2235</v>
      </c>
      <c r="C1071" t="s">
        <v>16</v>
      </c>
      <c r="D1071" t="s">
        <v>1103</v>
      </c>
      <c r="E1071" t="s">
        <v>1815</v>
      </c>
      <c r="F1071" t="s">
        <v>2187</v>
      </c>
      <c r="G1071" t="s">
        <v>107</v>
      </c>
      <c r="H1071" t="s">
        <v>2231</v>
      </c>
    </row>
    <row r="1072" spans="1:8">
      <c r="A1072" t="s">
        <v>2236</v>
      </c>
      <c r="B1072" t="s">
        <v>2237</v>
      </c>
      <c r="C1072" t="s">
        <v>16</v>
      </c>
      <c r="D1072" t="s">
        <v>1103</v>
      </c>
      <c r="E1072" t="s">
        <v>1815</v>
      </c>
      <c r="F1072" t="s">
        <v>2187</v>
      </c>
      <c r="G1072" t="s">
        <v>107</v>
      </c>
      <c r="H1072" t="s">
        <v>2231</v>
      </c>
    </row>
    <row r="1073" spans="1:8">
      <c r="A1073" t="s">
        <v>2238</v>
      </c>
      <c r="B1073" t="s">
        <v>2239</v>
      </c>
      <c r="C1073" t="s">
        <v>16</v>
      </c>
      <c r="D1073" t="s">
        <v>1103</v>
      </c>
      <c r="E1073" t="s">
        <v>1815</v>
      </c>
      <c r="F1073" t="s">
        <v>2187</v>
      </c>
      <c r="G1073" t="s">
        <v>107</v>
      </c>
      <c r="H1073" t="s">
        <v>2231</v>
      </c>
    </row>
    <row r="1074" spans="1:8">
      <c r="A1074" t="s">
        <v>2240</v>
      </c>
      <c r="B1074" t="s">
        <v>107</v>
      </c>
      <c r="C1074" t="s">
        <v>16</v>
      </c>
      <c r="D1074" t="s">
        <v>1103</v>
      </c>
      <c r="E1074" t="s">
        <v>1815</v>
      </c>
      <c r="F1074" t="s">
        <v>2187</v>
      </c>
      <c r="G1074" t="s">
        <v>2241</v>
      </c>
      <c r="H1074" t="s">
        <v>107</v>
      </c>
    </row>
    <row r="1075" spans="1:8">
      <c r="A1075" t="s">
        <v>2242</v>
      </c>
      <c r="B1075" t="s">
        <v>107</v>
      </c>
      <c r="C1075" t="s">
        <v>16</v>
      </c>
      <c r="D1075" t="s">
        <v>1103</v>
      </c>
      <c r="E1075" t="s">
        <v>1815</v>
      </c>
      <c r="F1075" t="s">
        <v>2187</v>
      </c>
      <c r="G1075" t="s">
        <v>2241</v>
      </c>
      <c r="H1075" t="s">
        <v>2243</v>
      </c>
    </row>
    <row r="1076" spans="1:8">
      <c r="A1076" t="s">
        <v>2244</v>
      </c>
      <c r="B1076" t="s">
        <v>2245</v>
      </c>
      <c r="C1076" t="s">
        <v>16</v>
      </c>
      <c r="D1076" t="s">
        <v>1103</v>
      </c>
      <c r="E1076" t="s">
        <v>1815</v>
      </c>
      <c r="F1076" t="s">
        <v>2187</v>
      </c>
      <c r="G1076" t="s">
        <v>2241</v>
      </c>
      <c r="H1076" t="s">
        <v>2243</v>
      </c>
    </row>
    <row r="1077" spans="1:8">
      <c r="A1077" t="s">
        <v>2246</v>
      </c>
      <c r="B1077" t="s">
        <v>2247</v>
      </c>
      <c r="C1077" t="s">
        <v>16</v>
      </c>
      <c r="D1077" t="s">
        <v>1103</v>
      </c>
      <c r="E1077" t="s">
        <v>1815</v>
      </c>
      <c r="F1077" t="s">
        <v>2187</v>
      </c>
      <c r="G1077" t="s">
        <v>2241</v>
      </c>
      <c r="H1077" t="s">
        <v>2243</v>
      </c>
    </row>
    <row r="1078" spans="1:8">
      <c r="A1078" t="s">
        <v>2248</v>
      </c>
      <c r="B1078" t="s">
        <v>107</v>
      </c>
      <c r="C1078" t="s">
        <v>16</v>
      </c>
      <c r="D1078" t="s">
        <v>1103</v>
      </c>
      <c r="E1078" t="s">
        <v>1815</v>
      </c>
      <c r="F1078" t="s">
        <v>2187</v>
      </c>
      <c r="G1078" t="s">
        <v>2249</v>
      </c>
      <c r="H1078" t="s">
        <v>107</v>
      </c>
    </row>
    <row r="1079" spans="1:8">
      <c r="A1079" t="s">
        <v>2250</v>
      </c>
      <c r="B1079" t="s">
        <v>107</v>
      </c>
      <c r="C1079" t="s">
        <v>16</v>
      </c>
      <c r="D1079" t="s">
        <v>1103</v>
      </c>
      <c r="E1079" t="s">
        <v>1815</v>
      </c>
      <c r="F1079" t="s">
        <v>2187</v>
      </c>
      <c r="G1079" t="s">
        <v>2249</v>
      </c>
      <c r="H1079" t="s">
        <v>2251</v>
      </c>
    </row>
    <row r="1080" spans="1:8">
      <c r="A1080" t="s">
        <v>2252</v>
      </c>
      <c r="B1080" t="s">
        <v>2253</v>
      </c>
      <c r="C1080" t="s">
        <v>16</v>
      </c>
      <c r="D1080" t="s">
        <v>1103</v>
      </c>
      <c r="E1080" t="s">
        <v>1815</v>
      </c>
      <c r="F1080" t="s">
        <v>2187</v>
      </c>
      <c r="G1080" t="s">
        <v>2249</v>
      </c>
      <c r="H1080" t="s">
        <v>2251</v>
      </c>
    </row>
    <row r="1081" spans="1:8">
      <c r="A1081" t="s">
        <v>2254</v>
      </c>
      <c r="B1081" t="s">
        <v>107</v>
      </c>
      <c r="C1081" t="s">
        <v>16</v>
      </c>
      <c r="D1081" t="s">
        <v>1103</v>
      </c>
      <c r="E1081" t="s">
        <v>1815</v>
      </c>
      <c r="F1081" t="s">
        <v>2187</v>
      </c>
      <c r="G1081" t="s">
        <v>2249</v>
      </c>
      <c r="H1081" t="s">
        <v>2255</v>
      </c>
    </row>
    <row r="1082" spans="1:8">
      <c r="A1082" t="s">
        <v>2256</v>
      </c>
      <c r="B1082" t="s">
        <v>2257</v>
      </c>
      <c r="C1082" t="s">
        <v>16</v>
      </c>
      <c r="D1082" t="s">
        <v>1103</v>
      </c>
      <c r="E1082" t="s">
        <v>1815</v>
      </c>
      <c r="F1082" t="s">
        <v>2187</v>
      </c>
      <c r="G1082" t="s">
        <v>2249</v>
      </c>
      <c r="H1082" t="s">
        <v>2255</v>
      </c>
    </row>
    <row r="1083" spans="1:8">
      <c r="A1083" t="s">
        <v>2258</v>
      </c>
      <c r="B1083" t="s">
        <v>107</v>
      </c>
      <c r="C1083" t="s">
        <v>16</v>
      </c>
      <c r="D1083" t="s">
        <v>1103</v>
      </c>
      <c r="E1083" t="s">
        <v>1815</v>
      </c>
      <c r="F1083" t="s">
        <v>2187</v>
      </c>
      <c r="G1083" t="s">
        <v>2249</v>
      </c>
      <c r="H1083" t="s">
        <v>2259</v>
      </c>
    </row>
    <row r="1084" spans="1:8">
      <c r="A1084" t="s">
        <v>2260</v>
      </c>
      <c r="B1084" t="s">
        <v>2261</v>
      </c>
      <c r="C1084" t="s">
        <v>16</v>
      </c>
      <c r="D1084" t="s">
        <v>1103</v>
      </c>
      <c r="E1084" t="s">
        <v>1815</v>
      </c>
      <c r="F1084" t="s">
        <v>2187</v>
      </c>
      <c r="G1084" t="s">
        <v>2249</v>
      </c>
      <c r="H1084" t="s">
        <v>2259</v>
      </c>
    </row>
    <row r="1085" spans="1:8">
      <c r="A1085" t="s">
        <v>2262</v>
      </c>
      <c r="B1085" t="s">
        <v>107</v>
      </c>
      <c r="C1085" t="s">
        <v>16</v>
      </c>
      <c r="D1085" t="s">
        <v>1103</v>
      </c>
      <c r="E1085" t="s">
        <v>1815</v>
      </c>
      <c r="F1085" t="s">
        <v>2187</v>
      </c>
      <c r="G1085" t="s">
        <v>2249</v>
      </c>
      <c r="H1085" t="s">
        <v>2263</v>
      </c>
    </row>
    <row r="1086" spans="1:8">
      <c r="A1086" t="s">
        <v>2264</v>
      </c>
      <c r="B1086" t="s">
        <v>2265</v>
      </c>
      <c r="C1086" t="s">
        <v>16</v>
      </c>
      <c r="D1086" t="s">
        <v>1103</v>
      </c>
      <c r="E1086" t="s">
        <v>1815</v>
      </c>
      <c r="F1086" t="s">
        <v>2187</v>
      </c>
      <c r="G1086" t="s">
        <v>2249</v>
      </c>
      <c r="H1086" t="s">
        <v>2263</v>
      </c>
    </row>
    <row r="1087" spans="1:8">
      <c r="A1087" t="s">
        <v>2266</v>
      </c>
      <c r="B1087" t="s">
        <v>2267</v>
      </c>
      <c r="C1087" t="s">
        <v>16</v>
      </c>
      <c r="D1087" t="s">
        <v>1103</v>
      </c>
      <c r="E1087" t="s">
        <v>1815</v>
      </c>
      <c r="F1087" t="s">
        <v>2187</v>
      </c>
      <c r="G1087" t="s">
        <v>2249</v>
      </c>
      <c r="H1087" t="s">
        <v>2263</v>
      </c>
    </row>
    <row r="1088" spans="1:8">
      <c r="A1088" t="s">
        <v>2268</v>
      </c>
      <c r="B1088" t="s">
        <v>2269</v>
      </c>
      <c r="C1088" t="s">
        <v>16</v>
      </c>
      <c r="D1088" t="s">
        <v>1103</v>
      </c>
      <c r="E1088" t="s">
        <v>1815</v>
      </c>
      <c r="F1088" t="s">
        <v>2187</v>
      </c>
      <c r="G1088" t="s">
        <v>2249</v>
      </c>
      <c r="H1088" t="s">
        <v>2263</v>
      </c>
    </row>
    <row r="1089" spans="1:8">
      <c r="A1089" t="s">
        <v>2270</v>
      </c>
      <c r="B1089" t="s">
        <v>107</v>
      </c>
      <c r="C1089" t="s">
        <v>16</v>
      </c>
      <c r="D1089" t="s">
        <v>1103</v>
      </c>
      <c r="E1089" t="s">
        <v>1815</v>
      </c>
      <c r="F1089" t="s">
        <v>2187</v>
      </c>
      <c r="G1089" t="s">
        <v>2249</v>
      </c>
      <c r="H1089" t="s">
        <v>2271</v>
      </c>
    </row>
    <row r="1090" spans="1:8">
      <c r="A1090" t="s">
        <v>2272</v>
      </c>
      <c r="B1090" t="s">
        <v>2273</v>
      </c>
      <c r="C1090" t="s">
        <v>16</v>
      </c>
      <c r="D1090" t="s">
        <v>1103</v>
      </c>
      <c r="E1090" t="s">
        <v>1815</v>
      </c>
      <c r="F1090" t="s">
        <v>2187</v>
      </c>
      <c r="G1090" t="s">
        <v>2249</v>
      </c>
      <c r="H1090" t="s">
        <v>2271</v>
      </c>
    </row>
    <row r="1091" spans="1:8">
      <c r="A1091" t="s">
        <v>2274</v>
      </c>
      <c r="B1091" t="s">
        <v>2275</v>
      </c>
      <c r="C1091" t="s">
        <v>16</v>
      </c>
      <c r="D1091" t="s">
        <v>1103</v>
      </c>
      <c r="E1091" t="s">
        <v>1815</v>
      </c>
      <c r="F1091" t="s">
        <v>2187</v>
      </c>
      <c r="G1091" t="s">
        <v>2249</v>
      </c>
      <c r="H1091" t="s">
        <v>2271</v>
      </c>
    </row>
    <row r="1092" spans="1:8">
      <c r="A1092" t="s">
        <v>2276</v>
      </c>
      <c r="B1092" t="s">
        <v>2277</v>
      </c>
      <c r="C1092" t="s">
        <v>16</v>
      </c>
      <c r="D1092" t="s">
        <v>1103</v>
      </c>
      <c r="E1092" t="s">
        <v>1815</v>
      </c>
      <c r="F1092" t="s">
        <v>2187</v>
      </c>
      <c r="G1092" t="s">
        <v>2249</v>
      </c>
      <c r="H1092" t="s">
        <v>2271</v>
      </c>
    </row>
    <row r="1093" spans="1:8">
      <c r="A1093" t="s">
        <v>2278</v>
      </c>
      <c r="B1093" t="s">
        <v>2279</v>
      </c>
      <c r="C1093" t="s">
        <v>16</v>
      </c>
      <c r="D1093" t="s">
        <v>1103</v>
      </c>
      <c r="E1093" t="s">
        <v>1815</v>
      </c>
      <c r="F1093" t="s">
        <v>2187</v>
      </c>
      <c r="G1093" t="s">
        <v>2249</v>
      </c>
      <c r="H1093" t="s">
        <v>2271</v>
      </c>
    </row>
    <row r="1094" spans="1:8">
      <c r="A1094" t="s">
        <v>2280</v>
      </c>
      <c r="B1094" t="s">
        <v>2281</v>
      </c>
      <c r="C1094" t="s">
        <v>16</v>
      </c>
      <c r="D1094" t="s">
        <v>1103</v>
      </c>
      <c r="E1094" t="s">
        <v>1815</v>
      </c>
      <c r="F1094" t="s">
        <v>2187</v>
      </c>
      <c r="G1094" t="s">
        <v>2249</v>
      </c>
      <c r="H1094" t="s">
        <v>2271</v>
      </c>
    </row>
    <row r="1095" spans="1:8">
      <c r="A1095" t="s">
        <v>2282</v>
      </c>
      <c r="B1095" t="s">
        <v>2283</v>
      </c>
      <c r="C1095" t="s">
        <v>16</v>
      </c>
      <c r="D1095" t="s">
        <v>1103</v>
      </c>
      <c r="E1095" t="s">
        <v>1815</v>
      </c>
      <c r="F1095" t="s">
        <v>2187</v>
      </c>
      <c r="G1095" t="s">
        <v>2249</v>
      </c>
      <c r="H1095" t="s">
        <v>2271</v>
      </c>
    </row>
    <row r="1096" spans="1:8">
      <c r="A1096" t="s">
        <v>2284</v>
      </c>
      <c r="B1096" t="s">
        <v>2285</v>
      </c>
      <c r="C1096" t="s">
        <v>16</v>
      </c>
      <c r="D1096" t="s">
        <v>1103</v>
      </c>
      <c r="E1096" t="s">
        <v>1815</v>
      </c>
      <c r="F1096" t="s">
        <v>2187</v>
      </c>
      <c r="G1096" t="s">
        <v>2249</v>
      </c>
      <c r="H1096" t="s">
        <v>2271</v>
      </c>
    </row>
    <row r="1097" spans="1:8">
      <c r="A1097" t="s">
        <v>2286</v>
      </c>
      <c r="B1097" t="s">
        <v>2287</v>
      </c>
      <c r="C1097" t="s">
        <v>16</v>
      </c>
      <c r="D1097" t="s">
        <v>1103</v>
      </c>
      <c r="E1097" t="s">
        <v>1815</v>
      </c>
      <c r="F1097" t="s">
        <v>2187</v>
      </c>
      <c r="G1097" t="s">
        <v>2249</v>
      </c>
      <c r="H1097" t="s">
        <v>2271</v>
      </c>
    </row>
    <row r="1098" spans="1:8">
      <c r="A1098" t="s">
        <v>2288</v>
      </c>
      <c r="B1098" t="s">
        <v>2289</v>
      </c>
      <c r="C1098" t="s">
        <v>16</v>
      </c>
      <c r="D1098" t="s">
        <v>1103</v>
      </c>
      <c r="E1098" t="s">
        <v>1815</v>
      </c>
      <c r="F1098" t="s">
        <v>2187</v>
      </c>
      <c r="G1098" t="s">
        <v>2249</v>
      </c>
      <c r="H1098" t="s">
        <v>2271</v>
      </c>
    </row>
    <row r="1099" spans="1:8">
      <c r="A1099" t="s">
        <v>2290</v>
      </c>
      <c r="B1099" t="s">
        <v>2291</v>
      </c>
      <c r="C1099" t="s">
        <v>16</v>
      </c>
      <c r="D1099" t="s">
        <v>1103</v>
      </c>
      <c r="E1099" t="s">
        <v>1815</v>
      </c>
      <c r="F1099" t="s">
        <v>2187</v>
      </c>
      <c r="G1099" t="s">
        <v>2249</v>
      </c>
      <c r="H1099" t="s">
        <v>2271</v>
      </c>
    </row>
    <row r="1100" spans="1:8">
      <c r="A1100" t="s">
        <v>2292</v>
      </c>
      <c r="B1100" t="s">
        <v>107</v>
      </c>
      <c r="C1100" t="s">
        <v>16</v>
      </c>
      <c r="D1100" t="s">
        <v>1103</v>
      </c>
      <c r="E1100" t="s">
        <v>1815</v>
      </c>
      <c r="F1100" t="s">
        <v>2187</v>
      </c>
      <c r="G1100" t="s">
        <v>2249</v>
      </c>
      <c r="H1100" t="s">
        <v>2293</v>
      </c>
    </row>
    <row r="1101" spans="1:8">
      <c r="A1101" t="s">
        <v>2294</v>
      </c>
      <c r="B1101" t="s">
        <v>2295</v>
      </c>
      <c r="C1101" t="s">
        <v>16</v>
      </c>
      <c r="D1101" t="s">
        <v>1103</v>
      </c>
      <c r="E1101" t="s">
        <v>1815</v>
      </c>
      <c r="F1101" t="s">
        <v>2187</v>
      </c>
      <c r="G1101" t="s">
        <v>2249</v>
      </c>
      <c r="H1101" t="s">
        <v>2293</v>
      </c>
    </row>
    <row r="1102" spans="1:8">
      <c r="A1102" t="s">
        <v>2296</v>
      </c>
      <c r="B1102" t="s">
        <v>2297</v>
      </c>
      <c r="C1102" t="s">
        <v>16</v>
      </c>
      <c r="D1102" t="s">
        <v>1103</v>
      </c>
      <c r="E1102" t="s">
        <v>1815</v>
      </c>
      <c r="F1102" t="s">
        <v>2187</v>
      </c>
      <c r="G1102" t="s">
        <v>2249</v>
      </c>
      <c r="H1102" t="s">
        <v>2293</v>
      </c>
    </row>
    <row r="1103" spans="1:8">
      <c r="A1103" t="s">
        <v>2298</v>
      </c>
      <c r="B1103" t="s">
        <v>2299</v>
      </c>
      <c r="C1103" t="s">
        <v>16</v>
      </c>
      <c r="D1103" t="s">
        <v>1103</v>
      </c>
      <c r="E1103" t="s">
        <v>1815</v>
      </c>
      <c r="F1103" t="s">
        <v>2187</v>
      </c>
      <c r="G1103" t="s">
        <v>2249</v>
      </c>
      <c r="H1103" t="s">
        <v>2293</v>
      </c>
    </row>
    <row r="1104" spans="1:8">
      <c r="A1104" t="s">
        <v>2300</v>
      </c>
      <c r="B1104" t="s">
        <v>2301</v>
      </c>
      <c r="C1104" t="s">
        <v>16</v>
      </c>
      <c r="D1104" t="s">
        <v>1103</v>
      </c>
      <c r="E1104" t="s">
        <v>1815</v>
      </c>
      <c r="F1104" t="s">
        <v>2187</v>
      </c>
      <c r="G1104" t="s">
        <v>2249</v>
      </c>
      <c r="H1104" t="s">
        <v>2293</v>
      </c>
    </row>
    <row r="1105" spans="1:8">
      <c r="A1105" t="s">
        <v>2302</v>
      </c>
      <c r="B1105" t="s">
        <v>2303</v>
      </c>
      <c r="C1105" t="s">
        <v>16</v>
      </c>
      <c r="D1105" t="s">
        <v>1103</v>
      </c>
      <c r="E1105" t="s">
        <v>1815</v>
      </c>
      <c r="F1105" t="s">
        <v>2187</v>
      </c>
      <c r="G1105" t="s">
        <v>2249</v>
      </c>
      <c r="H1105" t="s">
        <v>2293</v>
      </c>
    </row>
    <row r="1106" spans="1:8">
      <c r="A1106" t="s">
        <v>2304</v>
      </c>
      <c r="B1106" t="s">
        <v>2305</v>
      </c>
      <c r="C1106" t="s">
        <v>16</v>
      </c>
      <c r="D1106" t="s">
        <v>1103</v>
      </c>
      <c r="E1106" t="s">
        <v>1815</v>
      </c>
      <c r="F1106" t="s">
        <v>2187</v>
      </c>
      <c r="G1106" t="s">
        <v>2249</v>
      </c>
      <c r="H1106" t="s">
        <v>2293</v>
      </c>
    </row>
    <row r="1107" spans="1:8">
      <c r="A1107" t="s">
        <v>2306</v>
      </c>
      <c r="B1107" t="s">
        <v>2307</v>
      </c>
      <c r="C1107" t="s">
        <v>16</v>
      </c>
      <c r="D1107" t="s">
        <v>1103</v>
      </c>
      <c r="E1107" t="s">
        <v>1815</v>
      </c>
      <c r="F1107" t="s">
        <v>2187</v>
      </c>
      <c r="G1107" t="s">
        <v>2249</v>
      </c>
      <c r="H1107" t="s">
        <v>2293</v>
      </c>
    </row>
    <row r="1108" spans="1:8">
      <c r="A1108" t="s">
        <v>2308</v>
      </c>
      <c r="B1108" t="s">
        <v>107</v>
      </c>
      <c r="C1108" t="s">
        <v>16</v>
      </c>
      <c r="D1108" t="s">
        <v>1103</v>
      </c>
      <c r="E1108" t="s">
        <v>1815</v>
      </c>
      <c r="F1108" t="s">
        <v>2187</v>
      </c>
      <c r="G1108" t="s">
        <v>2249</v>
      </c>
      <c r="H1108" t="s">
        <v>2309</v>
      </c>
    </row>
    <row r="1109" spans="1:8">
      <c r="A1109" t="s">
        <v>2310</v>
      </c>
      <c r="B1109" t="s">
        <v>2311</v>
      </c>
      <c r="C1109" t="s">
        <v>16</v>
      </c>
      <c r="D1109" t="s">
        <v>1103</v>
      </c>
      <c r="E1109" t="s">
        <v>1815</v>
      </c>
      <c r="F1109" t="s">
        <v>2187</v>
      </c>
      <c r="G1109" t="s">
        <v>2249</v>
      </c>
      <c r="H1109" t="s">
        <v>2309</v>
      </c>
    </row>
    <row r="1110" spans="1:8">
      <c r="A1110" t="s">
        <v>2312</v>
      </c>
      <c r="B1110" t="s">
        <v>2313</v>
      </c>
      <c r="C1110" t="s">
        <v>16</v>
      </c>
      <c r="D1110" t="s">
        <v>1103</v>
      </c>
      <c r="E1110" t="s">
        <v>1815</v>
      </c>
      <c r="F1110" t="s">
        <v>2187</v>
      </c>
      <c r="G1110" t="s">
        <v>2249</v>
      </c>
      <c r="H1110" t="s">
        <v>2309</v>
      </c>
    </row>
    <row r="1111" spans="1:8">
      <c r="A1111" t="s">
        <v>2314</v>
      </c>
      <c r="B1111" t="s">
        <v>2315</v>
      </c>
      <c r="C1111" t="s">
        <v>16</v>
      </c>
      <c r="D1111" t="s">
        <v>1103</v>
      </c>
      <c r="E1111" t="s">
        <v>1815</v>
      </c>
      <c r="F1111" t="s">
        <v>2187</v>
      </c>
      <c r="G1111" t="s">
        <v>2249</v>
      </c>
      <c r="H1111" t="s">
        <v>2309</v>
      </c>
    </row>
    <row r="1112" spans="1:8">
      <c r="A1112" t="s">
        <v>2316</v>
      </c>
      <c r="B1112" t="s">
        <v>2317</v>
      </c>
      <c r="C1112" t="s">
        <v>16</v>
      </c>
      <c r="D1112" t="s">
        <v>1103</v>
      </c>
      <c r="E1112" t="s">
        <v>1815</v>
      </c>
      <c r="F1112" t="s">
        <v>2187</v>
      </c>
      <c r="G1112" t="s">
        <v>2249</v>
      </c>
      <c r="H1112" t="s">
        <v>2309</v>
      </c>
    </row>
    <row r="1113" spans="1:8">
      <c r="A1113" t="s">
        <v>2318</v>
      </c>
      <c r="B1113" t="s">
        <v>2319</v>
      </c>
      <c r="C1113" t="s">
        <v>16</v>
      </c>
      <c r="D1113" t="s">
        <v>1103</v>
      </c>
      <c r="E1113" t="s">
        <v>1815</v>
      </c>
      <c r="F1113" t="s">
        <v>2187</v>
      </c>
      <c r="G1113" t="s">
        <v>2249</v>
      </c>
      <c r="H1113" t="s">
        <v>2309</v>
      </c>
    </row>
    <row r="1114" spans="1:8">
      <c r="A1114" t="s">
        <v>2320</v>
      </c>
      <c r="B1114" t="s">
        <v>2321</v>
      </c>
      <c r="C1114" t="s">
        <v>16</v>
      </c>
      <c r="D1114" t="s">
        <v>1103</v>
      </c>
      <c r="E1114" t="s">
        <v>1815</v>
      </c>
      <c r="F1114" t="s">
        <v>2187</v>
      </c>
      <c r="G1114" t="s">
        <v>2249</v>
      </c>
      <c r="H1114" t="s">
        <v>2309</v>
      </c>
    </row>
    <row r="1115" spans="1:8">
      <c r="A1115" t="s">
        <v>2322</v>
      </c>
      <c r="B1115" t="s">
        <v>2323</v>
      </c>
      <c r="C1115" t="s">
        <v>16</v>
      </c>
      <c r="D1115" t="s">
        <v>1103</v>
      </c>
      <c r="E1115" t="s">
        <v>1815</v>
      </c>
      <c r="F1115" t="s">
        <v>2187</v>
      </c>
      <c r="G1115" t="s">
        <v>2249</v>
      </c>
      <c r="H1115" t="s">
        <v>2309</v>
      </c>
    </row>
    <row r="1116" spans="1:8">
      <c r="A1116" t="s">
        <v>2324</v>
      </c>
      <c r="B1116" t="s">
        <v>2325</v>
      </c>
      <c r="C1116" t="s">
        <v>16</v>
      </c>
      <c r="D1116" t="s">
        <v>1103</v>
      </c>
      <c r="E1116" t="s">
        <v>1815</v>
      </c>
      <c r="F1116" t="s">
        <v>2187</v>
      </c>
      <c r="G1116" t="s">
        <v>2249</v>
      </c>
      <c r="H1116" t="s">
        <v>2309</v>
      </c>
    </row>
    <row r="1117" spans="1:8">
      <c r="A1117" t="s">
        <v>2326</v>
      </c>
      <c r="B1117" t="s">
        <v>2327</v>
      </c>
      <c r="C1117" t="s">
        <v>16</v>
      </c>
      <c r="D1117" t="s">
        <v>1103</v>
      </c>
      <c r="E1117" t="s">
        <v>1815</v>
      </c>
      <c r="F1117" t="s">
        <v>2187</v>
      </c>
      <c r="G1117" t="s">
        <v>2249</v>
      </c>
      <c r="H1117" t="s">
        <v>2309</v>
      </c>
    </row>
    <row r="1118" spans="1:8">
      <c r="A1118" t="s">
        <v>2328</v>
      </c>
      <c r="B1118" t="s">
        <v>2329</v>
      </c>
      <c r="C1118" t="s">
        <v>16</v>
      </c>
      <c r="D1118" t="s">
        <v>1103</v>
      </c>
      <c r="E1118" t="s">
        <v>1815</v>
      </c>
      <c r="F1118" t="s">
        <v>2187</v>
      </c>
      <c r="G1118" t="s">
        <v>2249</v>
      </c>
      <c r="H1118" t="s">
        <v>2309</v>
      </c>
    </row>
    <row r="1119" spans="1:8">
      <c r="A1119" t="s">
        <v>2330</v>
      </c>
      <c r="B1119" t="s">
        <v>2331</v>
      </c>
      <c r="C1119" t="s">
        <v>16</v>
      </c>
      <c r="D1119" t="s">
        <v>1103</v>
      </c>
      <c r="E1119" t="s">
        <v>1815</v>
      </c>
      <c r="F1119" t="s">
        <v>2187</v>
      </c>
      <c r="G1119" t="s">
        <v>2249</v>
      </c>
      <c r="H1119" t="s">
        <v>2309</v>
      </c>
    </row>
    <row r="1120" spans="1:8">
      <c r="A1120" t="s">
        <v>2332</v>
      </c>
      <c r="B1120" t="s">
        <v>2333</v>
      </c>
      <c r="C1120" t="s">
        <v>16</v>
      </c>
      <c r="D1120" t="s">
        <v>1103</v>
      </c>
      <c r="E1120" t="s">
        <v>1815</v>
      </c>
      <c r="F1120" t="s">
        <v>2187</v>
      </c>
      <c r="G1120" t="s">
        <v>2249</v>
      </c>
      <c r="H1120" t="s">
        <v>2309</v>
      </c>
    </row>
    <row r="1121" spans="1:8">
      <c r="A1121" t="s">
        <v>2334</v>
      </c>
      <c r="B1121" t="s">
        <v>107</v>
      </c>
      <c r="C1121" t="s">
        <v>16</v>
      </c>
      <c r="D1121" t="s">
        <v>1103</v>
      </c>
      <c r="E1121" t="s">
        <v>1815</v>
      </c>
      <c r="F1121" t="s">
        <v>2187</v>
      </c>
      <c r="G1121" t="s">
        <v>2335</v>
      </c>
      <c r="H1121" t="s">
        <v>107</v>
      </c>
    </row>
    <row r="1122" spans="1:8">
      <c r="A1122" t="s">
        <v>2336</v>
      </c>
      <c r="B1122" t="s">
        <v>107</v>
      </c>
      <c r="C1122" t="s">
        <v>16</v>
      </c>
      <c r="D1122" t="s">
        <v>1103</v>
      </c>
      <c r="E1122" t="s">
        <v>1815</v>
      </c>
      <c r="F1122" t="s">
        <v>2187</v>
      </c>
      <c r="G1122" t="s">
        <v>2335</v>
      </c>
      <c r="H1122" t="s">
        <v>2337</v>
      </c>
    </row>
    <row r="1123" spans="1:8">
      <c r="A1123" t="s">
        <v>2338</v>
      </c>
      <c r="B1123" t="s">
        <v>2339</v>
      </c>
      <c r="C1123" t="s">
        <v>16</v>
      </c>
      <c r="D1123" t="s">
        <v>1103</v>
      </c>
      <c r="E1123" t="s">
        <v>1815</v>
      </c>
      <c r="F1123" t="s">
        <v>2187</v>
      </c>
      <c r="G1123" t="s">
        <v>2335</v>
      </c>
      <c r="H1123" t="s">
        <v>2337</v>
      </c>
    </row>
    <row r="1124" spans="1:8">
      <c r="A1124" t="s">
        <v>2340</v>
      </c>
      <c r="B1124" t="s">
        <v>107</v>
      </c>
      <c r="C1124" t="s">
        <v>16</v>
      </c>
      <c r="D1124" t="s">
        <v>1103</v>
      </c>
      <c r="E1124" t="s">
        <v>1815</v>
      </c>
      <c r="F1124" t="s">
        <v>2187</v>
      </c>
      <c r="G1124" t="s">
        <v>2335</v>
      </c>
      <c r="H1124" t="s">
        <v>2341</v>
      </c>
    </row>
    <row r="1125" spans="1:8">
      <c r="A1125" t="s">
        <v>2342</v>
      </c>
      <c r="B1125" t="s">
        <v>2343</v>
      </c>
      <c r="C1125" t="s">
        <v>16</v>
      </c>
      <c r="D1125" t="s">
        <v>1103</v>
      </c>
      <c r="E1125" t="s">
        <v>1815</v>
      </c>
      <c r="F1125" t="s">
        <v>2187</v>
      </c>
      <c r="G1125" t="s">
        <v>2335</v>
      </c>
      <c r="H1125" t="s">
        <v>2341</v>
      </c>
    </row>
    <row r="1126" spans="1:8">
      <c r="A1126" t="s">
        <v>2344</v>
      </c>
      <c r="B1126" t="s">
        <v>107</v>
      </c>
      <c r="C1126" t="s">
        <v>16</v>
      </c>
      <c r="D1126" t="s">
        <v>1103</v>
      </c>
      <c r="E1126" t="s">
        <v>1815</v>
      </c>
      <c r="F1126" t="s">
        <v>2187</v>
      </c>
      <c r="G1126" t="s">
        <v>2335</v>
      </c>
      <c r="H1126" t="s">
        <v>2345</v>
      </c>
    </row>
    <row r="1127" spans="1:8">
      <c r="A1127" t="s">
        <v>2346</v>
      </c>
      <c r="B1127" t="s">
        <v>2347</v>
      </c>
      <c r="C1127" t="s">
        <v>16</v>
      </c>
      <c r="D1127" t="s">
        <v>1103</v>
      </c>
      <c r="E1127" t="s">
        <v>1815</v>
      </c>
      <c r="F1127" t="s">
        <v>2187</v>
      </c>
      <c r="G1127" t="s">
        <v>2335</v>
      </c>
      <c r="H1127" t="s">
        <v>2345</v>
      </c>
    </row>
    <row r="1128" spans="1:8">
      <c r="A1128" t="s">
        <v>2348</v>
      </c>
      <c r="B1128" t="s">
        <v>2349</v>
      </c>
      <c r="C1128" t="s">
        <v>16</v>
      </c>
      <c r="D1128" t="s">
        <v>1103</v>
      </c>
      <c r="E1128" t="s">
        <v>1815</v>
      </c>
      <c r="F1128" t="s">
        <v>2187</v>
      </c>
      <c r="G1128" t="s">
        <v>2335</v>
      </c>
      <c r="H1128" t="s">
        <v>2345</v>
      </c>
    </row>
    <row r="1129" spans="1:8">
      <c r="A1129" t="s">
        <v>2350</v>
      </c>
      <c r="B1129" t="s">
        <v>107</v>
      </c>
      <c r="C1129" t="s">
        <v>16</v>
      </c>
      <c r="D1129" t="s">
        <v>1103</v>
      </c>
      <c r="E1129" t="s">
        <v>1815</v>
      </c>
      <c r="F1129" t="s">
        <v>2187</v>
      </c>
      <c r="G1129" t="s">
        <v>2335</v>
      </c>
      <c r="H1129" t="s">
        <v>2351</v>
      </c>
    </row>
    <row r="1130" spans="1:8">
      <c r="A1130" t="s">
        <v>2352</v>
      </c>
      <c r="B1130" t="s">
        <v>2353</v>
      </c>
      <c r="C1130" t="s">
        <v>16</v>
      </c>
      <c r="D1130" t="s">
        <v>1103</v>
      </c>
      <c r="E1130" t="s">
        <v>1815</v>
      </c>
      <c r="F1130" t="s">
        <v>2187</v>
      </c>
      <c r="G1130" t="s">
        <v>2335</v>
      </c>
      <c r="H1130" t="s">
        <v>2351</v>
      </c>
    </row>
    <row r="1131" spans="1:8">
      <c r="A1131" t="s">
        <v>2354</v>
      </c>
      <c r="B1131" t="s">
        <v>107</v>
      </c>
      <c r="C1131" t="s">
        <v>16</v>
      </c>
      <c r="D1131" t="s">
        <v>1103</v>
      </c>
      <c r="E1131" t="s">
        <v>1815</v>
      </c>
      <c r="F1131" t="s">
        <v>2187</v>
      </c>
      <c r="G1131" t="s">
        <v>2335</v>
      </c>
      <c r="H1131" t="s">
        <v>2355</v>
      </c>
    </row>
    <row r="1132" spans="1:8">
      <c r="A1132" t="s">
        <v>2356</v>
      </c>
      <c r="B1132" t="s">
        <v>2357</v>
      </c>
      <c r="C1132" t="s">
        <v>16</v>
      </c>
      <c r="D1132" t="s">
        <v>1103</v>
      </c>
      <c r="E1132" t="s">
        <v>1815</v>
      </c>
      <c r="F1132" t="s">
        <v>2187</v>
      </c>
      <c r="G1132" t="s">
        <v>2335</v>
      </c>
      <c r="H1132" t="s">
        <v>2355</v>
      </c>
    </row>
    <row r="1133" spans="1:8">
      <c r="A1133" t="s">
        <v>2358</v>
      </c>
      <c r="B1133" t="s">
        <v>107</v>
      </c>
      <c r="C1133" t="s">
        <v>16</v>
      </c>
      <c r="D1133" t="s">
        <v>1103</v>
      </c>
      <c r="E1133" t="s">
        <v>1815</v>
      </c>
      <c r="F1133" t="s">
        <v>2187</v>
      </c>
      <c r="G1133" t="s">
        <v>2335</v>
      </c>
      <c r="H1133" t="s">
        <v>2359</v>
      </c>
    </row>
    <row r="1134" spans="1:8">
      <c r="A1134" t="s">
        <v>2360</v>
      </c>
      <c r="B1134" t="s">
        <v>2361</v>
      </c>
      <c r="C1134" t="s">
        <v>16</v>
      </c>
      <c r="D1134" t="s">
        <v>1103</v>
      </c>
      <c r="E1134" t="s">
        <v>1815</v>
      </c>
      <c r="F1134" t="s">
        <v>2187</v>
      </c>
      <c r="G1134" t="s">
        <v>2335</v>
      </c>
      <c r="H1134" t="s">
        <v>2359</v>
      </c>
    </row>
    <row r="1135" spans="1:8">
      <c r="A1135" t="s">
        <v>2362</v>
      </c>
      <c r="B1135" t="s">
        <v>2363</v>
      </c>
      <c r="C1135" t="s">
        <v>16</v>
      </c>
      <c r="D1135" t="s">
        <v>1103</v>
      </c>
      <c r="E1135" t="s">
        <v>1815</v>
      </c>
      <c r="F1135" t="s">
        <v>2187</v>
      </c>
      <c r="G1135" t="s">
        <v>2335</v>
      </c>
      <c r="H1135" t="s">
        <v>2359</v>
      </c>
    </row>
    <row r="1136" spans="1:8">
      <c r="A1136" t="s">
        <v>2364</v>
      </c>
      <c r="B1136" t="s">
        <v>107</v>
      </c>
      <c r="C1136" t="s">
        <v>16</v>
      </c>
      <c r="D1136" t="s">
        <v>1103</v>
      </c>
      <c r="E1136" t="s">
        <v>1815</v>
      </c>
      <c r="F1136" t="s">
        <v>2187</v>
      </c>
      <c r="G1136" t="s">
        <v>2335</v>
      </c>
      <c r="H1136" t="s">
        <v>2365</v>
      </c>
    </row>
    <row r="1137" spans="1:8">
      <c r="A1137" t="s">
        <v>2366</v>
      </c>
      <c r="B1137" t="s">
        <v>2367</v>
      </c>
      <c r="C1137" t="s">
        <v>16</v>
      </c>
      <c r="D1137" t="s">
        <v>1103</v>
      </c>
      <c r="E1137" t="s">
        <v>1815</v>
      </c>
      <c r="F1137" t="s">
        <v>2187</v>
      </c>
      <c r="G1137" t="s">
        <v>2335</v>
      </c>
      <c r="H1137" t="s">
        <v>2365</v>
      </c>
    </row>
    <row r="1138" spans="1:8">
      <c r="A1138" t="s">
        <v>2368</v>
      </c>
      <c r="B1138" t="s">
        <v>2369</v>
      </c>
      <c r="C1138" t="s">
        <v>16</v>
      </c>
      <c r="D1138" t="s">
        <v>1103</v>
      </c>
      <c r="E1138" t="s">
        <v>1815</v>
      </c>
      <c r="F1138" t="s">
        <v>2187</v>
      </c>
      <c r="G1138" t="s">
        <v>2335</v>
      </c>
      <c r="H1138" t="s">
        <v>2365</v>
      </c>
    </row>
    <row r="1139" spans="1:8">
      <c r="A1139" t="s">
        <v>2370</v>
      </c>
      <c r="B1139" t="s">
        <v>107</v>
      </c>
      <c r="C1139" t="s">
        <v>16</v>
      </c>
      <c r="D1139" t="s">
        <v>1103</v>
      </c>
      <c r="E1139" t="s">
        <v>1815</v>
      </c>
      <c r="F1139" t="s">
        <v>2187</v>
      </c>
      <c r="G1139" t="s">
        <v>2335</v>
      </c>
      <c r="H1139" t="s">
        <v>2371</v>
      </c>
    </row>
    <row r="1140" spans="1:8">
      <c r="A1140" t="s">
        <v>2372</v>
      </c>
      <c r="B1140" t="s">
        <v>2373</v>
      </c>
      <c r="C1140" t="s">
        <v>16</v>
      </c>
      <c r="D1140" t="s">
        <v>1103</v>
      </c>
      <c r="E1140" t="s">
        <v>1815</v>
      </c>
      <c r="F1140" t="s">
        <v>2187</v>
      </c>
      <c r="G1140" t="s">
        <v>2335</v>
      </c>
      <c r="H1140" t="s">
        <v>2371</v>
      </c>
    </row>
    <row r="1141" spans="1:8">
      <c r="A1141" t="s">
        <v>2374</v>
      </c>
      <c r="B1141" t="s">
        <v>2375</v>
      </c>
      <c r="C1141" t="s">
        <v>16</v>
      </c>
      <c r="D1141" t="s">
        <v>1103</v>
      </c>
      <c r="E1141" t="s">
        <v>1815</v>
      </c>
      <c r="F1141" t="s">
        <v>2187</v>
      </c>
      <c r="G1141" t="s">
        <v>2335</v>
      </c>
      <c r="H1141" t="s">
        <v>2371</v>
      </c>
    </row>
    <row r="1142" spans="1:8">
      <c r="A1142" t="s">
        <v>2376</v>
      </c>
      <c r="B1142" t="s">
        <v>107</v>
      </c>
      <c r="C1142" t="s">
        <v>16</v>
      </c>
      <c r="D1142" t="s">
        <v>1103</v>
      </c>
      <c r="E1142" t="s">
        <v>1815</v>
      </c>
      <c r="F1142" t="s">
        <v>2187</v>
      </c>
      <c r="G1142" t="s">
        <v>2335</v>
      </c>
      <c r="H1142" t="s">
        <v>2377</v>
      </c>
    </row>
    <row r="1143" spans="1:8">
      <c r="A1143" t="s">
        <v>2378</v>
      </c>
      <c r="B1143" t="s">
        <v>2379</v>
      </c>
      <c r="C1143" t="s">
        <v>16</v>
      </c>
      <c r="D1143" t="s">
        <v>1103</v>
      </c>
      <c r="E1143" t="s">
        <v>1815</v>
      </c>
      <c r="F1143" t="s">
        <v>2187</v>
      </c>
      <c r="G1143" t="s">
        <v>2335</v>
      </c>
      <c r="H1143" t="s">
        <v>2377</v>
      </c>
    </row>
    <row r="1144" spans="1:8">
      <c r="A1144" t="s">
        <v>2380</v>
      </c>
      <c r="B1144" t="s">
        <v>107</v>
      </c>
      <c r="C1144" t="s">
        <v>16</v>
      </c>
      <c r="D1144" t="s">
        <v>1103</v>
      </c>
      <c r="E1144" t="s">
        <v>1815</v>
      </c>
      <c r="F1144" t="s">
        <v>2187</v>
      </c>
      <c r="G1144" t="s">
        <v>2335</v>
      </c>
      <c r="H1144" t="s">
        <v>2381</v>
      </c>
    </row>
    <row r="1145" spans="1:8">
      <c r="A1145" t="s">
        <v>2382</v>
      </c>
      <c r="B1145" t="s">
        <v>2383</v>
      </c>
      <c r="C1145" t="s">
        <v>16</v>
      </c>
      <c r="D1145" t="s">
        <v>1103</v>
      </c>
      <c r="E1145" t="s">
        <v>1815</v>
      </c>
      <c r="F1145" t="s">
        <v>2187</v>
      </c>
      <c r="G1145" t="s">
        <v>2335</v>
      </c>
      <c r="H1145" t="s">
        <v>2381</v>
      </c>
    </row>
    <row r="1146" spans="1:8">
      <c r="A1146" t="s">
        <v>2384</v>
      </c>
      <c r="B1146" t="s">
        <v>2385</v>
      </c>
      <c r="C1146" t="s">
        <v>16</v>
      </c>
      <c r="D1146" t="s">
        <v>1103</v>
      </c>
      <c r="E1146" t="s">
        <v>1815</v>
      </c>
      <c r="F1146" t="s">
        <v>2187</v>
      </c>
      <c r="G1146" t="s">
        <v>2335</v>
      </c>
      <c r="H1146" t="s">
        <v>2381</v>
      </c>
    </row>
    <row r="1147" spans="1:8">
      <c r="A1147" t="s">
        <v>2386</v>
      </c>
      <c r="B1147" t="s">
        <v>107</v>
      </c>
      <c r="C1147" t="s">
        <v>16</v>
      </c>
      <c r="D1147" t="s">
        <v>1103</v>
      </c>
      <c r="E1147" t="s">
        <v>1815</v>
      </c>
      <c r="F1147" t="s">
        <v>2187</v>
      </c>
      <c r="G1147" t="s">
        <v>2335</v>
      </c>
      <c r="H1147" t="s">
        <v>2387</v>
      </c>
    </row>
    <row r="1148" spans="1:8">
      <c r="A1148" t="s">
        <v>2388</v>
      </c>
      <c r="B1148" t="s">
        <v>2389</v>
      </c>
      <c r="C1148" t="s">
        <v>16</v>
      </c>
      <c r="D1148" t="s">
        <v>1103</v>
      </c>
      <c r="E1148" t="s">
        <v>1815</v>
      </c>
      <c r="F1148" t="s">
        <v>2187</v>
      </c>
      <c r="G1148" t="s">
        <v>2335</v>
      </c>
      <c r="H1148" t="s">
        <v>2387</v>
      </c>
    </row>
    <row r="1149" spans="1:8">
      <c r="A1149" t="s">
        <v>2390</v>
      </c>
      <c r="B1149" t="s">
        <v>2391</v>
      </c>
      <c r="C1149" t="s">
        <v>16</v>
      </c>
      <c r="D1149" t="s">
        <v>1103</v>
      </c>
      <c r="E1149" t="s">
        <v>1815</v>
      </c>
      <c r="F1149" t="s">
        <v>2187</v>
      </c>
      <c r="G1149" t="s">
        <v>2335</v>
      </c>
      <c r="H1149" t="s">
        <v>2387</v>
      </c>
    </row>
    <row r="1150" spans="1:8">
      <c r="A1150" t="s">
        <v>2392</v>
      </c>
      <c r="B1150" t="s">
        <v>107</v>
      </c>
      <c r="C1150" t="s">
        <v>16</v>
      </c>
      <c r="D1150" t="s">
        <v>1103</v>
      </c>
      <c r="E1150" t="s">
        <v>1815</v>
      </c>
      <c r="F1150" t="s">
        <v>2187</v>
      </c>
      <c r="G1150" t="s">
        <v>2335</v>
      </c>
      <c r="H1150" t="s">
        <v>2393</v>
      </c>
    </row>
    <row r="1151" spans="1:8">
      <c r="A1151" t="s">
        <v>2394</v>
      </c>
      <c r="B1151" t="s">
        <v>2395</v>
      </c>
      <c r="C1151" t="s">
        <v>16</v>
      </c>
      <c r="D1151" t="s">
        <v>1103</v>
      </c>
      <c r="E1151" t="s">
        <v>1815</v>
      </c>
      <c r="F1151" t="s">
        <v>2187</v>
      </c>
      <c r="G1151" t="s">
        <v>2335</v>
      </c>
      <c r="H1151" t="s">
        <v>2393</v>
      </c>
    </row>
    <row r="1152" spans="1:8">
      <c r="A1152" t="s">
        <v>2396</v>
      </c>
      <c r="B1152" t="s">
        <v>2397</v>
      </c>
      <c r="C1152" t="s">
        <v>16</v>
      </c>
      <c r="D1152" t="s">
        <v>1103</v>
      </c>
      <c r="E1152" t="s">
        <v>1815</v>
      </c>
      <c r="F1152" t="s">
        <v>2187</v>
      </c>
      <c r="G1152" t="s">
        <v>2335</v>
      </c>
      <c r="H1152" t="s">
        <v>2393</v>
      </c>
    </row>
    <row r="1153" spans="1:8">
      <c r="A1153" t="s">
        <v>2398</v>
      </c>
      <c r="B1153" t="s">
        <v>2399</v>
      </c>
      <c r="C1153" t="s">
        <v>16</v>
      </c>
      <c r="D1153" t="s">
        <v>1103</v>
      </c>
      <c r="E1153" t="s">
        <v>1815</v>
      </c>
      <c r="F1153" t="s">
        <v>2187</v>
      </c>
      <c r="G1153" t="s">
        <v>2335</v>
      </c>
      <c r="H1153" t="s">
        <v>2393</v>
      </c>
    </row>
    <row r="1154" spans="1:8">
      <c r="A1154" t="s">
        <v>2400</v>
      </c>
      <c r="B1154" t="s">
        <v>2401</v>
      </c>
      <c r="C1154" t="s">
        <v>16</v>
      </c>
      <c r="D1154" t="s">
        <v>1103</v>
      </c>
      <c r="E1154" t="s">
        <v>1815</v>
      </c>
      <c r="F1154" t="s">
        <v>2187</v>
      </c>
      <c r="G1154" t="s">
        <v>2335</v>
      </c>
      <c r="H1154" t="s">
        <v>2393</v>
      </c>
    </row>
    <row r="1155" spans="1:8">
      <c r="A1155" t="s">
        <v>2402</v>
      </c>
      <c r="B1155" t="s">
        <v>2403</v>
      </c>
      <c r="C1155" t="s">
        <v>16</v>
      </c>
      <c r="D1155" t="s">
        <v>1103</v>
      </c>
      <c r="E1155" t="s">
        <v>1815</v>
      </c>
      <c r="F1155" t="s">
        <v>2187</v>
      </c>
      <c r="G1155" t="s">
        <v>2335</v>
      </c>
      <c r="H1155" t="s">
        <v>2393</v>
      </c>
    </row>
    <row r="1156" spans="1:8">
      <c r="A1156" t="s">
        <v>2404</v>
      </c>
      <c r="B1156" t="s">
        <v>2405</v>
      </c>
      <c r="C1156" t="s">
        <v>16</v>
      </c>
      <c r="D1156" t="s">
        <v>1103</v>
      </c>
      <c r="E1156" t="s">
        <v>1815</v>
      </c>
      <c r="F1156" t="s">
        <v>2187</v>
      </c>
      <c r="G1156" t="s">
        <v>2335</v>
      </c>
      <c r="H1156" t="s">
        <v>2393</v>
      </c>
    </row>
    <row r="1157" spans="1:8">
      <c r="A1157" t="s">
        <v>2406</v>
      </c>
      <c r="B1157" t="s">
        <v>2407</v>
      </c>
      <c r="C1157" t="s">
        <v>16</v>
      </c>
      <c r="D1157" t="s">
        <v>1103</v>
      </c>
      <c r="E1157" t="s">
        <v>1815</v>
      </c>
      <c r="F1157" t="s">
        <v>2187</v>
      </c>
      <c r="G1157" t="s">
        <v>2335</v>
      </c>
      <c r="H1157" t="s">
        <v>2393</v>
      </c>
    </row>
    <row r="1158" spans="1:8">
      <c r="A1158" t="s">
        <v>2408</v>
      </c>
      <c r="B1158" t="s">
        <v>2409</v>
      </c>
      <c r="C1158" t="s">
        <v>16</v>
      </c>
      <c r="D1158" t="s">
        <v>1103</v>
      </c>
      <c r="E1158" t="s">
        <v>1815</v>
      </c>
      <c r="F1158" t="s">
        <v>2187</v>
      </c>
      <c r="G1158" t="s">
        <v>2335</v>
      </c>
      <c r="H1158" t="s">
        <v>2393</v>
      </c>
    </row>
    <row r="1159" spans="1:8">
      <c r="A1159" t="s">
        <v>2410</v>
      </c>
      <c r="B1159" t="s">
        <v>2411</v>
      </c>
      <c r="C1159" t="s">
        <v>16</v>
      </c>
      <c r="D1159" t="s">
        <v>1103</v>
      </c>
      <c r="E1159" t="s">
        <v>1815</v>
      </c>
      <c r="F1159" t="s">
        <v>2187</v>
      </c>
      <c r="G1159" t="s">
        <v>2335</v>
      </c>
      <c r="H1159" t="s">
        <v>2393</v>
      </c>
    </row>
    <row r="1160" spans="1:8">
      <c r="A1160" t="s">
        <v>2412</v>
      </c>
      <c r="B1160" t="s">
        <v>2413</v>
      </c>
      <c r="C1160" t="s">
        <v>16</v>
      </c>
      <c r="D1160" t="s">
        <v>1103</v>
      </c>
      <c r="E1160" t="s">
        <v>1815</v>
      </c>
      <c r="F1160" t="s">
        <v>2187</v>
      </c>
      <c r="G1160" t="s">
        <v>2335</v>
      </c>
      <c r="H1160" t="s">
        <v>2393</v>
      </c>
    </row>
    <row r="1161" spans="1:8">
      <c r="A1161" t="s">
        <v>2414</v>
      </c>
      <c r="B1161" t="s">
        <v>107</v>
      </c>
      <c r="C1161" t="s">
        <v>16</v>
      </c>
      <c r="D1161" t="s">
        <v>1103</v>
      </c>
      <c r="E1161" t="s">
        <v>1815</v>
      </c>
      <c r="F1161" t="s">
        <v>2187</v>
      </c>
      <c r="G1161" t="s">
        <v>2335</v>
      </c>
      <c r="H1161" t="s">
        <v>2415</v>
      </c>
    </row>
    <row r="1162" spans="1:8">
      <c r="A1162" t="s">
        <v>2416</v>
      </c>
      <c r="B1162" t="s">
        <v>2417</v>
      </c>
      <c r="C1162" t="s">
        <v>16</v>
      </c>
      <c r="D1162" t="s">
        <v>1103</v>
      </c>
      <c r="E1162" t="s">
        <v>1815</v>
      </c>
      <c r="F1162" t="s">
        <v>2187</v>
      </c>
      <c r="G1162" t="s">
        <v>2335</v>
      </c>
      <c r="H1162" t="s">
        <v>2415</v>
      </c>
    </row>
    <row r="1163" spans="1:8">
      <c r="A1163" t="s">
        <v>2418</v>
      </c>
      <c r="B1163" t="s">
        <v>2419</v>
      </c>
      <c r="C1163" t="s">
        <v>16</v>
      </c>
      <c r="D1163" t="s">
        <v>1103</v>
      </c>
      <c r="E1163" t="s">
        <v>1815</v>
      </c>
      <c r="F1163" t="s">
        <v>2187</v>
      </c>
      <c r="G1163" t="s">
        <v>2335</v>
      </c>
      <c r="H1163" t="s">
        <v>2415</v>
      </c>
    </row>
    <row r="1164" spans="1:8">
      <c r="A1164" t="s">
        <v>2420</v>
      </c>
      <c r="B1164" t="s">
        <v>2421</v>
      </c>
      <c r="C1164" t="s">
        <v>16</v>
      </c>
      <c r="D1164" t="s">
        <v>1103</v>
      </c>
      <c r="E1164" t="s">
        <v>1815</v>
      </c>
      <c r="F1164" t="s">
        <v>2187</v>
      </c>
      <c r="G1164" t="s">
        <v>2335</v>
      </c>
      <c r="H1164" t="s">
        <v>2415</v>
      </c>
    </row>
    <row r="1165" spans="1:8">
      <c r="A1165" t="s">
        <v>2422</v>
      </c>
      <c r="B1165" t="s">
        <v>2423</v>
      </c>
      <c r="C1165" t="s">
        <v>16</v>
      </c>
      <c r="D1165" t="s">
        <v>1103</v>
      </c>
      <c r="E1165" t="s">
        <v>1815</v>
      </c>
      <c r="F1165" t="s">
        <v>2187</v>
      </c>
      <c r="G1165" t="s">
        <v>2335</v>
      </c>
      <c r="H1165" t="s">
        <v>2415</v>
      </c>
    </row>
    <row r="1166" spans="1:8">
      <c r="A1166" t="s">
        <v>2424</v>
      </c>
      <c r="B1166" t="s">
        <v>2425</v>
      </c>
      <c r="C1166" t="s">
        <v>16</v>
      </c>
      <c r="D1166" t="s">
        <v>1103</v>
      </c>
      <c r="E1166" t="s">
        <v>1815</v>
      </c>
      <c r="F1166" t="s">
        <v>2187</v>
      </c>
      <c r="G1166" t="s">
        <v>2335</v>
      </c>
      <c r="H1166" t="s">
        <v>2415</v>
      </c>
    </row>
    <row r="1167" spans="1:8">
      <c r="A1167" t="s">
        <v>2426</v>
      </c>
      <c r="B1167" t="s">
        <v>2427</v>
      </c>
      <c r="C1167" t="s">
        <v>16</v>
      </c>
      <c r="D1167" t="s">
        <v>1103</v>
      </c>
      <c r="E1167" t="s">
        <v>1815</v>
      </c>
      <c r="F1167" t="s">
        <v>2187</v>
      </c>
      <c r="G1167" t="s">
        <v>2335</v>
      </c>
      <c r="H1167" t="s">
        <v>2415</v>
      </c>
    </row>
    <row r="1168" spans="1:8">
      <c r="A1168" t="s">
        <v>2428</v>
      </c>
      <c r="B1168" t="s">
        <v>2429</v>
      </c>
      <c r="C1168" t="s">
        <v>16</v>
      </c>
      <c r="D1168" t="s">
        <v>1103</v>
      </c>
      <c r="E1168" t="s">
        <v>1815</v>
      </c>
      <c r="F1168" t="s">
        <v>2187</v>
      </c>
      <c r="G1168" t="s">
        <v>2335</v>
      </c>
      <c r="H1168" t="s">
        <v>2415</v>
      </c>
    </row>
    <row r="1169" spans="1:8">
      <c r="A1169" t="s">
        <v>2430</v>
      </c>
      <c r="B1169" t="s">
        <v>2431</v>
      </c>
      <c r="C1169" t="s">
        <v>16</v>
      </c>
      <c r="D1169" t="s">
        <v>1103</v>
      </c>
      <c r="E1169" t="s">
        <v>1815</v>
      </c>
      <c r="F1169" t="s">
        <v>2187</v>
      </c>
      <c r="G1169" t="s">
        <v>2335</v>
      </c>
      <c r="H1169" t="s">
        <v>2415</v>
      </c>
    </row>
    <row r="1170" spans="1:8">
      <c r="A1170" t="s">
        <v>2432</v>
      </c>
      <c r="B1170" t="s">
        <v>2433</v>
      </c>
      <c r="C1170" t="s">
        <v>16</v>
      </c>
      <c r="D1170" t="s">
        <v>1103</v>
      </c>
      <c r="E1170" t="s">
        <v>1815</v>
      </c>
      <c r="F1170" t="s">
        <v>2187</v>
      </c>
      <c r="G1170" t="s">
        <v>2335</v>
      </c>
      <c r="H1170" t="s">
        <v>2415</v>
      </c>
    </row>
    <row r="1171" spans="1:8">
      <c r="A1171" t="s">
        <v>2434</v>
      </c>
      <c r="B1171" t="s">
        <v>2435</v>
      </c>
      <c r="C1171" t="s">
        <v>16</v>
      </c>
      <c r="D1171" t="s">
        <v>1103</v>
      </c>
      <c r="E1171" t="s">
        <v>1815</v>
      </c>
      <c r="F1171" t="s">
        <v>2187</v>
      </c>
      <c r="G1171" t="s">
        <v>2335</v>
      </c>
      <c r="H1171" t="s">
        <v>2415</v>
      </c>
    </row>
    <row r="1172" spans="1:8">
      <c r="A1172" t="s">
        <v>2436</v>
      </c>
      <c r="B1172" t="s">
        <v>2437</v>
      </c>
      <c r="C1172" t="s">
        <v>16</v>
      </c>
      <c r="D1172" t="s">
        <v>1103</v>
      </c>
      <c r="E1172" t="s">
        <v>1815</v>
      </c>
      <c r="F1172" t="s">
        <v>2187</v>
      </c>
      <c r="G1172" t="s">
        <v>2335</v>
      </c>
      <c r="H1172" t="s">
        <v>2415</v>
      </c>
    </row>
    <row r="1173" spans="1:8">
      <c r="A1173" t="s">
        <v>2438</v>
      </c>
      <c r="B1173" t="s">
        <v>2439</v>
      </c>
      <c r="C1173" t="s">
        <v>16</v>
      </c>
      <c r="D1173" t="s">
        <v>1103</v>
      </c>
      <c r="E1173" t="s">
        <v>1815</v>
      </c>
      <c r="F1173" t="s">
        <v>2187</v>
      </c>
      <c r="G1173" t="s">
        <v>2335</v>
      </c>
      <c r="H1173" t="s">
        <v>2415</v>
      </c>
    </row>
    <row r="1174" spans="1:8">
      <c r="A1174" t="s">
        <v>2440</v>
      </c>
      <c r="B1174" t="s">
        <v>2441</v>
      </c>
      <c r="C1174" t="s">
        <v>16</v>
      </c>
      <c r="D1174" t="s">
        <v>1103</v>
      </c>
      <c r="E1174" t="s">
        <v>1815</v>
      </c>
      <c r="F1174" t="s">
        <v>2187</v>
      </c>
      <c r="G1174" t="s">
        <v>2335</v>
      </c>
      <c r="H1174" t="s">
        <v>2415</v>
      </c>
    </row>
    <row r="1175" spans="1:8">
      <c r="A1175" t="s">
        <v>2442</v>
      </c>
      <c r="B1175" t="s">
        <v>2443</v>
      </c>
      <c r="C1175" t="s">
        <v>16</v>
      </c>
      <c r="D1175" t="s">
        <v>1103</v>
      </c>
      <c r="E1175" t="s">
        <v>1815</v>
      </c>
      <c r="F1175" t="s">
        <v>2187</v>
      </c>
      <c r="G1175" t="s">
        <v>2335</v>
      </c>
      <c r="H1175" t="s">
        <v>2415</v>
      </c>
    </row>
    <row r="1176" spans="1:8">
      <c r="A1176" t="s">
        <v>2444</v>
      </c>
      <c r="B1176" t="s">
        <v>2445</v>
      </c>
      <c r="C1176" t="s">
        <v>16</v>
      </c>
      <c r="D1176" t="s">
        <v>1103</v>
      </c>
      <c r="E1176" t="s">
        <v>1815</v>
      </c>
      <c r="F1176" t="s">
        <v>2187</v>
      </c>
      <c r="G1176" t="s">
        <v>2335</v>
      </c>
      <c r="H1176" t="s">
        <v>2415</v>
      </c>
    </row>
    <row r="1177" spans="1:8">
      <c r="A1177" t="s">
        <v>2446</v>
      </c>
      <c r="B1177" t="s">
        <v>2447</v>
      </c>
      <c r="C1177" t="s">
        <v>16</v>
      </c>
      <c r="D1177" t="s">
        <v>1103</v>
      </c>
      <c r="E1177" t="s">
        <v>1815</v>
      </c>
      <c r="F1177" t="s">
        <v>2187</v>
      </c>
      <c r="G1177" t="s">
        <v>2335</v>
      </c>
      <c r="H1177" t="s">
        <v>2415</v>
      </c>
    </row>
    <row r="1178" spans="1:8">
      <c r="A1178" t="s">
        <v>2448</v>
      </c>
      <c r="B1178" t="s">
        <v>2449</v>
      </c>
      <c r="C1178" t="s">
        <v>16</v>
      </c>
      <c r="D1178" t="s">
        <v>1103</v>
      </c>
      <c r="E1178" t="s">
        <v>1815</v>
      </c>
      <c r="F1178" t="s">
        <v>2187</v>
      </c>
      <c r="G1178" t="s">
        <v>2335</v>
      </c>
      <c r="H1178" t="s">
        <v>2415</v>
      </c>
    </row>
    <row r="1179" spans="1:8">
      <c r="A1179" t="s">
        <v>2450</v>
      </c>
      <c r="B1179" t="s">
        <v>2451</v>
      </c>
      <c r="C1179" t="s">
        <v>16</v>
      </c>
      <c r="D1179" t="s">
        <v>1103</v>
      </c>
      <c r="E1179" t="s">
        <v>1815</v>
      </c>
      <c r="F1179" t="s">
        <v>2187</v>
      </c>
      <c r="G1179" t="s">
        <v>2335</v>
      </c>
      <c r="H1179" t="s">
        <v>2415</v>
      </c>
    </row>
    <row r="1180" spans="1:8">
      <c r="A1180" t="s">
        <v>2452</v>
      </c>
      <c r="B1180" t="s">
        <v>107</v>
      </c>
      <c r="C1180" t="s">
        <v>16</v>
      </c>
      <c r="D1180" t="s">
        <v>1103</v>
      </c>
      <c r="E1180" t="s">
        <v>1815</v>
      </c>
      <c r="F1180" t="s">
        <v>2187</v>
      </c>
      <c r="G1180" t="s">
        <v>2453</v>
      </c>
      <c r="H1180" t="s">
        <v>107</v>
      </c>
    </row>
    <row r="1181" spans="1:8">
      <c r="A1181" t="s">
        <v>2454</v>
      </c>
      <c r="B1181" t="s">
        <v>107</v>
      </c>
      <c r="C1181" t="s">
        <v>16</v>
      </c>
      <c r="D1181" t="s">
        <v>1103</v>
      </c>
      <c r="E1181" t="s">
        <v>1815</v>
      </c>
      <c r="F1181" t="s">
        <v>2187</v>
      </c>
      <c r="G1181" t="s">
        <v>2453</v>
      </c>
      <c r="H1181" t="s">
        <v>2455</v>
      </c>
    </row>
    <row r="1182" spans="1:8">
      <c r="A1182" t="s">
        <v>2456</v>
      </c>
      <c r="B1182" t="s">
        <v>2457</v>
      </c>
      <c r="C1182" t="s">
        <v>16</v>
      </c>
      <c r="D1182" t="s">
        <v>1103</v>
      </c>
      <c r="E1182" t="s">
        <v>1815</v>
      </c>
      <c r="F1182" t="s">
        <v>2187</v>
      </c>
      <c r="G1182" t="s">
        <v>2453</v>
      </c>
      <c r="H1182" t="s">
        <v>2455</v>
      </c>
    </row>
    <row r="1183" spans="1:8">
      <c r="A1183" t="s">
        <v>2458</v>
      </c>
      <c r="B1183" t="s">
        <v>107</v>
      </c>
      <c r="C1183" t="s">
        <v>16</v>
      </c>
      <c r="D1183" t="s">
        <v>1103</v>
      </c>
      <c r="E1183" t="s">
        <v>1815</v>
      </c>
      <c r="F1183" t="s">
        <v>2187</v>
      </c>
      <c r="G1183" t="s">
        <v>2453</v>
      </c>
      <c r="H1183" t="s">
        <v>2459</v>
      </c>
    </row>
    <row r="1184" spans="1:8">
      <c r="A1184" t="s">
        <v>2460</v>
      </c>
      <c r="B1184" t="s">
        <v>2461</v>
      </c>
      <c r="C1184" t="s">
        <v>16</v>
      </c>
      <c r="D1184" t="s">
        <v>1103</v>
      </c>
      <c r="E1184" t="s">
        <v>1815</v>
      </c>
      <c r="F1184" t="s">
        <v>2187</v>
      </c>
      <c r="G1184" t="s">
        <v>2453</v>
      </c>
      <c r="H1184" t="s">
        <v>2459</v>
      </c>
    </row>
    <row r="1185" spans="1:8">
      <c r="A1185" t="s">
        <v>2462</v>
      </c>
      <c r="B1185" t="s">
        <v>107</v>
      </c>
      <c r="C1185" t="s">
        <v>16</v>
      </c>
      <c r="D1185" t="s">
        <v>1103</v>
      </c>
      <c r="E1185" t="s">
        <v>1815</v>
      </c>
      <c r="F1185" t="s">
        <v>2187</v>
      </c>
      <c r="G1185" t="s">
        <v>2453</v>
      </c>
      <c r="H1185" t="s">
        <v>2463</v>
      </c>
    </row>
    <row r="1186" spans="1:8">
      <c r="A1186" t="s">
        <v>2464</v>
      </c>
      <c r="B1186" t="s">
        <v>2465</v>
      </c>
      <c r="C1186" t="s">
        <v>16</v>
      </c>
      <c r="D1186" t="s">
        <v>1103</v>
      </c>
      <c r="E1186" t="s">
        <v>1815</v>
      </c>
      <c r="F1186" t="s">
        <v>2187</v>
      </c>
      <c r="G1186" t="s">
        <v>2453</v>
      </c>
      <c r="H1186" t="s">
        <v>2463</v>
      </c>
    </row>
    <row r="1187" spans="1:8">
      <c r="A1187" t="s">
        <v>2466</v>
      </c>
      <c r="B1187" t="s">
        <v>107</v>
      </c>
      <c r="C1187" t="s">
        <v>16</v>
      </c>
      <c r="D1187" t="s">
        <v>1103</v>
      </c>
      <c r="E1187" t="s">
        <v>1815</v>
      </c>
      <c r="F1187" t="s">
        <v>2187</v>
      </c>
      <c r="G1187" t="s">
        <v>2453</v>
      </c>
      <c r="H1187" t="s">
        <v>2467</v>
      </c>
    </row>
    <row r="1188" spans="1:8">
      <c r="A1188" t="s">
        <v>2468</v>
      </c>
      <c r="B1188" t="s">
        <v>2469</v>
      </c>
      <c r="C1188" t="s">
        <v>16</v>
      </c>
      <c r="D1188" t="s">
        <v>1103</v>
      </c>
      <c r="E1188" t="s">
        <v>1815</v>
      </c>
      <c r="F1188" t="s">
        <v>2187</v>
      </c>
      <c r="G1188" t="s">
        <v>2453</v>
      </c>
      <c r="H1188" t="s">
        <v>2467</v>
      </c>
    </row>
    <row r="1189" spans="1:8">
      <c r="A1189" t="s">
        <v>2470</v>
      </c>
      <c r="B1189" t="s">
        <v>107</v>
      </c>
      <c r="C1189" t="s">
        <v>16</v>
      </c>
      <c r="D1189" t="s">
        <v>1103</v>
      </c>
      <c r="E1189" t="s">
        <v>1815</v>
      </c>
      <c r="F1189" t="s">
        <v>2187</v>
      </c>
      <c r="G1189" t="s">
        <v>2453</v>
      </c>
      <c r="H1189" t="s">
        <v>2471</v>
      </c>
    </row>
    <row r="1190" spans="1:8">
      <c r="A1190" t="s">
        <v>2472</v>
      </c>
      <c r="B1190" t="s">
        <v>2473</v>
      </c>
      <c r="C1190" t="s">
        <v>16</v>
      </c>
      <c r="D1190" t="s">
        <v>1103</v>
      </c>
      <c r="E1190" t="s">
        <v>1815</v>
      </c>
      <c r="F1190" t="s">
        <v>2187</v>
      </c>
      <c r="G1190" t="s">
        <v>2453</v>
      </c>
      <c r="H1190" t="s">
        <v>2471</v>
      </c>
    </row>
    <row r="1191" spans="1:8">
      <c r="A1191" t="s">
        <v>2474</v>
      </c>
      <c r="B1191" t="s">
        <v>2475</v>
      </c>
      <c r="C1191" t="s">
        <v>16</v>
      </c>
      <c r="D1191" t="s">
        <v>1103</v>
      </c>
      <c r="E1191" t="s">
        <v>1815</v>
      </c>
      <c r="F1191" t="s">
        <v>2187</v>
      </c>
      <c r="G1191" t="s">
        <v>2453</v>
      </c>
      <c r="H1191" t="s">
        <v>2471</v>
      </c>
    </row>
    <row r="1192" spans="1:8">
      <c r="A1192" t="s">
        <v>2476</v>
      </c>
      <c r="B1192" t="s">
        <v>107</v>
      </c>
      <c r="C1192" t="s">
        <v>16</v>
      </c>
      <c r="D1192" t="s">
        <v>1103</v>
      </c>
      <c r="E1192" t="s">
        <v>1815</v>
      </c>
      <c r="F1192" t="s">
        <v>2187</v>
      </c>
      <c r="G1192" t="s">
        <v>2453</v>
      </c>
      <c r="H1192" t="s">
        <v>2477</v>
      </c>
    </row>
    <row r="1193" spans="1:8">
      <c r="A1193" t="s">
        <v>2478</v>
      </c>
      <c r="B1193" t="s">
        <v>2479</v>
      </c>
      <c r="C1193" t="s">
        <v>16</v>
      </c>
      <c r="D1193" t="s">
        <v>1103</v>
      </c>
      <c r="E1193" t="s">
        <v>1815</v>
      </c>
      <c r="F1193" t="s">
        <v>2187</v>
      </c>
      <c r="G1193" t="s">
        <v>2453</v>
      </c>
      <c r="H1193" t="s">
        <v>2477</v>
      </c>
    </row>
    <row r="1194" spans="1:8">
      <c r="A1194" t="s">
        <v>2480</v>
      </c>
      <c r="B1194" t="s">
        <v>107</v>
      </c>
      <c r="C1194" t="s">
        <v>16</v>
      </c>
      <c r="D1194" t="s">
        <v>1103</v>
      </c>
      <c r="E1194" t="s">
        <v>1815</v>
      </c>
      <c r="F1194" t="s">
        <v>2187</v>
      </c>
      <c r="G1194" t="s">
        <v>2453</v>
      </c>
      <c r="H1194" t="s">
        <v>2481</v>
      </c>
    </row>
    <row r="1195" spans="1:8">
      <c r="A1195" t="s">
        <v>2482</v>
      </c>
      <c r="B1195" t="s">
        <v>2483</v>
      </c>
      <c r="C1195" t="s">
        <v>16</v>
      </c>
      <c r="D1195" t="s">
        <v>1103</v>
      </c>
      <c r="E1195" t="s">
        <v>1815</v>
      </c>
      <c r="F1195" t="s">
        <v>2187</v>
      </c>
      <c r="G1195" t="s">
        <v>2453</v>
      </c>
      <c r="H1195" t="s">
        <v>2481</v>
      </c>
    </row>
    <row r="1196" spans="1:8">
      <c r="A1196" t="s">
        <v>2484</v>
      </c>
      <c r="B1196" t="s">
        <v>2485</v>
      </c>
      <c r="C1196" t="s">
        <v>16</v>
      </c>
      <c r="D1196" t="s">
        <v>1103</v>
      </c>
      <c r="E1196" t="s">
        <v>1815</v>
      </c>
      <c r="F1196" t="s">
        <v>2187</v>
      </c>
      <c r="G1196" t="s">
        <v>2453</v>
      </c>
      <c r="H1196" t="s">
        <v>2481</v>
      </c>
    </row>
    <row r="1197" spans="1:8">
      <c r="A1197" t="s">
        <v>2486</v>
      </c>
      <c r="B1197" t="s">
        <v>107</v>
      </c>
      <c r="C1197" t="s">
        <v>16</v>
      </c>
      <c r="D1197" t="s">
        <v>1103</v>
      </c>
      <c r="E1197" t="s">
        <v>1815</v>
      </c>
      <c r="F1197" t="s">
        <v>2187</v>
      </c>
      <c r="G1197" t="s">
        <v>2453</v>
      </c>
      <c r="H1197" t="s">
        <v>2487</v>
      </c>
    </row>
    <row r="1198" spans="1:8">
      <c r="A1198" t="s">
        <v>2488</v>
      </c>
      <c r="B1198" t="s">
        <v>2489</v>
      </c>
      <c r="C1198" t="s">
        <v>16</v>
      </c>
      <c r="D1198" t="s">
        <v>1103</v>
      </c>
      <c r="E1198" t="s">
        <v>1815</v>
      </c>
      <c r="F1198" t="s">
        <v>2187</v>
      </c>
      <c r="G1198" t="s">
        <v>2453</v>
      </c>
      <c r="H1198" t="s">
        <v>2487</v>
      </c>
    </row>
    <row r="1199" spans="1:8">
      <c r="A1199" t="s">
        <v>2490</v>
      </c>
      <c r="B1199" t="s">
        <v>107</v>
      </c>
      <c r="C1199" t="s">
        <v>16</v>
      </c>
      <c r="D1199" t="s">
        <v>1103</v>
      </c>
      <c r="E1199" t="s">
        <v>1815</v>
      </c>
      <c r="F1199" t="s">
        <v>2187</v>
      </c>
      <c r="G1199" t="s">
        <v>2453</v>
      </c>
      <c r="H1199" t="s">
        <v>2491</v>
      </c>
    </row>
    <row r="1200" spans="1:8">
      <c r="A1200" t="s">
        <v>2492</v>
      </c>
      <c r="B1200" t="s">
        <v>2493</v>
      </c>
      <c r="C1200" t="s">
        <v>16</v>
      </c>
      <c r="D1200" t="s">
        <v>1103</v>
      </c>
      <c r="E1200" t="s">
        <v>1815</v>
      </c>
      <c r="F1200" t="s">
        <v>2187</v>
      </c>
      <c r="G1200" t="s">
        <v>2453</v>
      </c>
      <c r="H1200" t="s">
        <v>2491</v>
      </c>
    </row>
    <row r="1201" spans="1:8">
      <c r="A1201" t="s">
        <v>2494</v>
      </c>
      <c r="B1201" t="s">
        <v>2495</v>
      </c>
      <c r="C1201" t="s">
        <v>16</v>
      </c>
      <c r="D1201" t="s">
        <v>1103</v>
      </c>
      <c r="E1201" t="s">
        <v>1815</v>
      </c>
      <c r="F1201" t="s">
        <v>2187</v>
      </c>
      <c r="G1201" t="s">
        <v>2453</v>
      </c>
      <c r="H1201" t="s">
        <v>2491</v>
      </c>
    </row>
    <row r="1202" spans="1:8">
      <c r="A1202" t="s">
        <v>2496</v>
      </c>
      <c r="B1202" t="s">
        <v>107</v>
      </c>
      <c r="C1202" t="s">
        <v>16</v>
      </c>
      <c r="D1202" t="s">
        <v>1103</v>
      </c>
      <c r="E1202" t="s">
        <v>1815</v>
      </c>
      <c r="F1202" t="s">
        <v>2187</v>
      </c>
      <c r="G1202" t="s">
        <v>2453</v>
      </c>
      <c r="H1202" t="s">
        <v>2497</v>
      </c>
    </row>
    <row r="1203" spans="1:8">
      <c r="A1203" t="s">
        <v>2498</v>
      </c>
      <c r="B1203" t="s">
        <v>2499</v>
      </c>
      <c r="C1203" t="s">
        <v>16</v>
      </c>
      <c r="D1203" t="s">
        <v>1103</v>
      </c>
      <c r="E1203" t="s">
        <v>1815</v>
      </c>
      <c r="F1203" t="s">
        <v>2187</v>
      </c>
      <c r="G1203" t="s">
        <v>2453</v>
      </c>
      <c r="H1203" t="s">
        <v>2497</v>
      </c>
    </row>
    <row r="1204" spans="1:8">
      <c r="A1204" t="s">
        <v>2500</v>
      </c>
      <c r="B1204" t="s">
        <v>107</v>
      </c>
      <c r="C1204" t="s">
        <v>16</v>
      </c>
      <c r="D1204" t="s">
        <v>1103</v>
      </c>
      <c r="E1204" t="s">
        <v>1815</v>
      </c>
      <c r="F1204" t="s">
        <v>2187</v>
      </c>
      <c r="G1204" t="s">
        <v>2453</v>
      </c>
      <c r="H1204" t="s">
        <v>2501</v>
      </c>
    </row>
    <row r="1205" spans="1:8">
      <c r="A1205" t="s">
        <v>2502</v>
      </c>
      <c r="B1205" t="s">
        <v>2503</v>
      </c>
      <c r="C1205" t="s">
        <v>16</v>
      </c>
      <c r="D1205" t="s">
        <v>1103</v>
      </c>
      <c r="E1205" t="s">
        <v>1815</v>
      </c>
      <c r="F1205" t="s">
        <v>2187</v>
      </c>
      <c r="G1205" t="s">
        <v>2453</v>
      </c>
      <c r="H1205" t="s">
        <v>2501</v>
      </c>
    </row>
    <row r="1206" spans="1:8">
      <c r="A1206" t="s">
        <v>2504</v>
      </c>
      <c r="B1206" t="s">
        <v>2505</v>
      </c>
      <c r="C1206" t="s">
        <v>16</v>
      </c>
      <c r="D1206" t="s">
        <v>1103</v>
      </c>
      <c r="E1206" t="s">
        <v>1815</v>
      </c>
      <c r="F1206" t="s">
        <v>2187</v>
      </c>
      <c r="G1206" t="s">
        <v>2453</v>
      </c>
      <c r="H1206" t="s">
        <v>2501</v>
      </c>
    </row>
    <row r="1207" spans="1:8">
      <c r="A1207" t="s">
        <v>2506</v>
      </c>
      <c r="B1207" t="s">
        <v>107</v>
      </c>
      <c r="C1207" t="s">
        <v>16</v>
      </c>
      <c r="D1207" t="s">
        <v>1103</v>
      </c>
      <c r="E1207" t="s">
        <v>1815</v>
      </c>
      <c r="F1207" t="s">
        <v>2187</v>
      </c>
      <c r="G1207" t="s">
        <v>2453</v>
      </c>
      <c r="H1207" t="s">
        <v>2507</v>
      </c>
    </row>
    <row r="1208" spans="1:8">
      <c r="A1208" t="s">
        <v>2508</v>
      </c>
      <c r="B1208" t="s">
        <v>2509</v>
      </c>
      <c r="C1208" t="s">
        <v>16</v>
      </c>
      <c r="D1208" t="s">
        <v>1103</v>
      </c>
      <c r="E1208" t="s">
        <v>1815</v>
      </c>
      <c r="F1208" t="s">
        <v>2187</v>
      </c>
      <c r="G1208" t="s">
        <v>2453</v>
      </c>
      <c r="H1208" t="s">
        <v>2507</v>
      </c>
    </row>
    <row r="1209" spans="1:8">
      <c r="A1209" t="s">
        <v>2510</v>
      </c>
      <c r="B1209" t="s">
        <v>2511</v>
      </c>
      <c r="C1209" t="s">
        <v>16</v>
      </c>
      <c r="D1209" t="s">
        <v>1103</v>
      </c>
      <c r="E1209" t="s">
        <v>1815</v>
      </c>
      <c r="F1209" t="s">
        <v>2187</v>
      </c>
      <c r="G1209" t="s">
        <v>2453</v>
      </c>
      <c r="H1209" t="s">
        <v>2507</v>
      </c>
    </row>
    <row r="1210" spans="1:8">
      <c r="A1210" t="s">
        <v>2512</v>
      </c>
      <c r="B1210" t="s">
        <v>2513</v>
      </c>
      <c r="C1210" t="s">
        <v>16</v>
      </c>
      <c r="D1210" t="s">
        <v>1103</v>
      </c>
      <c r="E1210" t="s">
        <v>1815</v>
      </c>
      <c r="F1210" t="s">
        <v>2187</v>
      </c>
      <c r="G1210" t="s">
        <v>2453</v>
      </c>
      <c r="H1210" t="s">
        <v>2507</v>
      </c>
    </row>
    <row r="1211" spans="1:8">
      <c r="A1211" t="s">
        <v>2514</v>
      </c>
      <c r="B1211" t="s">
        <v>2515</v>
      </c>
      <c r="C1211" t="s">
        <v>16</v>
      </c>
      <c r="D1211" t="s">
        <v>1103</v>
      </c>
      <c r="E1211" t="s">
        <v>1815</v>
      </c>
      <c r="F1211" t="s">
        <v>2187</v>
      </c>
      <c r="G1211" t="s">
        <v>2453</v>
      </c>
      <c r="H1211" t="s">
        <v>2507</v>
      </c>
    </row>
    <row r="1212" spans="1:8">
      <c r="A1212" t="s">
        <v>2516</v>
      </c>
      <c r="B1212" t="s">
        <v>2517</v>
      </c>
      <c r="C1212" t="s">
        <v>16</v>
      </c>
      <c r="D1212" t="s">
        <v>1103</v>
      </c>
      <c r="E1212" t="s">
        <v>1815</v>
      </c>
      <c r="F1212" t="s">
        <v>2187</v>
      </c>
      <c r="G1212" t="s">
        <v>2453</v>
      </c>
      <c r="H1212" t="s">
        <v>2507</v>
      </c>
    </row>
    <row r="1213" spans="1:8">
      <c r="A1213" t="s">
        <v>2518</v>
      </c>
      <c r="B1213" t="s">
        <v>107</v>
      </c>
      <c r="C1213" t="s">
        <v>16</v>
      </c>
      <c r="D1213" t="s">
        <v>1103</v>
      </c>
      <c r="E1213" t="s">
        <v>1815</v>
      </c>
      <c r="F1213" t="s">
        <v>2187</v>
      </c>
      <c r="G1213" t="s">
        <v>2453</v>
      </c>
      <c r="H1213" t="s">
        <v>2519</v>
      </c>
    </row>
    <row r="1214" spans="1:8">
      <c r="A1214" t="s">
        <v>2520</v>
      </c>
      <c r="B1214" t="s">
        <v>2521</v>
      </c>
      <c r="C1214" t="s">
        <v>16</v>
      </c>
      <c r="D1214" t="s">
        <v>1103</v>
      </c>
      <c r="E1214" t="s">
        <v>1815</v>
      </c>
      <c r="F1214" t="s">
        <v>2187</v>
      </c>
      <c r="G1214" t="s">
        <v>2453</v>
      </c>
      <c r="H1214" t="s">
        <v>2519</v>
      </c>
    </row>
    <row r="1215" spans="1:8">
      <c r="A1215" t="s">
        <v>2522</v>
      </c>
      <c r="B1215" t="s">
        <v>2523</v>
      </c>
      <c r="C1215" t="s">
        <v>16</v>
      </c>
      <c r="D1215" t="s">
        <v>1103</v>
      </c>
      <c r="E1215" t="s">
        <v>1815</v>
      </c>
      <c r="F1215" t="s">
        <v>2187</v>
      </c>
      <c r="G1215" t="s">
        <v>2453</v>
      </c>
      <c r="H1215" t="s">
        <v>2519</v>
      </c>
    </row>
    <row r="1216" spans="1:8">
      <c r="A1216" t="s">
        <v>2524</v>
      </c>
      <c r="B1216" t="s">
        <v>2525</v>
      </c>
      <c r="C1216" t="s">
        <v>16</v>
      </c>
      <c r="D1216" t="s">
        <v>1103</v>
      </c>
      <c r="E1216" t="s">
        <v>1815</v>
      </c>
      <c r="F1216" t="s">
        <v>2187</v>
      </c>
      <c r="G1216" t="s">
        <v>2453</v>
      </c>
      <c r="H1216" t="s">
        <v>2519</v>
      </c>
    </row>
    <row r="1217" spans="1:8">
      <c r="A1217" t="s">
        <v>2526</v>
      </c>
      <c r="B1217" t="s">
        <v>2527</v>
      </c>
      <c r="C1217" t="s">
        <v>16</v>
      </c>
      <c r="D1217" t="s">
        <v>1103</v>
      </c>
      <c r="E1217" t="s">
        <v>1815</v>
      </c>
      <c r="F1217" t="s">
        <v>2187</v>
      </c>
      <c r="G1217" t="s">
        <v>2453</v>
      </c>
      <c r="H1217" t="s">
        <v>2519</v>
      </c>
    </row>
    <row r="1218" spans="1:8">
      <c r="A1218" t="s">
        <v>2528</v>
      </c>
      <c r="B1218" t="s">
        <v>2529</v>
      </c>
      <c r="C1218" t="s">
        <v>16</v>
      </c>
      <c r="D1218" t="s">
        <v>1103</v>
      </c>
      <c r="E1218" t="s">
        <v>1815</v>
      </c>
      <c r="F1218" t="s">
        <v>2187</v>
      </c>
      <c r="G1218" t="s">
        <v>2453</v>
      </c>
      <c r="H1218" t="s">
        <v>2519</v>
      </c>
    </row>
    <row r="1219" spans="1:8">
      <c r="A1219" t="s">
        <v>2530</v>
      </c>
      <c r="B1219" t="s">
        <v>107</v>
      </c>
      <c r="C1219" t="s">
        <v>16</v>
      </c>
      <c r="D1219" t="s">
        <v>1103</v>
      </c>
      <c r="E1219" t="s">
        <v>1815</v>
      </c>
      <c r="F1219" t="s">
        <v>2187</v>
      </c>
      <c r="G1219" t="s">
        <v>2453</v>
      </c>
      <c r="H1219" t="s">
        <v>2531</v>
      </c>
    </row>
    <row r="1220" spans="1:8">
      <c r="A1220" t="s">
        <v>2532</v>
      </c>
      <c r="B1220" t="s">
        <v>2533</v>
      </c>
      <c r="C1220" t="s">
        <v>16</v>
      </c>
      <c r="D1220" t="s">
        <v>1103</v>
      </c>
      <c r="E1220" t="s">
        <v>1815</v>
      </c>
      <c r="F1220" t="s">
        <v>2187</v>
      </c>
      <c r="G1220" t="s">
        <v>2453</v>
      </c>
      <c r="H1220" t="s">
        <v>2531</v>
      </c>
    </row>
    <row r="1221" spans="1:8">
      <c r="A1221" t="s">
        <v>2534</v>
      </c>
      <c r="B1221" t="s">
        <v>2535</v>
      </c>
      <c r="C1221" t="s">
        <v>16</v>
      </c>
      <c r="D1221" t="s">
        <v>1103</v>
      </c>
      <c r="E1221" t="s">
        <v>1815</v>
      </c>
      <c r="F1221" t="s">
        <v>2187</v>
      </c>
      <c r="G1221" t="s">
        <v>2453</v>
      </c>
      <c r="H1221" t="s">
        <v>2531</v>
      </c>
    </row>
    <row r="1222" spans="1:8">
      <c r="A1222" t="s">
        <v>2536</v>
      </c>
      <c r="B1222" t="s">
        <v>2537</v>
      </c>
      <c r="C1222" t="s">
        <v>16</v>
      </c>
      <c r="D1222" t="s">
        <v>1103</v>
      </c>
      <c r="E1222" t="s">
        <v>1815</v>
      </c>
      <c r="F1222" t="s">
        <v>2187</v>
      </c>
      <c r="G1222" t="s">
        <v>2453</v>
      </c>
      <c r="H1222" t="s">
        <v>2531</v>
      </c>
    </row>
    <row r="1223" spans="1:8">
      <c r="A1223" t="s">
        <v>2538</v>
      </c>
      <c r="B1223" t="s">
        <v>107</v>
      </c>
      <c r="C1223" t="s">
        <v>16</v>
      </c>
      <c r="D1223" t="s">
        <v>1103</v>
      </c>
      <c r="E1223" t="s">
        <v>1815</v>
      </c>
      <c r="F1223" t="s">
        <v>2187</v>
      </c>
      <c r="G1223" t="s">
        <v>2453</v>
      </c>
      <c r="H1223" t="s">
        <v>2539</v>
      </c>
    </row>
    <row r="1224" spans="1:8">
      <c r="A1224" t="s">
        <v>2540</v>
      </c>
      <c r="B1224" t="s">
        <v>2541</v>
      </c>
      <c r="C1224" t="s">
        <v>16</v>
      </c>
      <c r="D1224" t="s">
        <v>1103</v>
      </c>
      <c r="E1224" t="s">
        <v>1815</v>
      </c>
      <c r="F1224" t="s">
        <v>2187</v>
      </c>
      <c r="G1224" t="s">
        <v>2453</v>
      </c>
      <c r="H1224" t="s">
        <v>2539</v>
      </c>
    </row>
    <row r="1225" spans="1:8">
      <c r="A1225" t="s">
        <v>2542</v>
      </c>
      <c r="B1225" t="s">
        <v>2543</v>
      </c>
      <c r="C1225" t="s">
        <v>16</v>
      </c>
      <c r="D1225" t="s">
        <v>1103</v>
      </c>
      <c r="E1225" t="s">
        <v>1815</v>
      </c>
      <c r="F1225" t="s">
        <v>2187</v>
      </c>
      <c r="G1225" t="s">
        <v>2453</v>
      </c>
      <c r="H1225" t="s">
        <v>2539</v>
      </c>
    </row>
    <row r="1226" spans="1:8">
      <c r="A1226" t="s">
        <v>2544</v>
      </c>
      <c r="B1226" t="s">
        <v>2545</v>
      </c>
      <c r="C1226" t="s">
        <v>16</v>
      </c>
      <c r="D1226" t="s">
        <v>1103</v>
      </c>
      <c r="E1226" t="s">
        <v>1815</v>
      </c>
      <c r="F1226" t="s">
        <v>2187</v>
      </c>
      <c r="G1226" t="s">
        <v>2453</v>
      </c>
      <c r="H1226" t="s">
        <v>2539</v>
      </c>
    </row>
    <row r="1227" spans="1:8">
      <c r="A1227" t="s">
        <v>2546</v>
      </c>
      <c r="B1227" t="s">
        <v>2547</v>
      </c>
      <c r="C1227" t="s">
        <v>16</v>
      </c>
      <c r="D1227" t="s">
        <v>1103</v>
      </c>
      <c r="E1227" t="s">
        <v>1815</v>
      </c>
      <c r="F1227" t="s">
        <v>2187</v>
      </c>
      <c r="G1227" t="s">
        <v>2453</v>
      </c>
      <c r="H1227" t="s">
        <v>2539</v>
      </c>
    </row>
    <row r="1228" spans="1:8">
      <c r="A1228" t="s">
        <v>2548</v>
      </c>
      <c r="B1228" t="s">
        <v>2549</v>
      </c>
      <c r="C1228" t="s">
        <v>16</v>
      </c>
      <c r="D1228" t="s">
        <v>1103</v>
      </c>
      <c r="E1228" t="s">
        <v>1815</v>
      </c>
      <c r="F1228" t="s">
        <v>2187</v>
      </c>
      <c r="G1228" t="s">
        <v>2453</v>
      </c>
      <c r="H1228" t="s">
        <v>2539</v>
      </c>
    </row>
    <row r="1229" spans="1:8">
      <c r="A1229" t="s">
        <v>2550</v>
      </c>
      <c r="B1229" t="s">
        <v>107</v>
      </c>
      <c r="C1229" t="s">
        <v>16</v>
      </c>
      <c r="D1229" t="s">
        <v>1103</v>
      </c>
      <c r="E1229" t="s">
        <v>1815</v>
      </c>
      <c r="F1229" t="s">
        <v>2187</v>
      </c>
      <c r="G1229" t="s">
        <v>2453</v>
      </c>
      <c r="H1229" t="s">
        <v>2551</v>
      </c>
    </row>
    <row r="1230" spans="1:8">
      <c r="A1230" t="s">
        <v>2552</v>
      </c>
      <c r="B1230" t="s">
        <v>2553</v>
      </c>
      <c r="C1230" t="s">
        <v>16</v>
      </c>
      <c r="D1230" t="s">
        <v>1103</v>
      </c>
      <c r="E1230" t="s">
        <v>1815</v>
      </c>
      <c r="F1230" t="s">
        <v>2187</v>
      </c>
      <c r="G1230" t="s">
        <v>2453</v>
      </c>
      <c r="H1230" t="s">
        <v>2551</v>
      </c>
    </row>
    <row r="1231" spans="1:8">
      <c r="A1231" t="s">
        <v>2554</v>
      </c>
      <c r="B1231" t="s">
        <v>107</v>
      </c>
      <c r="C1231" t="s">
        <v>16</v>
      </c>
      <c r="D1231" t="s">
        <v>1103</v>
      </c>
      <c r="E1231" t="s">
        <v>1815</v>
      </c>
      <c r="F1231" t="s">
        <v>2187</v>
      </c>
      <c r="G1231" t="s">
        <v>2453</v>
      </c>
      <c r="H1231" t="s">
        <v>2555</v>
      </c>
    </row>
    <row r="1232" spans="1:8">
      <c r="A1232" t="s">
        <v>2556</v>
      </c>
      <c r="B1232" t="s">
        <v>2557</v>
      </c>
      <c r="C1232" t="s">
        <v>16</v>
      </c>
      <c r="D1232" t="s">
        <v>1103</v>
      </c>
      <c r="E1232" t="s">
        <v>1815</v>
      </c>
      <c r="F1232" t="s">
        <v>2187</v>
      </c>
      <c r="G1232" t="s">
        <v>2453</v>
      </c>
      <c r="H1232" t="s">
        <v>2555</v>
      </c>
    </row>
    <row r="1233" spans="1:8">
      <c r="A1233" t="s">
        <v>2558</v>
      </c>
      <c r="B1233" t="s">
        <v>2559</v>
      </c>
      <c r="C1233" t="s">
        <v>16</v>
      </c>
      <c r="D1233" t="s">
        <v>1103</v>
      </c>
      <c r="E1233" t="s">
        <v>1815</v>
      </c>
      <c r="F1233" t="s">
        <v>2187</v>
      </c>
      <c r="G1233" t="s">
        <v>2453</v>
      </c>
      <c r="H1233" t="s">
        <v>2555</v>
      </c>
    </row>
    <row r="1234" spans="1:8">
      <c r="A1234" t="s">
        <v>2560</v>
      </c>
      <c r="B1234" t="s">
        <v>2561</v>
      </c>
      <c r="C1234" t="s">
        <v>16</v>
      </c>
      <c r="D1234" t="s">
        <v>1103</v>
      </c>
      <c r="E1234" t="s">
        <v>1815</v>
      </c>
      <c r="F1234" t="s">
        <v>2187</v>
      </c>
      <c r="G1234" t="s">
        <v>2453</v>
      </c>
      <c r="H1234" t="s">
        <v>2555</v>
      </c>
    </row>
    <row r="1235" spans="1:8">
      <c r="A1235" t="s">
        <v>2562</v>
      </c>
      <c r="B1235" t="s">
        <v>2563</v>
      </c>
      <c r="C1235" t="s">
        <v>16</v>
      </c>
      <c r="D1235" t="s">
        <v>1103</v>
      </c>
      <c r="E1235" t="s">
        <v>1815</v>
      </c>
      <c r="F1235" t="s">
        <v>2187</v>
      </c>
      <c r="G1235" t="s">
        <v>2453</v>
      </c>
      <c r="H1235" t="s">
        <v>2555</v>
      </c>
    </row>
    <row r="1236" spans="1:8">
      <c r="A1236" t="s">
        <v>2564</v>
      </c>
      <c r="B1236" t="s">
        <v>2565</v>
      </c>
      <c r="C1236" t="s">
        <v>16</v>
      </c>
      <c r="D1236" t="s">
        <v>1103</v>
      </c>
      <c r="E1236" t="s">
        <v>1815</v>
      </c>
      <c r="F1236" t="s">
        <v>2187</v>
      </c>
      <c r="G1236" t="s">
        <v>2453</v>
      </c>
      <c r="H1236" t="s">
        <v>2555</v>
      </c>
    </row>
    <row r="1237" spans="1:8">
      <c r="A1237" t="s">
        <v>2566</v>
      </c>
      <c r="B1237" t="s">
        <v>2567</v>
      </c>
      <c r="C1237" t="s">
        <v>16</v>
      </c>
      <c r="D1237" t="s">
        <v>1103</v>
      </c>
      <c r="E1237" t="s">
        <v>1815</v>
      </c>
      <c r="F1237" t="s">
        <v>2187</v>
      </c>
      <c r="G1237" t="s">
        <v>2453</v>
      </c>
      <c r="H1237" t="s">
        <v>2555</v>
      </c>
    </row>
    <row r="1238" spans="1:8">
      <c r="A1238" t="s">
        <v>2568</v>
      </c>
      <c r="B1238" t="s">
        <v>2569</v>
      </c>
      <c r="C1238" t="s">
        <v>16</v>
      </c>
      <c r="D1238" t="s">
        <v>1103</v>
      </c>
      <c r="E1238" t="s">
        <v>1815</v>
      </c>
      <c r="F1238" t="s">
        <v>2187</v>
      </c>
      <c r="G1238" t="s">
        <v>2453</v>
      </c>
      <c r="H1238" t="s">
        <v>2555</v>
      </c>
    </row>
    <row r="1239" spans="1:8">
      <c r="A1239" t="s">
        <v>2570</v>
      </c>
      <c r="B1239" t="s">
        <v>107</v>
      </c>
      <c r="C1239" t="s">
        <v>16</v>
      </c>
      <c r="D1239" t="s">
        <v>1103</v>
      </c>
      <c r="E1239" t="s">
        <v>1815</v>
      </c>
      <c r="F1239" t="s">
        <v>2187</v>
      </c>
      <c r="G1239" t="s">
        <v>2453</v>
      </c>
      <c r="H1239" t="s">
        <v>2571</v>
      </c>
    </row>
    <row r="1240" spans="1:8">
      <c r="A1240" t="s">
        <v>2572</v>
      </c>
      <c r="B1240" t="s">
        <v>2573</v>
      </c>
      <c r="C1240" t="s">
        <v>16</v>
      </c>
      <c r="D1240" t="s">
        <v>1103</v>
      </c>
      <c r="E1240" t="s">
        <v>1815</v>
      </c>
      <c r="F1240" t="s">
        <v>2187</v>
      </c>
      <c r="G1240" t="s">
        <v>2453</v>
      </c>
      <c r="H1240" t="s">
        <v>2571</v>
      </c>
    </row>
    <row r="1241" spans="1:8">
      <c r="A1241" t="s">
        <v>2574</v>
      </c>
      <c r="B1241" t="s">
        <v>2575</v>
      </c>
      <c r="C1241" t="s">
        <v>16</v>
      </c>
      <c r="D1241" t="s">
        <v>1103</v>
      </c>
      <c r="E1241" t="s">
        <v>1815</v>
      </c>
      <c r="F1241" t="s">
        <v>2187</v>
      </c>
      <c r="G1241" t="s">
        <v>2453</v>
      </c>
      <c r="H1241" t="s">
        <v>2571</v>
      </c>
    </row>
    <row r="1242" spans="1:8">
      <c r="A1242" t="s">
        <v>2576</v>
      </c>
      <c r="B1242" t="s">
        <v>2577</v>
      </c>
      <c r="C1242" t="s">
        <v>16</v>
      </c>
      <c r="D1242" t="s">
        <v>1103</v>
      </c>
      <c r="E1242" t="s">
        <v>1815</v>
      </c>
      <c r="F1242" t="s">
        <v>2187</v>
      </c>
      <c r="G1242" t="s">
        <v>2453</v>
      </c>
      <c r="H1242" t="s">
        <v>2571</v>
      </c>
    </row>
    <row r="1243" spans="1:8">
      <c r="A1243" t="s">
        <v>2578</v>
      </c>
      <c r="B1243" t="s">
        <v>2579</v>
      </c>
      <c r="C1243" t="s">
        <v>16</v>
      </c>
      <c r="D1243" t="s">
        <v>1103</v>
      </c>
      <c r="E1243" t="s">
        <v>1815</v>
      </c>
      <c r="F1243" t="s">
        <v>2187</v>
      </c>
      <c r="G1243" t="s">
        <v>2453</v>
      </c>
      <c r="H1243" t="s">
        <v>2571</v>
      </c>
    </row>
    <row r="1244" spans="1:8">
      <c r="A1244" t="s">
        <v>2580</v>
      </c>
      <c r="B1244" t="s">
        <v>2581</v>
      </c>
      <c r="C1244" t="s">
        <v>16</v>
      </c>
      <c r="D1244" t="s">
        <v>1103</v>
      </c>
      <c r="E1244" t="s">
        <v>1815</v>
      </c>
      <c r="F1244" t="s">
        <v>2187</v>
      </c>
      <c r="G1244" t="s">
        <v>2453</v>
      </c>
      <c r="H1244" t="s">
        <v>2571</v>
      </c>
    </row>
    <row r="1245" spans="1:8">
      <c r="A1245" t="s">
        <v>2582</v>
      </c>
      <c r="B1245" t="s">
        <v>2583</v>
      </c>
      <c r="C1245" t="s">
        <v>16</v>
      </c>
      <c r="D1245" t="s">
        <v>1103</v>
      </c>
      <c r="E1245" t="s">
        <v>1815</v>
      </c>
      <c r="F1245" t="s">
        <v>2187</v>
      </c>
      <c r="G1245" t="s">
        <v>2453</v>
      </c>
      <c r="H1245" t="s">
        <v>2571</v>
      </c>
    </row>
    <row r="1246" spans="1:8">
      <c r="A1246" t="s">
        <v>2584</v>
      </c>
      <c r="B1246" t="s">
        <v>2585</v>
      </c>
      <c r="C1246" t="s">
        <v>16</v>
      </c>
      <c r="D1246" t="s">
        <v>1103</v>
      </c>
      <c r="E1246" t="s">
        <v>1815</v>
      </c>
      <c r="F1246" t="s">
        <v>2187</v>
      </c>
      <c r="G1246" t="s">
        <v>2453</v>
      </c>
      <c r="H1246" t="s">
        <v>2571</v>
      </c>
    </row>
    <row r="1247" spans="1:8">
      <c r="A1247" t="s">
        <v>2586</v>
      </c>
      <c r="B1247" t="s">
        <v>2587</v>
      </c>
      <c r="C1247" t="s">
        <v>16</v>
      </c>
      <c r="D1247" t="s">
        <v>1103</v>
      </c>
      <c r="E1247" t="s">
        <v>1815</v>
      </c>
      <c r="F1247" t="s">
        <v>2187</v>
      </c>
      <c r="G1247" t="s">
        <v>2453</v>
      </c>
      <c r="H1247" t="s">
        <v>2571</v>
      </c>
    </row>
    <row r="1248" spans="1:8">
      <c r="A1248" t="s">
        <v>2588</v>
      </c>
      <c r="B1248" t="s">
        <v>107</v>
      </c>
      <c r="C1248" t="s">
        <v>16</v>
      </c>
      <c r="D1248" t="s">
        <v>1103</v>
      </c>
      <c r="E1248" t="s">
        <v>1815</v>
      </c>
      <c r="F1248" t="s">
        <v>2187</v>
      </c>
      <c r="G1248" t="s">
        <v>2453</v>
      </c>
      <c r="H1248" t="s">
        <v>2589</v>
      </c>
    </row>
    <row r="1249" spans="1:8">
      <c r="A1249" t="s">
        <v>2590</v>
      </c>
      <c r="B1249" t="s">
        <v>2591</v>
      </c>
      <c r="C1249" t="s">
        <v>16</v>
      </c>
      <c r="D1249" t="s">
        <v>1103</v>
      </c>
      <c r="E1249" t="s">
        <v>1815</v>
      </c>
      <c r="F1249" t="s">
        <v>2187</v>
      </c>
      <c r="G1249" t="s">
        <v>2453</v>
      </c>
      <c r="H1249" t="s">
        <v>2589</v>
      </c>
    </row>
    <row r="1250" spans="1:8">
      <c r="A1250" t="s">
        <v>2592</v>
      </c>
      <c r="B1250" t="s">
        <v>2593</v>
      </c>
      <c r="C1250" t="s">
        <v>16</v>
      </c>
      <c r="D1250" t="s">
        <v>1103</v>
      </c>
      <c r="E1250" t="s">
        <v>1815</v>
      </c>
      <c r="F1250" t="s">
        <v>2187</v>
      </c>
      <c r="G1250" t="s">
        <v>2453</v>
      </c>
      <c r="H1250" t="s">
        <v>2589</v>
      </c>
    </row>
    <row r="1251" spans="1:8">
      <c r="A1251" t="s">
        <v>2594</v>
      </c>
      <c r="B1251" t="s">
        <v>2595</v>
      </c>
      <c r="C1251" t="s">
        <v>16</v>
      </c>
      <c r="D1251" t="s">
        <v>1103</v>
      </c>
      <c r="E1251" t="s">
        <v>1815</v>
      </c>
      <c r="F1251" t="s">
        <v>2187</v>
      </c>
      <c r="G1251" t="s">
        <v>2453</v>
      </c>
      <c r="H1251" t="s">
        <v>2589</v>
      </c>
    </row>
    <row r="1252" spans="1:8">
      <c r="A1252" t="s">
        <v>2596</v>
      </c>
      <c r="B1252" t="s">
        <v>2597</v>
      </c>
      <c r="C1252" t="s">
        <v>16</v>
      </c>
      <c r="D1252" t="s">
        <v>1103</v>
      </c>
      <c r="E1252" t="s">
        <v>1815</v>
      </c>
      <c r="F1252" t="s">
        <v>2187</v>
      </c>
      <c r="G1252" t="s">
        <v>2453</v>
      </c>
      <c r="H1252" t="s">
        <v>2589</v>
      </c>
    </row>
    <row r="1253" spans="1:8">
      <c r="A1253" t="s">
        <v>2598</v>
      </c>
      <c r="B1253" t="s">
        <v>2599</v>
      </c>
      <c r="C1253" t="s">
        <v>16</v>
      </c>
      <c r="D1253" t="s">
        <v>1103</v>
      </c>
      <c r="E1253" t="s">
        <v>1815</v>
      </c>
      <c r="F1253" t="s">
        <v>2187</v>
      </c>
      <c r="G1253" t="s">
        <v>2453</v>
      </c>
      <c r="H1253" t="s">
        <v>2589</v>
      </c>
    </row>
    <row r="1254" spans="1:8">
      <c r="A1254" t="s">
        <v>2600</v>
      </c>
      <c r="B1254" t="s">
        <v>2601</v>
      </c>
      <c r="C1254" t="s">
        <v>16</v>
      </c>
      <c r="D1254" t="s">
        <v>1103</v>
      </c>
      <c r="E1254" t="s">
        <v>1815</v>
      </c>
      <c r="F1254" t="s">
        <v>2187</v>
      </c>
      <c r="G1254" t="s">
        <v>2453</v>
      </c>
      <c r="H1254" t="s">
        <v>2589</v>
      </c>
    </row>
    <row r="1255" spans="1:8">
      <c r="A1255" t="s">
        <v>2602</v>
      </c>
      <c r="B1255" t="s">
        <v>2603</v>
      </c>
      <c r="C1255" t="s">
        <v>16</v>
      </c>
      <c r="D1255" t="s">
        <v>1103</v>
      </c>
      <c r="E1255" t="s">
        <v>1815</v>
      </c>
      <c r="F1255" t="s">
        <v>2187</v>
      </c>
      <c r="G1255" t="s">
        <v>2453</v>
      </c>
      <c r="H1255" t="s">
        <v>2589</v>
      </c>
    </row>
    <row r="1256" spans="1:8">
      <c r="A1256" t="s">
        <v>2604</v>
      </c>
      <c r="B1256" t="s">
        <v>2605</v>
      </c>
      <c r="C1256" t="s">
        <v>16</v>
      </c>
      <c r="D1256" t="s">
        <v>1103</v>
      </c>
      <c r="E1256" t="s">
        <v>1815</v>
      </c>
      <c r="F1256" t="s">
        <v>2187</v>
      </c>
      <c r="G1256" t="s">
        <v>2453</v>
      </c>
      <c r="H1256" t="s">
        <v>2589</v>
      </c>
    </row>
    <row r="1257" spans="1:8">
      <c r="A1257" t="s">
        <v>2606</v>
      </c>
      <c r="B1257" t="s">
        <v>2607</v>
      </c>
      <c r="C1257" t="s">
        <v>16</v>
      </c>
      <c r="D1257" t="s">
        <v>1103</v>
      </c>
      <c r="E1257" t="s">
        <v>1815</v>
      </c>
      <c r="F1257" t="s">
        <v>2187</v>
      </c>
      <c r="G1257" t="s">
        <v>2453</v>
      </c>
      <c r="H1257" t="s">
        <v>2589</v>
      </c>
    </row>
    <row r="1258" spans="1:8">
      <c r="A1258" t="s">
        <v>2608</v>
      </c>
      <c r="B1258" t="s">
        <v>2609</v>
      </c>
      <c r="C1258" t="s">
        <v>16</v>
      </c>
      <c r="D1258" t="s">
        <v>1103</v>
      </c>
      <c r="E1258" t="s">
        <v>1815</v>
      </c>
      <c r="F1258" t="s">
        <v>2187</v>
      </c>
      <c r="G1258" t="s">
        <v>2453</v>
      </c>
      <c r="H1258" t="s">
        <v>2589</v>
      </c>
    </row>
    <row r="1259" spans="1:8">
      <c r="A1259" t="s">
        <v>2610</v>
      </c>
      <c r="B1259" t="s">
        <v>2611</v>
      </c>
      <c r="C1259" t="s">
        <v>16</v>
      </c>
      <c r="D1259" t="s">
        <v>1103</v>
      </c>
      <c r="E1259" t="s">
        <v>1815</v>
      </c>
      <c r="F1259" t="s">
        <v>2187</v>
      </c>
      <c r="G1259" t="s">
        <v>2453</v>
      </c>
      <c r="H1259" t="s">
        <v>2589</v>
      </c>
    </row>
    <row r="1260" spans="1:8">
      <c r="A1260" t="s">
        <v>2612</v>
      </c>
      <c r="B1260" t="s">
        <v>107</v>
      </c>
      <c r="C1260" t="s">
        <v>16</v>
      </c>
      <c r="D1260" t="s">
        <v>1103</v>
      </c>
      <c r="E1260" t="s">
        <v>1815</v>
      </c>
      <c r="F1260" t="s">
        <v>2187</v>
      </c>
      <c r="G1260" t="s">
        <v>2453</v>
      </c>
      <c r="H1260" t="s">
        <v>2613</v>
      </c>
    </row>
    <row r="1261" spans="1:8">
      <c r="A1261" t="s">
        <v>2614</v>
      </c>
      <c r="B1261" t="s">
        <v>2615</v>
      </c>
      <c r="C1261" t="s">
        <v>16</v>
      </c>
      <c r="D1261" t="s">
        <v>1103</v>
      </c>
      <c r="E1261" t="s">
        <v>1815</v>
      </c>
      <c r="F1261" t="s">
        <v>2187</v>
      </c>
      <c r="G1261" t="s">
        <v>2453</v>
      </c>
      <c r="H1261" t="s">
        <v>2613</v>
      </c>
    </row>
    <row r="1262" spans="1:8">
      <c r="A1262" t="s">
        <v>2616</v>
      </c>
      <c r="B1262" t="s">
        <v>2617</v>
      </c>
      <c r="C1262" t="s">
        <v>16</v>
      </c>
      <c r="D1262" t="s">
        <v>1103</v>
      </c>
      <c r="E1262" t="s">
        <v>1815</v>
      </c>
      <c r="F1262" t="s">
        <v>2187</v>
      </c>
      <c r="G1262" t="s">
        <v>2453</v>
      </c>
      <c r="H1262" t="s">
        <v>2613</v>
      </c>
    </row>
    <row r="1263" spans="1:8">
      <c r="A1263" t="s">
        <v>2618</v>
      </c>
      <c r="B1263" t="s">
        <v>2619</v>
      </c>
      <c r="C1263" t="s">
        <v>16</v>
      </c>
      <c r="D1263" t="s">
        <v>1103</v>
      </c>
      <c r="E1263" t="s">
        <v>1815</v>
      </c>
      <c r="F1263" t="s">
        <v>2187</v>
      </c>
      <c r="G1263" t="s">
        <v>2453</v>
      </c>
      <c r="H1263" t="s">
        <v>2613</v>
      </c>
    </row>
    <row r="1264" spans="1:8">
      <c r="A1264" t="s">
        <v>2620</v>
      </c>
      <c r="B1264" t="s">
        <v>2621</v>
      </c>
      <c r="C1264" t="s">
        <v>16</v>
      </c>
      <c r="D1264" t="s">
        <v>1103</v>
      </c>
      <c r="E1264" t="s">
        <v>1815</v>
      </c>
      <c r="F1264" t="s">
        <v>2187</v>
      </c>
      <c r="G1264" t="s">
        <v>2453</v>
      </c>
      <c r="H1264" t="s">
        <v>2613</v>
      </c>
    </row>
    <row r="1265" spans="1:8">
      <c r="A1265" t="s">
        <v>2622</v>
      </c>
      <c r="B1265" t="s">
        <v>2623</v>
      </c>
      <c r="C1265" t="s">
        <v>16</v>
      </c>
      <c r="D1265" t="s">
        <v>1103</v>
      </c>
      <c r="E1265" t="s">
        <v>1815</v>
      </c>
      <c r="F1265" t="s">
        <v>2187</v>
      </c>
      <c r="G1265" t="s">
        <v>2453</v>
      </c>
      <c r="H1265" t="s">
        <v>2613</v>
      </c>
    </row>
    <row r="1266" spans="1:8">
      <c r="A1266" t="s">
        <v>2624</v>
      </c>
      <c r="B1266" t="s">
        <v>2625</v>
      </c>
      <c r="C1266" t="s">
        <v>16</v>
      </c>
      <c r="D1266" t="s">
        <v>1103</v>
      </c>
      <c r="E1266" t="s">
        <v>1815</v>
      </c>
      <c r="F1266" t="s">
        <v>2187</v>
      </c>
      <c r="G1266" t="s">
        <v>2453</v>
      </c>
      <c r="H1266" t="s">
        <v>2613</v>
      </c>
    </row>
    <row r="1267" spans="1:8">
      <c r="A1267" t="s">
        <v>2626</v>
      </c>
      <c r="B1267" t="s">
        <v>2627</v>
      </c>
      <c r="C1267" t="s">
        <v>16</v>
      </c>
      <c r="D1267" t="s">
        <v>1103</v>
      </c>
      <c r="E1267" t="s">
        <v>1815</v>
      </c>
      <c r="F1267" t="s">
        <v>2187</v>
      </c>
      <c r="G1267" t="s">
        <v>2453</v>
      </c>
      <c r="H1267" t="s">
        <v>2613</v>
      </c>
    </row>
    <row r="1268" spans="1:8">
      <c r="A1268" t="s">
        <v>2628</v>
      </c>
      <c r="B1268" t="s">
        <v>2629</v>
      </c>
      <c r="C1268" t="s">
        <v>16</v>
      </c>
      <c r="D1268" t="s">
        <v>1103</v>
      </c>
      <c r="E1268" t="s">
        <v>1815</v>
      </c>
      <c r="F1268" t="s">
        <v>2187</v>
      </c>
      <c r="G1268" t="s">
        <v>2453</v>
      </c>
      <c r="H1268" t="s">
        <v>2613</v>
      </c>
    </row>
    <row r="1269" spans="1:8">
      <c r="A1269" t="s">
        <v>2630</v>
      </c>
      <c r="B1269" t="s">
        <v>2631</v>
      </c>
      <c r="C1269" t="s">
        <v>16</v>
      </c>
      <c r="D1269" t="s">
        <v>1103</v>
      </c>
      <c r="E1269" t="s">
        <v>1815</v>
      </c>
      <c r="F1269" t="s">
        <v>2187</v>
      </c>
      <c r="G1269" t="s">
        <v>2453</v>
      </c>
      <c r="H1269" t="s">
        <v>2613</v>
      </c>
    </row>
    <row r="1270" spans="1:8">
      <c r="A1270" t="s">
        <v>2632</v>
      </c>
      <c r="B1270" t="s">
        <v>2633</v>
      </c>
      <c r="C1270" t="s">
        <v>16</v>
      </c>
      <c r="D1270" t="s">
        <v>1103</v>
      </c>
      <c r="E1270" t="s">
        <v>1815</v>
      </c>
      <c r="F1270" t="s">
        <v>2187</v>
      </c>
      <c r="G1270" t="s">
        <v>2453</v>
      </c>
      <c r="H1270" t="s">
        <v>2613</v>
      </c>
    </row>
    <row r="1271" spans="1:8">
      <c r="A1271" t="s">
        <v>2634</v>
      </c>
      <c r="B1271" t="s">
        <v>2635</v>
      </c>
      <c r="C1271" t="s">
        <v>16</v>
      </c>
      <c r="D1271" t="s">
        <v>1103</v>
      </c>
      <c r="E1271" t="s">
        <v>1815</v>
      </c>
      <c r="F1271" t="s">
        <v>2187</v>
      </c>
      <c r="G1271" t="s">
        <v>2453</v>
      </c>
      <c r="H1271" t="s">
        <v>2613</v>
      </c>
    </row>
    <row r="1272" spans="1:8">
      <c r="A1272" t="s">
        <v>2636</v>
      </c>
      <c r="B1272" t="s">
        <v>107</v>
      </c>
      <c r="C1272" t="s">
        <v>16</v>
      </c>
      <c r="D1272" t="s">
        <v>1103</v>
      </c>
      <c r="E1272" t="s">
        <v>1815</v>
      </c>
      <c r="F1272" t="s">
        <v>2187</v>
      </c>
      <c r="G1272" t="s">
        <v>2637</v>
      </c>
      <c r="H1272" t="s">
        <v>107</v>
      </c>
    </row>
    <row r="1273" spans="1:8">
      <c r="A1273" t="s">
        <v>2638</v>
      </c>
      <c r="B1273" t="s">
        <v>107</v>
      </c>
      <c r="C1273" t="s">
        <v>16</v>
      </c>
      <c r="D1273" t="s">
        <v>1103</v>
      </c>
      <c r="E1273" t="s">
        <v>1815</v>
      </c>
      <c r="F1273" t="s">
        <v>2187</v>
      </c>
      <c r="G1273" t="s">
        <v>2637</v>
      </c>
      <c r="H1273" t="s">
        <v>2639</v>
      </c>
    </row>
    <row r="1274" spans="1:8">
      <c r="A1274" t="s">
        <v>2640</v>
      </c>
      <c r="B1274" t="s">
        <v>2641</v>
      </c>
      <c r="C1274" t="s">
        <v>16</v>
      </c>
      <c r="D1274" t="s">
        <v>1103</v>
      </c>
      <c r="E1274" t="s">
        <v>1815</v>
      </c>
      <c r="F1274" t="s">
        <v>2187</v>
      </c>
      <c r="G1274" t="s">
        <v>2637</v>
      </c>
      <c r="H1274" t="s">
        <v>2639</v>
      </c>
    </row>
    <row r="1275" spans="1:8">
      <c r="A1275" t="s">
        <v>2642</v>
      </c>
      <c r="B1275" t="s">
        <v>107</v>
      </c>
      <c r="C1275" t="s">
        <v>16</v>
      </c>
      <c r="D1275" t="s">
        <v>1103</v>
      </c>
      <c r="E1275" t="s">
        <v>1815</v>
      </c>
      <c r="F1275" t="s">
        <v>2187</v>
      </c>
      <c r="G1275" t="s">
        <v>2637</v>
      </c>
      <c r="H1275" t="s">
        <v>2643</v>
      </c>
    </row>
    <row r="1276" spans="1:8">
      <c r="A1276" t="s">
        <v>2644</v>
      </c>
      <c r="B1276" t="s">
        <v>2645</v>
      </c>
      <c r="C1276" t="s">
        <v>16</v>
      </c>
      <c r="D1276" t="s">
        <v>1103</v>
      </c>
      <c r="E1276" t="s">
        <v>1815</v>
      </c>
      <c r="F1276" t="s">
        <v>2187</v>
      </c>
      <c r="G1276" t="s">
        <v>2637</v>
      </c>
      <c r="H1276" t="s">
        <v>2643</v>
      </c>
    </row>
    <row r="1277" spans="1:8">
      <c r="A1277" t="s">
        <v>2646</v>
      </c>
      <c r="B1277" t="s">
        <v>107</v>
      </c>
      <c r="C1277" t="s">
        <v>16</v>
      </c>
      <c r="D1277" t="s">
        <v>1103</v>
      </c>
      <c r="E1277" t="s">
        <v>1815</v>
      </c>
      <c r="F1277" t="s">
        <v>2187</v>
      </c>
      <c r="G1277" t="s">
        <v>2637</v>
      </c>
      <c r="H1277" t="s">
        <v>2647</v>
      </c>
    </row>
    <row r="1278" spans="1:8">
      <c r="A1278" t="s">
        <v>2648</v>
      </c>
      <c r="B1278" t="s">
        <v>2649</v>
      </c>
      <c r="C1278" t="s">
        <v>16</v>
      </c>
      <c r="D1278" t="s">
        <v>1103</v>
      </c>
      <c r="E1278" t="s">
        <v>1815</v>
      </c>
      <c r="F1278" t="s">
        <v>2187</v>
      </c>
      <c r="G1278" t="s">
        <v>2637</v>
      </c>
      <c r="H1278" t="s">
        <v>2647</v>
      </c>
    </row>
    <row r="1279" spans="1:8">
      <c r="A1279" t="s">
        <v>2650</v>
      </c>
      <c r="B1279" t="s">
        <v>107</v>
      </c>
      <c r="C1279" t="s">
        <v>16</v>
      </c>
      <c r="D1279" t="s">
        <v>1103</v>
      </c>
      <c r="E1279" t="s">
        <v>1815</v>
      </c>
      <c r="F1279" t="s">
        <v>2187</v>
      </c>
      <c r="G1279" t="s">
        <v>2637</v>
      </c>
      <c r="H1279" t="s">
        <v>2651</v>
      </c>
    </row>
    <row r="1280" spans="1:8">
      <c r="A1280" t="s">
        <v>2652</v>
      </c>
      <c r="B1280" t="s">
        <v>2653</v>
      </c>
      <c r="C1280" t="s">
        <v>16</v>
      </c>
      <c r="D1280" t="s">
        <v>1103</v>
      </c>
      <c r="E1280" t="s">
        <v>1815</v>
      </c>
      <c r="F1280" t="s">
        <v>2187</v>
      </c>
      <c r="G1280" t="s">
        <v>2637</v>
      </c>
      <c r="H1280" t="s">
        <v>2651</v>
      </c>
    </row>
    <row r="1281" spans="1:8">
      <c r="A1281" t="s">
        <v>2654</v>
      </c>
      <c r="B1281" t="s">
        <v>107</v>
      </c>
      <c r="C1281" t="s">
        <v>16</v>
      </c>
      <c r="D1281" t="s">
        <v>1103</v>
      </c>
      <c r="E1281" t="s">
        <v>1815</v>
      </c>
      <c r="F1281" t="s">
        <v>2187</v>
      </c>
      <c r="G1281" t="s">
        <v>2637</v>
      </c>
      <c r="H1281" t="s">
        <v>2655</v>
      </c>
    </row>
    <row r="1282" spans="1:8">
      <c r="A1282" t="s">
        <v>2656</v>
      </c>
      <c r="B1282" t="s">
        <v>2657</v>
      </c>
      <c r="C1282" t="s">
        <v>16</v>
      </c>
      <c r="D1282" t="s">
        <v>1103</v>
      </c>
      <c r="E1282" t="s">
        <v>1815</v>
      </c>
      <c r="F1282" t="s">
        <v>2187</v>
      </c>
      <c r="G1282" t="s">
        <v>2637</v>
      </c>
      <c r="H1282" t="s">
        <v>2655</v>
      </c>
    </row>
    <row r="1283" spans="1:8">
      <c r="A1283" t="s">
        <v>2658</v>
      </c>
      <c r="B1283" t="s">
        <v>2659</v>
      </c>
      <c r="C1283" t="s">
        <v>16</v>
      </c>
      <c r="D1283" t="s">
        <v>1103</v>
      </c>
      <c r="E1283" t="s">
        <v>1815</v>
      </c>
      <c r="F1283" t="s">
        <v>2187</v>
      </c>
      <c r="G1283" t="s">
        <v>2637</v>
      </c>
      <c r="H1283" t="s">
        <v>2655</v>
      </c>
    </row>
    <row r="1284" spans="1:8">
      <c r="A1284" t="s">
        <v>2660</v>
      </c>
      <c r="B1284" t="s">
        <v>2661</v>
      </c>
      <c r="C1284" t="s">
        <v>16</v>
      </c>
      <c r="D1284" t="s">
        <v>1103</v>
      </c>
      <c r="E1284" t="s">
        <v>1815</v>
      </c>
      <c r="F1284" t="s">
        <v>2187</v>
      </c>
      <c r="G1284" t="s">
        <v>2637</v>
      </c>
      <c r="H1284" t="s">
        <v>2655</v>
      </c>
    </row>
    <row r="1285" spans="1:8">
      <c r="A1285" t="s">
        <v>2662</v>
      </c>
      <c r="B1285" t="s">
        <v>2663</v>
      </c>
      <c r="C1285" t="s">
        <v>16</v>
      </c>
      <c r="D1285" t="s">
        <v>1103</v>
      </c>
      <c r="E1285" t="s">
        <v>1815</v>
      </c>
      <c r="F1285" t="s">
        <v>2187</v>
      </c>
      <c r="G1285" t="s">
        <v>2637</v>
      </c>
      <c r="H1285" t="s">
        <v>2655</v>
      </c>
    </row>
    <row r="1286" spans="1:8">
      <c r="A1286" t="s">
        <v>2664</v>
      </c>
      <c r="B1286" t="s">
        <v>2665</v>
      </c>
      <c r="C1286" t="s">
        <v>16</v>
      </c>
      <c r="D1286" t="s">
        <v>1103</v>
      </c>
      <c r="E1286" t="s">
        <v>1815</v>
      </c>
      <c r="F1286" t="s">
        <v>2187</v>
      </c>
      <c r="G1286" t="s">
        <v>2637</v>
      </c>
      <c r="H1286" t="s">
        <v>2655</v>
      </c>
    </row>
    <row r="1287" spans="1:8">
      <c r="A1287" t="s">
        <v>2666</v>
      </c>
      <c r="B1287" t="s">
        <v>2667</v>
      </c>
      <c r="C1287" t="s">
        <v>16</v>
      </c>
      <c r="D1287" t="s">
        <v>1103</v>
      </c>
      <c r="E1287" t="s">
        <v>1815</v>
      </c>
      <c r="F1287" t="s">
        <v>2187</v>
      </c>
      <c r="G1287" t="s">
        <v>2637</v>
      </c>
      <c r="H1287" t="s">
        <v>2655</v>
      </c>
    </row>
    <row r="1288" spans="1:8">
      <c r="A1288" t="s">
        <v>2668</v>
      </c>
      <c r="B1288" t="s">
        <v>2669</v>
      </c>
      <c r="C1288" t="s">
        <v>16</v>
      </c>
      <c r="D1288" t="s">
        <v>1103</v>
      </c>
      <c r="E1288" t="s">
        <v>1815</v>
      </c>
      <c r="F1288" t="s">
        <v>2187</v>
      </c>
      <c r="G1288" t="s">
        <v>2637</v>
      </c>
      <c r="H1288" t="s">
        <v>2655</v>
      </c>
    </row>
    <row r="1289" spans="1:8">
      <c r="A1289" t="s">
        <v>2670</v>
      </c>
      <c r="B1289" t="s">
        <v>2671</v>
      </c>
      <c r="C1289" t="s">
        <v>16</v>
      </c>
      <c r="D1289" t="s">
        <v>1103</v>
      </c>
      <c r="E1289" t="s">
        <v>1815</v>
      </c>
      <c r="F1289" t="s">
        <v>2187</v>
      </c>
      <c r="G1289" t="s">
        <v>2637</v>
      </c>
      <c r="H1289" t="s">
        <v>2655</v>
      </c>
    </row>
    <row r="1290" spans="1:8">
      <c r="A1290" t="s">
        <v>2672</v>
      </c>
      <c r="B1290" t="s">
        <v>2673</v>
      </c>
      <c r="C1290" t="s">
        <v>16</v>
      </c>
      <c r="D1290" t="s">
        <v>1103</v>
      </c>
      <c r="E1290" t="s">
        <v>1815</v>
      </c>
      <c r="F1290" t="s">
        <v>2187</v>
      </c>
      <c r="G1290" t="s">
        <v>2637</v>
      </c>
      <c r="H1290" t="s">
        <v>2655</v>
      </c>
    </row>
    <row r="1291" spans="1:8">
      <c r="A1291" t="s">
        <v>2674</v>
      </c>
      <c r="B1291" t="s">
        <v>107</v>
      </c>
      <c r="C1291" t="s">
        <v>16</v>
      </c>
      <c r="D1291" t="s">
        <v>1103</v>
      </c>
      <c r="E1291" t="s">
        <v>1815</v>
      </c>
      <c r="F1291" t="s">
        <v>2187</v>
      </c>
      <c r="G1291" t="s">
        <v>2637</v>
      </c>
      <c r="H1291" t="s">
        <v>2675</v>
      </c>
    </row>
    <row r="1292" spans="1:8">
      <c r="A1292" t="s">
        <v>2676</v>
      </c>
      <c r="B1292" t="s">
        <v>2677</v>
      </c>
      <c r="C1292" t="s">
        <v>16</v>
      </c>
      <c r="D1292" t="s">
        <v>1103</v>
      </c>
      <c r="E1292" t="s">
        <v>1815</v>
      </c>
      <c r="F1292" t="s">
        <v>2187</v>
      </c>
      <c r="G1292" t="s">
        <v>2637</v>
      </c>
      <c r="H1292" t="s">
        <v>2675</v>
      </c>
    </row>
    <row r="1293" spans="1:8">
      <c r="A1293" t="s">
        <v>2678</v>
      </c>
      <c r="B1293" t="s">
        <v>2679</v>
      </c>
      <c r="C1293" t="s">
        <v>16</v>
      </c>
      <c r="D1293" t="s">
        <v>1103</v>
      </c>
      <c r="E1293" t="s">
        <v>1815</v>
      </c>
      <c r="F1293" t="s">
        <v>2187</v>
      </c>
      <c r="G1293" t="s">
        <v>2637</v>
      </c>
      <c r="H1293" t="s">
        <v>2675</v>
      </c>
    </row>
    <row r="1294" spans="1:8">
      <c r="A1294" t="s">
        <v>2680</v>
      </c>
      <c r="B1294" t="s">
        <v>2681</v>
      </c>
      <c r="C1294" t="s">
        <v>16</v>
      </c>
      <c r="D1294" t="s">
        <v>1103</v>
      </c>
      <c r="E1294" t="s">
        <v>1815</v>
      </c>
      <c r="F1294" t="s">
        <v>2187</v>
      </c>
      <c r="G1294" t="s">
        <v>2637</v>
      </c>
      <c r="H1294" t="s">
        <v>2675</v>
      </c>
    </row>
    <row r="1295" spans="1:8">
      <c r="A1295" t="s">
        <v>2682</v>
      </c>
      <c r="B1295" t="s">
        <v>2683</v>
      </c>
      <c r="C1295" t="s">
        <v>16</v>
      </c>
      <c r="D1295" t="s">
        <v>1103</v>
      </c>
      <c r="E1295" t="s">
        <v>1815</v>
      </c>
      <c r="F1295" t="s">
        <v>2187</v>
      </c>
      <c r="G1295" t="s">
        <v>2637</v>
      </c>
      <c r="H1295" t="s">
        <v>2675</v>
      </c>
    </row>
    <row r="1296" spans="1:8">
      <c r="A1296" t="s">
        <v>2684</v>
      </c>
      <c r="B1296" t="s">
        <v>2685</v>
      </c>
      <c r="C1296" t="s">
        <v>16</v>
      </c>
      <c r="D1296" t="s">
        <v>1103</v>
      </c>
      <c r="E1296" t="s">
        <v>1815</v>
      </c>
      <c r="F1296" t="s">
        <v>2187</v>
      </c>
      <c r="G1296" t="s">
        <v>2637</v>
      </c>
      <c r="H1296" t="s">
        <v>2675</v>
      </c>
    </row>
    <row r="1297" spans="1:8">
      <c r="A1297" t="s">
        <v>2686</v>
      </c>
      <c r="B1297" t="s">
        <v>2687</v>
      </c>
      <c r="C1297" t="s">
        <v>16</v>
      </c>
      <c r="D1297" t="s">
        <v>1103</v>
      </c>
      <c r="E1297" t="s">
        <v>1815</v>
      </c>
      <c r="F1297" t="s">
        <v>2187</v>
      </c>
      <c r="G1297" t="s">
        <v>2637</v>
      </c>
      <c r="H1297" t="s">
        <v>2675</v>
      </c>
    </row>
    <row r="1298" spans="1:8">
      <c r="A1298" t="s">
        <v>2688</v>
      </c>
      <c r="B1298" t="s">
        <v>2689</v>
      </c>
      <c r="C1298" t="s">
        <v>16</v>
      </c>
      <c r="D1298" t="s">
        <v>1103</v>
      </c>
      <c r="E1298" t="s">
        <v>1815</v>
      </c>
      <c r="F1298" t="s">
        <v>2187</v>
      </c>
      <c r="G1298" t="s">
        <v>2637</v>
      </c>
      <c r="H1298" t="s">
        <v>2675</v>
      </c>
    </row>
    <row r="1299" spans="1:8">
      <c r="A1299" t="s">
        <v>2690</v>
      </c>
      <c r="B1299" t="s">
        <v>2691</v>
      </c>
      <c r="C1299" t="s">
        <v>16</v>
      </c>
      <c r="D1299" t="s">
        <v>1103</v>
      </c>
      <c r="E1299" t="s">
        <v>1815</v>
      </c>
      <c r="F1299" t="s">
        <v>2187</v>
      </c>
      <c r="G1299" t="s">
        <v>2637</v>
      </c>
      <c r="H1299" t="s">
        <v>2675</v>
      </c>
    </row>
    <row r="1300" spans="1:8">
      <c r="A1300" t="s">
        <v>2692</v>
      </c>
      <c r="B1300" t="s">
        <v>2693</v>
      </c>
      <c r="C1300" t="s">
        <v>16</v>
      </c>
      <c r="D1300" t="s">
        <v>1103</v>
      </c>
      <c r="E1300" t="s">
        <v>1815</v>
      </c>
      <c r="F1300" t="s">
        <v>2187</v>
      </c>
      <c r="G1300" t="s">
        <v>2637</v>
      </c>
      <c r="H1300" t="s">
        <v>2675</v>
      </c>
    </row>
    <row r="1301" spans="1:8">
      <c r="A1301" t="s">
        <v>2694</v>
      </c>
      <c r="B1301" t="s">
        <v>2695</v>
      </c>
      <c r="C1301" t="s">
        <v>16</v>
      </c>
      <c r="D1301" t="s">
        <v>1103</v>
      </c>
      <c r="E1301" t="s">
        <v>1815</v>
      </c>
      <c r="F1301" t="s">
        <v>2187</v>
      </c>
      <c r="G1301" t="s">
        <v>2637</v>
      </c>
      <c r="H1301" t="s">
        <v>2675</v>
      </c>
    </row>
    <row r="1302" spans="1:8">
      <c r="A1302" t="s">
        <v>2696</v>
      </c>
      <c r="B1302" t="s">
        <v>2697</v>
      </c>
      <c r="C1302" t="s">
        <v>16</v>
      </c>
      <c r="D1302" t="s">
        <v>1103</v>
      </c>
      <c r="E1302" t="s">
        <v>1815</v>
      </c>
      <c r="F1302" t="s">
        <v>2187</v>
      </c>
      <c r="G1302" t="s">
        <v>2637</v>
      </c>
      <c r="H1302" t="s">
        <v>2675</v>
      </c>
    </row>
    <row r="1303" spans="1:8">
      <c r="A1303" t="s">
        <v>2698</v>
      </c>
      <c r="B1303" t="s">
        <v>107</v>
      </c>
      <c r="C1303" t="s">
        <v>16</v>
      </c>
      <c r="D1303" t="s">
        <v>1103</v>
      </c>
      <c r="E1303" t="s">
        <v>1815</v>
      </c>
      <c r="F1303" t="s">
        <v>2187</v>
      </c>
      <c r="G1303" t="s">
        <v>2637</v>
      </c>
      <c r="H1303" t="s">
        <v>2699</v>
      </c>
    </row>
    <row r="1304" spans="1:8">
      <c r="A1304" t="s">
        <v>2700</v>
      </c>
      <c r="B1304" t="s">
        <v>2701</v>
      </c>
      <c r="C1304" t="s">
        <v>16</v>
      </c>
      <c r="D1304" t="s">
        <v>1103</v>
      </c>
      <c r="E1304" t="s">
        <v>1815</v>
      </c>
      <c r="F1304" t="s">
        <v>2187</v>
      </c>
      <c r="G1304" t="s">
        <v>2637</v>
      </c>
      <c r="H1304" t="s">
        <v>2699</v>
      </c>
    </row>
    <row r="1305" spans="1:8">
      <c r="A1305" t="s">
        <v>2702</v>
      </c>
      <c r="B1305" t="s">
        <v>2703</v>
      </c>
      <c r="C1305" t="s">
        <v>16</v>
      </c>
      <c r="D1305" t="s">
        <v>1103</v>
      </c>
      <c r="E1305" t="s">
        <v>1815</v>
      </c>
      <c r="F1305" t="s">
        <v>2187</v>
      </c>
      <c r="G1305" t="s">
        <v>2637</v>
      </c>
      <c r="H1305" t="s">
        <v>2699</v>
      </c>
    </row>
    <row r="1306" spans="1:8">
      <c r="A1306" t="s">
        <v>2704</v>
      </c>
      <c r="B1306" t="s">
        <v>2705</v>
      </c>
      <c r="C1306" t="s">
        <v>16</v>
      </c>
      <c r="D1306" t="s">
        <v>1103</v>
      </c>
      <c r="E1306" t="s">
        <v>1815</v>
      </c>
      <c r="F1306" t="s">
        <v>2187</v>
      </c>
      <c r="G1306" t="s">
        <v>2637</v>
      </c>
      <c r="H1306" t="s">
        <v>2699</v>
      </c>
    </row>
    <row r="1307" spans="1:8">
      <c r="A1307" t="s">
        <v>2706</v>
      </c>
      <c r="B1307" t="s">
        <v>2707</v>
      </c>
      <c r="C1307" t="s">
        <v>16</v>
      </c>
      <c r="D1307" t="s">
        <v>1103</v>
      </c>
      <c r="E1307" t="s">
        <v>1815</v>
      </c>
      <c r="F1307" t="s">
        <v>2187</v>
      </c>
      <c r="G1307" t="s">
        <v>2637</v>
      </c>
      <c r="H1307" t="s">
        <v>2699</v>
      </c>
    </row>
    <row r="1308" spans="1:8">
      <c r="A1308" t="s">
        <v>2708</v>
      </c>
      <c r="B1308" t="s">
        <v>2709</v>
      </c>
      <c r="C1308" t="s">
        <v>16</v>
      </c>
      <c r="D1308" t="s">
        <v>1103</v>
      </c>
      <c r="E1308" t="s">
        <v>1815</v>
      </c>
      <c r="F1308" t="s">
        <v>2187</v>
      </c>
      <c r="G1308" t="s">
        <v>2637</v>
      </c>
      <c r="H1308" t="s">
        <v>2699</v>
      </c>
    </row>
    <row r="1309" spans="1:8">
      <c r="A1309" t="s">
        <v>2710</v>
      </c>
      <c r="B1309" t="s">
        <v>2711</v>
      </c>
      <c r="C1309" t="s">
        <v>16</v>
      </c>
      <c r="D1309" t="s">
        <v>1103</v>
      </c>
      <c r="E1309" t="s">
        <v>1815</v>
      </c>
      <c r="F1309" t="s">
        <v>2187</v>
      </c>
      <c r="G1309" t="s">
        <v>2637</v>
      </c>
      <c r="H1309" t="s">
        <v>2699</v>
      </c>
    </row>
    <row r="1310" spans="1:8">
      <c r="A1310" t="s">
        <v>2712</v>
      </c>
      <c r="B1310" t="s">
        <v>107</v>
      </c>
      <c r="C1310" t="s">
        <v>16</v>
      </c>
      <c r="D1310" t="s">
        <v>1103</v>
      </c>
      <c r="E1310" t="s">
        <v>1815</v>
      </c>
      <c r="F1310" t="s">
        <v>2187</v>
      </c>
      <c r="G1310" t="s">
        <v>2637</v>
      </c>
      <c r="H1310" t="s">
        <v>2713</v>
      </c>
    </row>
    <row r="1311" spans="1:8">
      <c r="A1311" t="s">
        <v>2714</v>
      </c>
      <c r="B1311" t="s">
        <v>2715</v>
      </c>
      <c r="C1311" t="s">
        <v>16</v>
      </c>
      <c r="D1311" t="s">
        <v>1103</v>
      </c>
      <c r="E1311" t="s">
        <v>1815</v>
      </c>
      <c r="F1311" t="s">
        <v>2187</v>
      </c>
      <c r="G1311" t="s">
        <v>2637</v>
      </c>
      <c r="H1311" t="s">
        <v>2713</v>
      </c>
    </row>
    <row r="1312" spans="1:8">
      <c r="A1312" t="s">
        <v>2716</v>
      </c>
      <c r="B1312" t="s">
        <v>2717</v>
      </c>
      <c r="C1312" t="s">
        <v>16</v>
      </c>
      <c r="D1312" t="s">
        <v>1103</v>
      </c>
      <c r="E1312" t="s">
        <v>1815</v>
      </c>
      <c r="F1312" t="s">
        <v>2187</v>
      </c>
      <c r="G1312" t="s">
        <v>2637</v>
      </c>
      <c r="H1312" t="s">
        <v>2713</v>
      </c>
    </row>
    <row r="1313" spans="1:8">
      <c r="A1313" t="s">
        <v>2718</v>
      </c>
      <c r="B1313" t="s">
        <v>2719</v>
      </c>
      <c r="C1313" t="s">
        <v>16</v>
      </c>
      <c r="D1313" t="s">
        <v>1103</v>
      </c>
      <c r="E1313" t="s">
        <v>1815</v>
      </c>
      <c r="F1313" t="s">
        <v>2187</v>
      </c>
      <c r="G1313" t="s">
        <v>2637</v>
      </c>
      <c r="H1313" t="s">
        <v>2713</v>
      </c>
    </row>
    <row r="1314" spans="1:8">
      <c r="A1314" t="s">
        <v>2720</v>
      </c>
      <c r="B1314" t="s">
        <v>2721</v>
      </c>
      <c r="C1314" t="s">
        <v>16</v>
      </c>
      <c r="D1314" t="s">
        <v>1103</v>
      </c>
      <c r="E1314" t="s">
        <v>1815</v>
      </c>
      <c r="F1314" t="s">
        <v>2187</v>
      </c>
      <c r="G1314" t="s">
        <v>2637</v>
      </c>
      <c r="H1314" t="s">
        <v>2713</v>
      </c>
    </row>
    <row r="1315" spans="1:8">
      <c r="A1315" t="s">
        <v>2722</v>
      </c>
      <c r="B1315" t="s">
        <v>2723</v>
      </c>
      <c r="C1315" t="s">
        <v>16</v>
      </c>
      <c r="D1315" t="s">
        <v>1103</v>
      </c>
      <c r="E1315" t="s">
        <v>1815</v>
      </c>
      <c r="F1315" t="s">
        <v>2187</v>
      </c>
      <c r="G1315" t="s">
        <v>2637</v>
      </c>
      <c r="H1315" t="s">
        <v>2713</v>
      </c>
    </row>
    <row r="1316" spans="1:8">
      <c r="A1316" t="s">
        <v>2724</v>
      </c>
      <c r="B1316" t="s">
        <v>2725</v>
      </c>
      <c r="C1316" t="s">
        <v>16</v>
      </c>
      <c r="D1316" t="s">
        <v>1103</v>
      </c>
      <c r="E1316" t="s">
        <v>1815</v>
      </c>
      <c r="F1316" t="s">
        <v>2187</v>
      </c>
      <c r="G1316" t="s">
        <v>2637</v>
      </c>
      <c r="H1316" t="s">
        <v>2713</v>
      </c>
    </row>
    <row r="1317" spans="1:8">
      <c r="A1317" t="s">
        <v>2726</v>
      </c>
      <c r="B1317" t="s">
        <v>2727</v>
      </c>
      <c r="C1317" t="s">
        <v>16</v>
      </c>
      <c r="D1317" t="s">
        <v>1103</v>
      </c>
      <c r="E1317" t="s">
        <v>1815</v>
      </c>
      <c r="F1317" t="s">
        <v>2187</v>
      </c>
      <c r="G1317" t="s">
        <v>2637</v>
      </c>
      <c r="H1317" t="s">
        <v>2713</v>
      </c>
    </row>
    <row r="1318" spans="1:8">
      <c r="A1318" t="s">
        <v>2728</v>
      </c>
      <c r="B1318" t="s">
        <v>2729</v>
      </c>
      <c r="C1318" t="s">
        <v>16</v>
      </c>
      <c r="D1318" t="s">
        <v>1103</v>
      </c>
      <c r="E1318" t="s">
        <v>1815</v>
      </c>
      <c r="F1318" t="s">
        <v>2187</v>
      </c>
      <c r="G1318" t="s">
        <v>2637</v>
      </c>
      <c r="H1318" t="s">
        <v>2713</v>
      </c>
    </row>
    <row r="1319" spans="1:8">
      <c r="A1319" t="s">
        <v>2730</v>
      </c>
      <c r="B1319" t="s">
        <v>2731</v>
      </c>
      <c r="C1319" t="s">
        <v>16</v>
      </c>
      <c r="D1319" t="s">
        <v>1103</v>
      </c>
      <c r="E1319" t="s">
        <v>1815</v>
      </c>
      <c r="F1319" t="s">
        <v>2187</v>
      </c>
      <c r="G1319" t="s">
        <v>2637</v>
      </c>
      <c r="H1319" t="s">
        <v>2713</v>
      </c>
    </row>
    <row r="1320" spans="1:8">
      <c r="A1320" t="s">
        <v>2732</v>
      </c>
      <c r="B1320" t="s">
        <v>2733</v>
      </c>
      <c r="C1320" t="s">
        <v>16</v>
      </c>
      <c r="D1320" t="s">
        <v>1103</v>
      </c>
      <c r="E1320" t="s">
        <v>1815</v>
      </c>
      <c r="F1320" t="s">
        <v>2187</v>
      </c>
      <c r="G1320" t="s">
        <v>2637</v>
      </c>
      <c r="H1320" t="s">
        <v>2713</v>
      </c>
    </row>
    <row r="1321" spans="1:8">
      <c r="A1321" t="s">
        <v>2734</v>
      </c>
      <c r="B1321" t="s">
        <v>2735</v>
      </c>
      <c r="C1321" t="s">
        <v>16</v>
      </c>
      <c r="D1321" t="s">
        <v>1103</v>
      </c>
      <c r="E1321" t="s">
        <v>1815</v>
      </c>
      <c r="F1321" t="s">
        <v>2187</v>
      </c>
      <c r="G1321" t="s">
        <v>2637</v>
      </c>
      <c r="H1321" t="s">
        <v>2713</v>
      </c>
    </row>
    <row r="1322" spans="1:8">
      <c r="A1322" t="s">
        <v>2736</v>
      </c>
      <c r="B1322" t="s">
        <v>2737</v>
      </c>
      <c r="C1322" t="s">
        <v>16</v>
      </c>
      <c r="D1322" t="s">
        <v>1103</v>
      </c>
      <c r="E1322" t="s">
        <v>1815</v>
      </c>
      <c r="F1322" t="s">
        <v>2187</v>
      </c>
      <c r="G1322" t="s">
        <v>2637</v>
      </c>
      <c r="H1322" t="s">
        <v>2713</v>
      </c>
    </row>
    <row r="1323" spans="1:8">
      <c r="A1323" t="s">
        <v>2738</v>
      </c>
      <c r="B1323" t="s">
        <v>2739</v>
      </c>
      <c r="C1323" t="s">
        <v>16</v>
      </c>
      <c r="D1323" t="s">
        <v>1103</v>
      </c>
      <c r="E1323" t="s">
        <v>1815</v>
      </c>
      <c r="F1323" t="s">
        <v>2187</v>
      </c>
      <c r="G1323" t="s">
        <v>2637</v>
      </c>
      <c r="H1323" t="s">
        <v>2713</v>
      </c>
    </row>
    <row r="1324" spans="1:8">
      <c r="A1324" t="s">
        <v>2740</v>
      </c>
      <c r="B1324" t="s">
        <v>2741</v>
      </c>
      <c r="C1324" t="s">
        <v>16</v>
      </c>
      <c r="D1324" t="s">
        <v>1103</v>
      </c>
      <c r="E1324" t="s">
        <v>1815</v>
      </c>
      <c r="F1324" t="s">
        <v>2187</v>
      </c>
      <c r="G1324" t="s">
        <v>2637</v>
      </c>
      <c r="H1324" t="s">
        <v>2713</v>
      </c>
    </row>
    <row r="1325" spans="1:8">
      <c r="A1325" t="s">
        <v>2742</v>
      </c>
      <c r="B1325" t="s">
        <v>2743</v>
      </c>
      <c r="C1325" t="s">
        <v>16</v>
      </c>
      <c r="D1325" t="s">
        <v>1103</v>
      </c>
      <c r="E1325" t="s">
        <v>1815</v>
      </c>
      <c r="F1325" t="s">
        <v>2187</v>
      </c>
      <c r="G1325" t="s">
        <v>2637</v>
      </c>
      <c r="H1325" t="s">
        <v>2713</v>
      </c>
    </row>
    <row r="1326" spans="1:8">
      <c r="A1326" t="s">
        <v>2744</v>
      </c>
      <c r="B1326" t="s">
        <v>2745</v>
      </c>
      <c r="C1326" t="s">
        <v>16</v>
      </c>
      <c r="D1326" t="s">
        <v>1103</v>
      </c>
      <c r="E1326" t="s">
        <v>1815</v>
      </c>
      <c r="F1326" t="s">
        <v>2187</v>
      </c>
      <c r="G1326" t="s">
        <v>2637</v>
      </c>
      <c r="H1326" t="s">
        <v>2713</v>
      </c>
    </row>
    <row r="1327" spans="1:8">
      <c r="A1327" t="s">
        <v>2746</v>
      </c>
      <c r="B1327" t="s">
        <v>2747</v>
      </c>
      <c r="C1327" t="s">
        <v>16</v>
      </c>
      <c r="D1327" t="s">
        <v>1103</v>
      </c>
      <c r="E1327" t="s">
        <v>1815</v>
      </c>
      <c r="F1327" t="s">
        <v>2187</v>
      </c>
      <c r="G1327" t="s">
        <v>2637</v>
      </c>
      <c r="H1327" t="s">
        <v>2713</v>
      </c>
    </row>
    <row r="1328" spans="1:8">
      <c r="A1328" t="s">
        <v>2748</v>
      </c>
      <c r="B1328" t="s">
        <v>2749</v>
      </c>
      <c r="C1328" t="s">
        <v>16</v>
      </c>
      <c r="D1328" t="s">
        <v>1103</v>
      </c>
      <c r="E1328" t="s">
        <v>1815</v>
      </c>
      <c r="F1328" t="s">
        <v>2187</v>
      </c>
      <c r="G1328" t="s">
        <v>2637</v>
      </c>
      <c r="H1328" t="s">
        <v>2713</v>
      </c>
    </row>
    <row r="1329" spans="1:8">
      <c r="A1329" t="s">
        <v>2750</v>
      </c>
      <c r="B1329" t="s">
        <v>2751</v>
      </c>
      <c r="C1329" t="s">
        <v>16</v>
      </c>
      <c r="D1329" t="s">
        <v>1103</v>
      </c>
      <c r="E1329" t="s">
        <v>1815</v>
      </c>
      <c r="F1329" t="s">
        <v>2187</v>
      </c>
      <c r="G1329" t="s">
        <v>2637</v>
      </c>
      <c r="H1329" t="s">
        <v>2713</v>
      </c>
    </row>
    <row r="1330" spans="1:8">
      <c r="A1330" t="s">
        <v>2752</v>
      </c>
      <c r="B1330" t="s">
        <v>2753</v>
      </c>
      <c r="C1330" t="s">
        <v>16</v>
      </c>
      <c r="D1330" t="s">
        <v>1103</v>
      </c>
      <c r="E1330" t="s">
        <v>1815</v>
      </c>
      <c r="F1330" t="s">
        <v>2187</v>
      </c>
      <c r="G1330" t="s">
        <v>2637</v>
      </c>
      <c r="H1330" t="s">
        <v>2713</v>
      </c>
    </row>
    <row r="1331" spans="1:8">
      <c r="A1331" t="s">
        <v>2754</v>
      </c>
      <c r="B1331" t="s">
        <v>2755</v>
      </c>
      <c r="C1331" t="s">
        <v>16</v>
      </c>
      <c r="D1331" t="s">
        <v>1103</v>
      </c>
      <c r="E1331" t="s">
        <v>1815</v>
      </c>
      <c r="F1331" t="s">
        <v>2187</v>
      </c>
      <c r="G1331" t="s">
        <v>2637</v>
      </c>
      <c r="H1331" t="s">
        <v>2713</v>
      </c>
    </row>
    <row r="1332" spans="1:8">
      <c r="A1332" t="s">
        <v>2756</v>
      </c>
      <c r="B1332" t="s">
        <v>2757</v>
      </c>
      <c r="C1332" t="s">
        <v>16</v>
      </c>
      <c r="D1332" t="s">
        <v>1103</v>
      </c>
      <c r="E1332" t="s">
        <v>1815</v>
      </c>
      <c r="F1332" t="s">
        <v>2187</v>
      </c>
      <c r="G1332" t="s">
        <v>2637</v>
      </c>
      <c r="H1332" t="s">
        <v>2713</v>
      </c>
    </row>
    <row r="1333" spans="1:8">
      <c r="A1333" t="s">
        <v>2758</v>
      </c>
      <c r="B1333" t="s">
        <v>107</v>
      </c>
      <c r="C1333" t="s">
        <v>16</v>
      </c>
      <c r="D1333" t="s">
        <v>1103</v>
      </c>
      <c r="E1333" t="s">
        <v>1815</v>
      </c>
      <c r="F1333" t="s">
        <v>2187</v>
      </c>
      <c r="G1333" t="s">
        <v>2637</v>
      </c>
      <c r="H1333" t="s">
        <v>2759</v>
      </c>
    </row>
    <row r="1334" spans="1:8">
      <c r="A1334" t="s">
        <v>2760</v>
      </c>
      <c r="B1334" t="s">
        <v>2761</v>
      </c>
      <c r="C1334" t="s">
        <v>16</v>
      </c>
      <c r="D1334" t="s">
        <v>1103</v>
      </c>
      <c r="E1334" t="s">
        <v>1815</v>
      </c>
      <c r="F1334" t="s">
        <v>2187</v>
      </c>
      <c r="G1334" t="s">
        <v>2637</v>
      </c>
      <c r="H1334" t="s">
        <v>2759</v>
      </c>
    </row>
    <row r="1335" spans="1:8">
      <c r="A1335" t="s">
        <v>2762</v>
      </c>
      <c r="B1335" t="s">
        <v>2763</v>
      </c>
      <c r="C1335" t="s">
        <v>16</v>
      </c>
      <c r="D1335" t="s">
        <v>1103</v>
      </c>
      <c r="E1335" t="s">
        <v>1815</v>
      </c>
      <c r="F1335" t="s">
        <v>2187</v>
      </c>
      <c r="G1335" t="s">
        <v>2637</v>
      </c>
      <c r="H1335" t="s">
        <v>2759</v>
      </c>
    </row>
    <row r="1336" spans="1:8">
      <c r="A1336" t="s">
        <v>2764</v>
      </c>
      <c r="B1336" t="s">
        <v>2765</v>
      </c>
      <c r="C1336" t="s">
        <v>16</v>
      </c>
      <c r="D1336" t="s">
        <v>1103</v>
      </c>
      <c r="E1336" t="s">
        <v>1815</v>
      </c>
      <c r="F1336" t="s">
        <v>2187</v>
      </c>
      <c r="G1336" t="s">
        <v>2637</v>
      </c>
      <c r="H1336" t="s">
        <v>2759</v>
      </c>
    </row>
    <row r="1337" spans="1:8">
      <c r="A1337" t="s">
        <v>2766</v>
      </c>
      <c r="B1337" t="s">
        <v>2767</v>
      </c>
      <c r="C1337" t="s">
        <v>16</v>
      </c>
      <c r="D1337" t="s">
        <v>1103</v>
      </c>
      <c r="E1337" t="s">
        <v>1815</v>
      </c>
      <c r="F1337" t="s">
        <v>2187</v>
      </c>
      <c r="G1337" t="s">
        <v>2637</v>
      </c>
      <c r="H1337" t="s">
        <v>2759</v>
      </c>
    </row>
    <row r="1338" spans="1:8">
      <c r="A1338" t="s">
        <v>2768</v>
      </c>
      <c r="B1338" t="s">
        <v>2769</v>
      </c>
      <c r="C1338" t="s">
        <v>16</v>
      </c>
      <c r="D1338" t="s">
        <v>1103</v>
      </c>
      <c r="E1338" t="s">
        <v>1815</v>
      </c>
      <c r="F1338" t="s">
        <v>2187</v>
      </c>
      <c r="G1338" t="s">
        <v>2637</v>
      </c>
      <c r="H1338" t="s">
        <v>2759</v>
      </c>
    </row>
    <row r="1339" spans="1:8">
      <c r="A1339" t="s">
        <v>2770</v>
      </c>
      <c r="B1339" t="s">
        <v>2771</v>
      </c>
      <c r="C1339" t="s">
        <v>16</v>
      </c>
      <c r="D1339" t="s">
        <v>1103</v>
      </c>
      <c r="E1339" t="s">
        <v>1815</v>
      </c>
      <c r="F1339" t="s">
        <v>2187</v>
      </c>
      <c r="G1339" t="s">
        <v>2637</v>
      </c>
      <c r="H1339" t="s">
        <v>2759</v>
      </c>
    </row>
    <row r="1340" spans="1:8">
      <c r="A1340" t="s">
        <v>2772</v>
      </c>
      <c r="B1340" t="s">
        <v>2773</v>
      </c>
      <c r="C1340" t="s">
        <v>16</v>
      </c>
      <c r="D1340" t="s">
        <v>1103</v>
      </c>
      <c r="E1340" t="s">
        <v>1815</v>
      </c>
      <c r="F1340" t="s">
        <v>2187</v>
      </c>
      <c r="G1340" t="s">
        <v>2637</v>
      </c>
      <c r="H1340" t="s">
        <v>2759</v>
      </c>
    </row>
    <row r="1341" spans="1:8">
      <c r="A1341" t="s">
        <v>2774</v>
      </c>
      <c r="B1341" t="s">
        <v>2775</v>
      </c>
      <c r="C1341" t="s">
        <v>16</v>
      </c>
      <c r="D1341" t="s">
        <v>1103</v>
      </c>
      <c r="E1341" t="s">
        <v>1815</v>
      </c>
      <c r="F1341" t="s">
        <v>2187</v>
      </c>
      <c r="G1341" t="s">
        <v>2637</v>
      </c>
      <c r="H1341" t="s">
        <v>2759</v>
      </c>
    </row>
    <row r="1342" spans="1:8">
      <c r="A1342" t="s">
        <v>2776</v>
      </c>
      <c r="B1342" t="s">
        <v>2777</v>
      </c>
      <c r="C1342" t="s">
        <v>16</v>
      </c>
      <c r="D1342" t="s">
        <v>1103</v>
      </c>
      <c r="E1342" t="s">
        <v>1815</v>
      </c>
      <c r="F1342" t="s">
        <v>2187</v>
      </c>
      <c r="G1342" t="s">
        <v>2637</v>
      </c>
      <c r="H1342" t="s">
        <v>2759</v>
      </c>
    </row>
    <row r="1343" spans="1:8">
      <c r="A1343" t="s">
        <v>2778</v>
      </c>
      <c r="B1343" t="s">
        <v>2779</v>
      </c>
      <c r="C1343" t="s">
        <v>16</v>
      </c>
      <c r="D1343" t="s">
        <v>1103</v>
      </c>
      <c r="E1343" t="s">
        <v>1815</v>
      </c>
      <c r="F1343" t="s">
        <v>2187</v>
      </c>
      <c r="G1343" t="s">
        <v>2637</v>
      </c>
      <c r="H1343" t="s">
        <v>2759</v>
      </c>
    </row>
    <row r="1344" spans="1:8">
      <c r="A1344" t="s">
        <v>2780</v>
      </c>
      <c r="B1344" t="s">
        <v>2781</v>
      </c>
      <c r="C1344" t="s">
        <v>16</v>
      </c>
      <c r="D1344" t="s">
        <v>1103</v>
      </c>
      <c r="E1344" t="s">
        <v>1815</v>
      </c>
      <c r="F1344" t="s">
        <v>2187</v>
      </c>
      <c r="G1344" t="s">
        <v>2637</v>
      </c>
      <c r="H1344" t="s">
        <v>2759</v>
      </c>
    </row>
    <row r="1345" spans="1:8">
      <c r="A1345" t="s">
        <v>2782</v>
      </c>
      <c r="B1345" t="s">
        <v>2783</v>
      </c>
      <c r="C1345" t="s">
        <v>16</v>
      </c>
      <c r="D1345" t="s">
        <v>1103</v>
      </c>
      <c r="E1345" t="s">
        <v>1815</v>
      </c>
      <c r="F1345" t="s">
        <v>2187</v>
      </c>
      <c r="G1345" t="s">
        <v>2637</v>
      </c>
      <c r="H1345" t="s">
        <v>2759</v>
      </c>
    </row>
    <row r="1346" spans="1:8">
      <c r="A1346" t="s">
        <v>2784</v>
      </c>
      <c r="B1346" t="s">
        <v>2785</v>
      </c>
      <c r="C1346" t="s">
        <v>16</v>
      </c>
      <c r="D1346" t="s">
        <v>1103</v>
      </c>
      <c r="E1346" t="s">
        <v>1815</v>
      </c>
      <c r="F1346" t="s">
        <v>2187</v>
      </c>
      <c r="G1346" t="s">
        <v>2637</v>
      </c>
      <c r="H1346" t="s">
        <v>2759</v>
      </c>
    </row>
    <row r="1347" spans="1:8">
      <c r="A1347" t="s">
        <v>2786</v>
      </c>
      <c r="B1347" t="s">
        <v>107</v>
      </c>
      <c r="C1347" t="s">
        <v>16</v>
      </c>
      <c r="D1347" t="s">
        <v>1103</v>
      </c>
      <c r="E1347" t="s">
        <v>1815</v>
      </c>
      <c r="F1347" t="s">
        <v>2187</v>
      </c>
      <c r="G1347" t="s">
        <v>2637</v>
      </c>
      <c r="H1347" t="s">
        <v>2787</v>
      </c>
    </row>
    <row r="1348" spans="1:8">
      <c r="A1348" t="s">
        <v>2788</v>
      </c>
      <c r="B1348" t="s">
        <v>2789</v>
      </c>
      <c r="C1348" t="s">
        <v>16</v>
      </c>
      <c r="D1348" t="s">
        <v>1103</v>
      </c>
      <c r="E1348" t="s">
        <v>1815</v>
      </c>
      <c r="F1348" t="s">
        <v>2187</v>
      </c>
      <c r="G1348" t="s">
        <v>2637</v>
      </c>
      <c r="H1348" t="s">
        <v>2787</v>
      </c>
    </row>
    <row r="1349" spans="1:8">
      <c r="A1349" t="s">
        <v>2790</v>
      </c>
      <c r="B1349" t="s">
        <v>2791</v>
      </c>
      <c r="C1349" t="s">
        <v>16</v>
      </c>
      <c r="D1349" t="s">
        <v>1103</v>
      </c>
      <c r="E1349" t="s">
        <v>1815</v>
      </c>
      <c r="F1349" t="s">
        <v>2187</v>
      </c>
      <c r="G1349" t="s">
        <v>2637</v>
      </c>
      <c r="H1349" t="s">
        <v>2787</v>
      </c>
    </row>
    <row r="1350" spans="1:8">
      <c r="A1350" t="s">
        <v>2792</v>
      </c>
      <c r="B1350" t="s">
        <v>2793</v>
      </c>
      <c r="C1350" t="s">
        <v>16</v>
      </c>
      <c r="D1350" t="s">
        <v>1103</v>
      </c>
      <c r="E1350" t="s">
        <v>1815</v>
      </c>
      <c r="F1350" t="s">
        <v>2187</v>
      </c>
      <c r="G1350" t="s">
        <v>2637</v>
      </c>
      <c r="H1350" t="s">
        <v>2787</v>
      </c>
    </row>
    <row r="1351" spans="1:8">
      <c r="A1351" t="s">
        <v>2794</v>
      </c>
      <c r="B1351" t="s">
        <v>2795</v>
      </c>
      <c r="C1351" t="s">
        <v>16</v>
      </c>
      <c r="D1351" t="s">
        <v>1103</v>
      </c>
      <c r="E1351" t="s">
        <v>1815</v>
      </c>
      <c r="F1351" t="s">
        <v>2187</v>
      </c>
      <c r="G1351" t="s">
        <v>2637</v>
      </c>
      <c r="H1351" t="s">
        <v>2787</v>
      </c>
    </row>
    <row r="1352" spans="1:8">
      <c r="A1352" t="s">
        <v>2796</v>
      </c>
      <c r="B1352" t="s">
        <v>2797</v>
      </c>
      <c r="C1352" t="s">
        <v>16</v>
      </c>
      <c r="D1352" t="s">
        <v>1103</v>
      </c>
      <c r="E1352" t="s">
        <v>1815</v>
      </c>
      <c r="F1352" t="s">
        <v>2187</v>
      </c>
      <c r="G1352" t="s">
        <v>2637</v>
      </c>
      <c r="H1352" t="s">
        <v>2787</v>
      </c>
    </row>
    <row r="1353" spans="1:8">
      <c r="A1353" t="s">
        <v>2798</v>
      </c>
      <c r="B1353" t="s">
        <v>2799</v>
      </c>
      <c r="C1353" t="s">
        <v>16</v>
      </c>
      <c r="D1353" t="s">
        <v>1103</v>
      </c>
      <c r="E1353" t="s">
        <v>1815</v>
      </c>
      <c r="F1353" t="s">
        <v>2187</v>
      </c>
      <c r="G1353" t="s">
        <v>2637</v>
      </c>
      <c r="H1353" t="s">
        <v>2787</v>
      </c>
    </row>
    <row r="1354" spans="1:8">
      <c r="A1354" t="s">
        <v>2800</v>
      </c>
      <c r="B1354" t="s">
        <v>2801</v>
      </c>
      <c r="C1354" t="s">
        <v>16</v>
      </c>
      <c r="D1354" t="s">
        <v>1103</v>
      </c>
      <c r="E1354" t="s">
        <v>1815</v>
      </c>
      <c r="F1354" t="s">
        <v>2187</v>
      </c>
      <c r="G1354" t="s">
        <v>2637</v>
      </c>
      <c r="H1354" t="s">
        <v>2787</v>
      </c>
    </row>
    <row r="1355" spans="1:8">
      <c r="A1355" t="s">
        <v>2802</v>
      </c>
      <c r="B1355" t="s">
        <v>2803</v>
      </c>
      <c r="C1355" t="s">
        <v>16</v>
      </c>
      <c r="D1355" t="s">
        <v>1103</v>
      </c>
      <c r="E1355" t="s">
        <v>1815</v>
      </c>
      <c r="F1355" t="s">
        <v>2187</v>
      </c>
      <c r="G1355" t="s">
        <v>2637</v>
      </c>
      <c r="H1355" t="s">
        <v>2787</v>
      </c>
    </row>
    <row r="1356" spans="1:8">
      <c r="A1356" t="s">
        <v>2804</v>
      </c>
      <c r="B1356" t="s">
        <v>2805</v>
      </c>
      <c r="C1356" t="s">
        <v>16</v>
      </c>
      <c r="D1356" t="s">
        <v>1103</v>
      </c>
      <c r="E1356" t="s">
        <v>1815</v>
      </c>
      <c r="F1356" t="s">
        <v>2187</v>
      </c>
      <c r="G1356" t="s">
        <v>2637</v>
      </c>
      <c r="H1356" t="s">
        <v>2787</v>
      </c>
    </row>
    <row r="1357" spans="1:8">
      <c r="A1357" t="s">
        <v>2806</v>
      </c>
      <c r="B1357" t="s">
        <v>2807</v>
      </c>
      <c r="C1357" t="s">
        <v>16</v>
      </c>
      <c r="D1357" t="s">
        <v>1103</v>
      </c>
      <c r="E1357" t="s">
        <v>1815</v>
      </c>
      <c r="F1357" t="s">
        <v>2187</v>
      </c>
      <c r="G1357" t="s">
        <v>2637</v>
      </c>
      <c r="H1357" t="s">
        <v>2787</v>
      </c>
    </row>
    <row r="1358" spans="1:8">
      <c r="A1358" t="s">
        <v>2808</v>
      </c>
      <c r="B1358" t="s">
        <v>2809</v>
      </c>
      <c r="C1358" t="s">
        <v>16</v>
      </c>
      <c r="D1358" t="s">
        <v>1103</v>
      </c>
      <c r="E1358" t="s">
        <v>1815</v>
      </c>
      <c r="F1358" t="s">
        <v>2187</v>
      </c>
      <c r="G1358" t="s">
        <v>2637</v>
      </c>
      <c r="H1358" t="s">
        <v>2787</v>
      </c>
    </row>
    <row r="1359" spans="1:8">
      <c r="A1359" t="s">
        <v>2810</v>
      </c>
      <c r="B1359" t="s">
        <v>2811</v>
      </c>
      <c r="C1359" t="s">
        <v>16</v>
      </c>
      <c r="D1359" t="s">
        <v>1103</v>
      </c>
      <c r="E1359" t="s">
        <v>1815</v>
      </c>
      <c r="F1359" t="s">
        <v>2187</v>
      </c>
      <c r="G1359" t="s">
        <v>2637</v>
      </c>
      <c r="H1359" t="s">
        <v>2787</v>
      </c>
    </row>
    <row r="1360" spans="1:8">
      <c r="A1360" t="s">
        <v>2812</v>
      </c>
      <c r="B1360" t="s">
        <v>2813</v>
      </c>
      <c r="C1360" t="s">
        <v>16</v>
      </c>
      <c r="D1360" t="s">
        <v>1103</v>
      </c>
      <c r="E1360" t="s">
        <v>1815</v>
      </c>
      <c r="F1360" t="s">
        <v>2187</v>
      </c>
      <c r="G1360" t="s">
        <v>2637</v>
      </c>
      <c r="H1360" t="s">
        <v>2787</v>
      </c>
    </row>
    <row r="1361" spans="1:8">
      <c r="A1361" t="s">
        <v>2814</v>
      </c>
      <c r="B1361" t="s">
        <v>2815</v>
      </c>
      <c r="C1361" t="s">
        <v>16</v>
      </c>
      <c r="D1361" t="s">
        <v>1103</v>
      </c>
      <c r="E1361" t="s">
        <v>1815</v>
      </c>
      <c r="F1361" t="s">
        <v>2187</v>
      </c>
      <c r="G1361" t="s">
        <v>2637</v>
      </c>
      <c r="H1361" t="s">
        <v>2787</v>
      </c>
    </row>
    <row r="1362" spans="1:8">
      <c r="A1362" t="s">
        <v>2816</v>
      </c>
      <c r="B1362" t="s">
        <v>2817</v>
      </c>
      <c r="C1362" t="s">
        <v>16</v>
      </c>
      <c r="D1362" t="s">
        <v>1103</v>
      </c>
      <c r="E1362" t="s">
        <v>1815</v>
      </c>
      <c r="F1362" t="s">
        <v>2187</v>
      </c>
      <c r="G1362" t="s">
        <v>2637</v>
      </c>
      <c r="H1362" t="s">
        <v>2787</v>
      </c>
    </row>
    <row r="1363" spans="1:8">
      <c r="A1363" t="s">
        <v>2818</v>
      </c>
      <c r="B1363" t="s">
        <v>2819</v>
      </c>
      <c r="C1363" t="s">
        <v>16</v>
      </c>
      <c r="D1363" t="s">
        <v>1103</v>
      </c>
      <c r="E1363" t="s">
        <v>1815</v>
      </c>
      <c r="F1363" t="s">
        <v>2187</v>
      </c>
      <c r="G1363" t="s">
        <v>2637</v>
      </c>
      <c r="H1363" t="s">
        <v>2787</v>
      </c>
    </row>
    <row r="1364" spans="1:8">
      <c r="A1364" t="s">
        <v>2820</v>
      </c>
      <c r="B1364" t="s">
        <v>2821</v>
      </c>
      <c r="C1364" t="s">
        <v>16</v>
      </c>
      <c r="D1364" t="s">
        <v>1103</v>
      </c>
      <c r="E1364" t="s">
        <v>1815</v>
      </c>
      <c r="F1364" t="s">
        <v>2187</v>
      </c>
      <c r="G1364" t="s">
        <v>2637</v>
      </c>
      <c r="H1364" t="s">
        <v>2787</v>
      </c>
    </row>
    <row r="1365" spans="1:8">
      <c r="A1365" t="s">
        <v>2822</v>
      </c>
      <c r="B1365" t="s">
        <v>2823</v>
      </c>
      <c r="C1365" t="s">
        <v>16</v>
      </c>
      <c r="D1365" t="s">
        <v>1103</v>
      </c>
      <c r="E1365" t="s">
        <v>1815</v>
      </c>
      <c r="F1365" t="s">
        <v>2187</v>
      </c>
      <c r="G1365" t="s">
        <v>2637</v>
      </c>
      <c r="H1365" t="s">
        <v>2787</v>
      </c>
    </row>
    <row r="1366" spans="1:8">
      <c r="A1366" t="s">
        <v>2824</v>
      </c>
      <c r="B1366" t="s">
        <v>2825</v>
      </c>
      <c r="C1366" t="s">
        <v>16</v>
      </c>
      <c r="D1366" t="s">
        <v>1103</v>
      </c>
      <c r="E1366" t="s">
        <v>1815</v>
      </c>
      <c r="F1366" t="s">
        <v>2187</v>
      </c>
      <c r="G1366" t="s">
        <v>2637</v>
      </c>
      <c r="H1366" t="s">
        <v>2787</v>
      </c>
    </row>
    <row r="1367" spans="1:8">
      <c r="A1367" t="s">
        <v>2826</v>
      </c>
      <c r="B1367" t="s">
        <v>2827</v>
      </c>
      <c r="C1367" t="s">
        <v>16</v>
      </c>
      <c r="D1367" t="s">
        <v>1103</v>
      </c>
      <c r="E1367" t="s">
        <v>1815</v>
      </c>
      <c r="F1367" t="s">
        <v>2187</v>
      </c>
      <c r="G1367" t="s">
        <v>2637</v>
      </c>
      <c r="H1367" t="s">
        <v>2787</v>
      </c>
    </row>
    <row r="1368" spans="1:8">
      <c r="A1368" t="s">
        <v>2828</v>
      </c>
      <c r="B1368" t="s">
        <v>2829</v>
      </c>
      <c r="C1368" t="s">
        <v>16</v>
      </c>
      <c r="D1368" t="s">
        <v>1103</v>
      </c>
      <c r="E1368" t="s">
        <v>1815</v>
      </c>
      <c r="F1368" t="s">
        <v>2187</v>
      </c>
      <c r="G1368" t="s">
        <v>2637</v>
      </c>
      <c r="H1368" t="s">
        <v>2787</v>
      </c>
    </row>
    <row r="1369" spans="1:8">
      <c r="A1369" t="s">
        <v>2830</v>
      </c>
      <c r="B1369" t="s">
        <v>2831</v>
      </c>
      <c r="C1369" t="s">
        <v>16</v>
      </c>
      <c r="D1369" t="s">
        <v>1103</v>
      </c>
      <c r="E1369" t="s">
        <v>1815</v>
      </c>
      <c r="F1369" t="s">
        <v>2187</v>
      </c>
      <c r="G1369" t="s">
        <v>2637</v>
      </c>
      <c r="H1369" t="s">
        <v>2787</v>
      </c>
    </row>
    <row r="1370" spans="1:8">
      <c r="A1370" t="s">
        <v>2832</v>
      </c>
      <c r="B1370" t="s">
        <v>2833</v>
      </c>
      <c r="C1370" t="s">
        <v>16</v>
      </c>
      <c r="D1370" t="s">
        <v>1103</v>
      </c>
      <c r="E1370" t="s">
        <v>1815</v>
      </c>
      <c r="F1370" t="s">
        <v>2187</v>
      </c>
      <c r="G1370" t="s">
        <v>2637</v>
      </c>
      <c r="H1370" t="s">
        <v>2787</v>
      </c>
    </row>
    <row r="1371" spans="1:8">
      <c r="A1371" t="s">
        <v>2834</v>
      </c>
      <c r="B1371" t="s">
        <v>2835</v>
      </c>
      <c r="C1371" t="s">
        <v>16</v>
      </c>
      <c r="D1371" t="s">
        <v>1103</v>
      </c>
      <c r="E1371" t="s">
        <v>1815</v>
      </c>
      <c r="F1371" t="s">
        <v>2187</v>
      </c>
      <c r="G1371" t="s">
        <v>2637</v>
      </c>
      <c r="H1371" t="s">
        <v>2787</v>
      </c>
    </row>
    <row r="1372" spans="1:8">
      <c r="A1372" t="s">
        <v>2836</v>
      </c>
      <c r="B1372" t="s">
        <v>2837</v>
      </c>
      <c r="C1372" t="s">
        <v>16</v>
      </c>
      <c r="D1372" t="s">
        <v>1103</v>
      </c>
      <c r="E1372" t="s">
        <v>1815</v>
      </c>
      <c r="F1372" t="s">
        <v>2187</v>
      </c>
      <c r="G1372" t="s">
        <v>2637</v>
      </c>
      <c r="H1372" t="s">
        <v>2787</v>
      </c>
    </row>
    <row r="1373" spans="1:8">
      <c r="A1373" t="s">
        <v>2838</v>
      </c>
      <c r="B1373" t="s">
        <v>2839</v>
      </c>
      <c r="C1373" t="s">
        <v>16</v>
      </c>
      <c r="D1373" t="s">
        <v>1103</v>
      </c>
      <c r="E1373" t="s">
        <v>1815</v>
      </c>
      <c r="F1373" t="s">
        <v>2187</v>
      </c>
      <c r="G1373" t="s">
        <v>2637</v>
      </c>
      <c r="H1373" t="s">
        <v>2787</v>
      </c>
    </row>
    <row r="1374" spans="1:8">
      <c r="A1374" t="s">
        <v>2840</v>
      </c>
      <c r="B1374" t="s">
        <v>2841</v>
      </c>
      <c r="C1374" t="s">
        <v>16</v>
      </c>
      <c r="D1374" t="s">
        <v>1103</v>
      </c>
      <c r="E1374" t="s">
        <v>1815</v>
      </c>
      <c r="F1374" t="s">
        <v>2187</v>
      </c>
      <c r="G1374" t="s">
        <v>2637</v>
      </c>
      <c r="H1374" t="s">
        <v>2787</v>
      </c>
    </row>
    <row r="1375" spans="1:8">
      <c r="A1375" t="s">
        <v>2842</v>
      </c>
      <c r="B1375" t="s">
        <v>2843</v>
      </c>
      <c r="C1375" t="s">
        <v>16</v>
      </c>
      <c r="D1375" t="s">
        <v>1103</v>
      </c>
      <c r="E1375" t="s">
        <v>1815</v>
      </c>
      <c r="F1375" t="s">
        <v>2187</v>
      </c>
      <c r="G1375" t="s">
        <v>2637</v>
      </c>
      <c r="H1375" t="s">
        <v>2787</v>
      </c>
    </row>
    <row r="1376" spans="1:8">
      <c r="A1376" t="s">
        <v>2844</v>
      </c>
      <c r="B1376" t="s">
        <v>2845</v>
      </c>
      <c r="C1376" t="s">
        <v>16</v>
      </c>
      <c r="D1376" t="s">
        <v>1103</v>
      </c>
      <c r="E1376" t="s">
        <v>1815</v>
      </c>
      <c r="F1376" t="s">
        <v>2187</v>
      </c>
      <c r="G1376" t="s">
        <v>2637</v>
      </c>
      <c r="H1376" t="s">
        <v>2787</v>
      </c>
    </row>
    <row r="1377" spans="1:8">
      <c r="A1377" t="s">
        <v>2846</v>
      </c>
      <c r="B1377" t="s">
        <v>2847</v>
      </c>
      <c r="C1377" t="s">
        <v>16</v>
      </c>
      <c r="D1377" t="s">
        <v>1103</v>
      </c>
      <c r="E1377" t="s">
        <v>1815</v>
      </c>
      <c r="F1377" t="s">
        <v>2187</v>
      </c>
      <c r="G1377" t="s">
        <v>2637</v>
      </c>
      <c r="H1377" t="s">
        <v>2787</v>
      </c>
    </row>
    <row r="1378" spans="1:8">
      <c r="A1378" t="s">
        <v>2848</v>
      </c>
      <c r="B1378" t="s">
        <v>2849</v>
      </c>
      <c r="C1378" t="s">
        <v>16</v>
      </c>
      <c r="D1378" t="s">
        <v>1103</v>
      </c>
      <c r="E1378" t="s">
        <v>1815</v>
      </c>
      <c r="F1378" t="s">
        <v>2187</v>
      </c>
      <c r="G1378" t="s">
        <v>2637</v>
      </c>
      <c r="H1378" t="s">
        <v>2787</v>
      </c>
    </row>
    <row r="1379" spans="1:8">
      <c r="A1379" t="s">
        <v>2850</v>
      </c>
      <c r="B1379" t="s">
        <v>2851</v>
      </c>
      <c r="C1379" t="s">
        <v>16</v>
      </c>
      <c r="D1379" t="s">
        <v>1103</v>
      </c>
      <c r="E1379" t="s">
        <v>1815</v>
      </c>
      <c r="F1379" t="s">
        <v>2187</v>
      </c>
      <c r="G1379" t="s">
        <v>2637</v>
      </c>
      <c r="H1379" t="s">
        <v>2787</v>
      </c>
    </row>
    <row r="1380" spans="1:8">
      <c r="A1380" t="s">
        <v>2852</v>
      </c>
      <c r="B1380" t="s">
        <v>2853</v>
      </c>
      <c r="C1380" t="s">
        <v>16</v>
      </c>
      <c r="D1380" t="s">
        <v>1103</v>
      </c>
      <c r="E1380" t="s">
        <v>1815</v>
      </c>
      <c r="F1380" t="s">
        <v>2187</v>
      </c>
      <c r="G1380" t="s">
        <v>2637</v>
      </c>
      <c r="H1380" t="s">
        <v>2787</v>
      </c>
    </row>
    <row r="1381" spans="1:8">
      <c r="A1381" t="s">
        <v>2854</v>
      </c>
      <c r="B1381" t="s">
        <v>2855</v>
      </c>
      <c r="C1381" t="s">
        <v>16</v>
      </c>
      <c r="D1381" t="s">
        <v>1103</v>
      </c>
      <c r="E1381" t="s">
        <v>1815</v>
      </c>
      <c r="F1381" t="s">
        <v>2187</v>
      </c>
      <c r="G1381" t="s">
        <v>2637</v>
      </c>
      <c r="H1381" t="s">
        <v>2787</v>
      </c>
    </row>
    <row r="1382" spans="1:8">
      <c r="A1382" t="s">
        <v>2856</v>
      </c>
      <c r="B1382" t="s">
        <v>2857</v>
      </c>
      <c r="C1382" t="s">
        <v>16</v>
      </c>
      <c r="D1382" t="s">
        <v>1103</v>
      </c>
      <c r="E1382" t="s">
        <v>1815</v>
      </c>
      <c r="F1382" t="s">
        <v>2187</v>
      </c>
      <c r="G1382" t="s">
        <v>2637</v>
      </c>
      <c r="H1382" t="s">
        <v>2787</v>
      </c>
    </row>
    <row r="1383" spans="1:8">
      <c r="A1383" t="s">
        <v>2858</v>
      </c>
      <c r="B1383" t="s">
        <v>2859</v>
      </c>
      <c r="C1383" t="s">
        <v>16</v>
      </c>
      <c r="D1383" t="s">
        <v>1103</v>
      </c>
      <c r="E1383" t="s">
        <v>1815</v>
      </c>
      <c r="F1383" t="s">
        <v>2187</v>
      </c>
      <c r="G1383" t="s">
        <v>2637</v>
      </c>
      <c r="H1383" t="s">
        <v>2787</v>
      </c>
    </row>
    <row r="1384" spans="1:8">
      <c r="A1384" t="s">
        <v>2860</v>
      </c>
      <c r="B1384" t="s">
        <v>2861</v>
      </c>
      <c r="C1384" t="s">
        <v>16</v>
      </c>
      <c r="D1384" t="s">
        <v>1103</v>
      </c>
      <c r="E1384" t="s">
        <v>1815</v>
      </c>
      <c r="F1384" t="s">
        <v>2187</v>
      </c>
      <c r="G1384" t="s">
        <v>2637</v>
      </c>
      <c r="H1384" t="s">
        <v>2787</v>
      </c>
    </row>
    <row r="1385" spans="1:8">
      <c r="A1385" t="s">
        <v>2862</v>
      </c>
      <c r="B1385" t="s">
        <v>2863</v>
      </c>
      <c r="C1385" t="s">
        <v>16</v>
      </c>
      <c r="D1385" t="s">
        <v>1103</v>
      </c>
      <c r="E1385" t="s">
        <v>1815</v>
      </c>
      <c r="F1385" t="s">
        <v>2187</v>
      </c>
      <c r="G1385" t="s">
        <v>2637</v>
      </c>
      <c r="H1385" t="s">
        <v>2787</v>
      </c>
    </row>
    <row r="1386" spans="1:8">
      <c r="A1386" t="s">
        <v>2864</v>
      </c>
      <c r="B1386" t="s">
        <v>2865</v>
      </c>
      <c r="C1386" t="s">
        <v>16</v>
      </c>
      <c r="D1386" t="s">
        <v>1103</v>
      </c>
      <c r="E1386" t="s">
        <v>1815</v>
      </c>
      <c r="F1386" t="s">
        <v>2187</v>
      </c>
      <c r="G1386" t="s">
        <v>2637</v>
      </c>
      <c r="H1386" t="s">
        <v>2787</v>
      </c>
    </row>
    <row r="1387" spans="1:8">
      <c r="A1387" t="s">
        <v>2866</v>
      </c>
      <c r="B1387" t="s">
        <v>2867</v>
      </c>
      <c r="C1387" t="s">
        <v>16</v>
      </c>
      <c r="D1387" t="s">
        <v>1103</v>
      </c>
      <c r="E1387" t="s">
        <v>1815</v>
      </c>
      <c r="F1387" t="s">
        <v>2187</v>
      </c>
      <c r="G1387" t="s">
        <v>2637</v>
      </c>
      <c r="H1387" t="s">
        <v>2787</v>
      </c>
    </row>
    <row r="1388" spans="1:8">
      <c r="A1388" t="s">
        <v>2868</v>
      </c>
      <c r="B1388" t="s">
        <v>2869</v>
      </c>
      <c r="C1388" t="s">
        <v>16</v>
      </c>
      <c r="D1388" t="s">
        <v>1103</v>
      </c>
      <c r="E1388" t="s">
        <v>1815</v>
      </c>
      <c r="F1388" t="s">
        <v>2187</v>
      </c>
      <c r="G1388" t="s">
        <v>2637</v>
      </c>
      <c r="H1388" t="s">
        <v>2787</v>
      </c>
    </row>
    <row r="1389" spans="1:8">
      <c r="A1389" t="s">
        <v>2870</v>
      </c>
      <c r="B1389" t="s">
        <v>2871</v>
      </c>
      <c r="C1389" t="s">
        <v>16</v>
      </c>
      <c r="D1389" t="s">
        <v>1103</v>
      </c>
      <c r="E1389" t="s">
        <v>1815</v>
      </c>
      <c r="F1389" t="s">
        <v>2187</v>
      </c>
      <c r="G1389" t="s">
        <v>2637</v>
      </c>
      <c r="H1389" t="s">
        <v>2787</v>
      </c>
    </row>
    <row r="1390" spans="1:8">
      <c r="A1390" t="s">
        <v>2872</v>
      </c>
      <c r="B1390" t="s">
        <v>2873</v>
      </c>
      <c r="C1390" t="s">
        <v>16</v>
      </c>
      <c r="D1390" t="s">
        <v>1103</v>
      </c>
      <c r="E1390" t="s">
        <v>1815</v>
      </c>
      <c r="F1390" t="s">
        <v>2187</v>
      </c>
      <c r="G1390" t="s">
        <v>2637</v>
      </c>
      <c r="H1390" t="s">
        <v>2787</v>
      </c>
    </row>
    <row r="1391" spans="1:8">
      <c r="A1391" t="s">
        <v>2874</v>
      </c>
      <c r="B1391" t="s">
        <v>2875</v>
      </c>
      <c r="C1391" t="s">
        <v>16</v>
      </c>
      <c r="D1391" t="s">
        <v>1103</v>
      </c>
      <c r="E1391" t="s">
        <v>1815</v>
      </c>
      <c r="F1391" t="s">
        <v>2187</v>
      </c>
      <c r="G1391" t="s">
        <v>2637</v>
      </c>
      <c r="H1391" t="s">
        <v>2787</v>
      </c>
    </row>
    <row r="1392" spans="1:8">
      <c r="A1392" t="s">
        <v>2876</v>
      </c>
      <c r="B1392" t="s">
        <v>2877</v>
      </c>
      <c r="C1392" t="s">
        <v>16</v>
      </c>
      <c r="D1392" t="s">
        <v>1103</v>
      </c>
      <c r="E1392" t="s">
        <v>1815</v>
      </c>
      <c r="F1392" t="s">
        <v>2187</v>
      </c>
      <c r="G1392" t="s">
        <v>2637</v>
      </c>
      <c r="H1392" t="s">
        <v>2787</v>
      </c>
    </row>
    <row r="1393" spans="1:8">
      <c r="A1393" t="s">
        <v>2878</v>
      </c>
      <c r="B1393" t="s">
        <v>2879</v>
      </c>
      <c r="C1393" t="s">
        <v>16</v>
      </c>
      <c r="D1393" t="s">
        <v>1103</v>
      </c>
      <c r="E1393" t="s">
        <v>1815</v>
      </c>
      <c r="F1393" t="s">
        <v>2187</v>
      </c>
      <c r="G1393" t="s">
        <v>2637</v>
      </c>
      <c r="H1393" t="s">
        <v>2787</v>
      </c>
    </row>
    <row r="1394" spans="1:8">
      <c r="A1394" t="s">
        <v>2880</v>
      </c>
      <c r="B1394" t="s">
        <v>2881</v>
      </c>
      <c r="C1394" t="s">
        <v>16</v>
      </c>
      <c r="D1394" t="s">
        <v>1103</v>
      </c>
      <c r="E1394" t="s">
        <v>1815</v>
      </c>
      <c r="F1394" t="s">
        <v>2187</v>
      </c>
      <c r="G1394" t="s">
        <v>2637</v>
      </c>
      <c r="H1394" t="s">
        <v>2787</v>
      </c>
    </row>
    <row r="1395" spans="1:8">
      <c r="A1395" t="s">
        <v>2882</v>
      </c>
      <c r="B1395" t="s">
        <v>2883</v>
      </c>
      <c r="C1395" t="s">
        <v>16</v>
      </c>
      <c r="D1395" t="s">
        <v>1103</v>
      </c>
      <c r="E1395" t="s">
        <v>1815</v>
      </c>
      <c r="F1395" t="s">
        <v>2187</v>
      </c>
      <c r="G1395" t="s">
        <v>2637</v>
      </c>
      <c r="H1395" t="s">
        <v>2787</v>
      </c>
    </row>
    <row r="1396" spans="1:8">
      <c r="A1396" t="s">
        <v>2884</v>
      </c>
      <c r="B1396" t="s">
        <v>2885</v>
      </c>
      <c r="C1396" t="s">
        <v>16</v>
      </c>
      <c r="D1396" t="s">
        <v>1103</v>
      </c>
      <c r="E1396" t="s">
        <v>1815</v>
      </c>
      <c r="F1396" t="s">
        <v>2187</v>
      </c>
      <c r="G1396" t="s">
        <v>2637</v>
      </c>
      <c r="H1396" t="s">
        <v>2787</v>
      </c>
    </row>
    <row r="1397" spans="1:8">
      <c r="A1397" t="s">
        <v>2886</v>
      </c>
      <c r="B1397" t="s">
        <v>2887</v>
      </c>
      <c r="C1397" t="s">
        <v>16</v>
      </c>
      <c r="D1397" t="s">
        <v>1103</v>
      </c>
      <c r="E1397" t="s">
        <v>1815</v>
      </c>
      <c r="F1397" t="s">
        <v>2187</v>
      </c>
      <c r="G1397" t="s">
        <v>2637</v>
      </c>
      <c r="H1397" t="s">
        <v>2787</v>
      </c>
    </row>
    <row r="1398" spans="1:8">
      <c r="A1398" t="s">
        <v>2888</v>
      </c>
      <c r="B1398" t="s">
        <v>2889</v>
      </c>
      <c r="C1398" t="s">
        <v>16</v>
      </c>
      <c r="D1398" t="s">
        <v>1103</v>
      </c>
      <c r="E1398" t="s">
        <v>1815</v>
      </c>
      <c r="F1398" t="s">
        <v>2187</v>
      </c>
      <c r="G1398" t="s">
        <v>2637</v>
      </c>
      <c r="H1398" t="s">
        <v>2787</v>
      </c>
    </row>
    <row r="1399" spans="1:8">
      <c r="A1399" t="s">
        <v>2890</v>
      </c>
      <c r="B1399" t="s">
        <v>2891</v>
      </c>
      <c r="C1399" t="s">
        <v>16</v>
      </c>
      <c r="D1399" t="s">
        <v>1103</v>
      </c>
      <c r="E1399" t="s">
        <v>1815</v>
      </c>
      <c r="F1399" t="s">
        <v>2187</v>
      </c>
      <c r="G1399" t="s">
        <v>2637</v>
      </c>
      <c r="H1399" t="s">
        <v>2787</v>
      </c>
    </row>
    <row r="1400" spans="1:8">
      <c r="A1400" t="s">
        <v>2892</v>
      </c>
      <c r="B1400" t="s">
        <v>107</v>
      </c>
      <c r="C1400" t="s">
        <v>16</v>
      </c>
      <c r="D1400" t="s">
        <v>1103</v>
      </c>
      <c r="E1400" t="s">
        <v>2893</v>
      </c>
      <c r="F1400" t="s">
        <v>107</v>
      </c>
      <c r="G1400" t="s">
        <v>107</v>
      </c>
      <c r="H1400" t="s">
        <v>107</v>
      </c>
    </row>
    <row r="1401" spans="1:8">
      <c r="A1401" t="s">
        <v>2894</v>
      </c>
      <c r="B1401" t="s">
        <v>107</v>
      </c>
      <c r="C1401" t="s">
        <v>16</v>
      </c>
      <c r="D1401" t="s">
        <v>1103</v>
      </c>
      <c r="E1401" t="s">
        <v>2893</v>
      </c>
      <c r="F1401" t="s">
        <v>2895</v>
      </c>
      <c r="G1401" t="s">
        <v>107</v>
      </c>
      <c r="H1401" t="s">
        <v>107</v>
      </c>
    </row>
    <row r="1402" spans="1:8">
      <c r="A1402" t="s">
        <v>2896</v>
      </c>
      <c r="B1402" t="s">
        <v>107</v>
      </c>
      <c r="C1402" t="s">
        <v>16</v>
      </c>
      <c r="D1402" t="s">
        <v>1103</v>
      </c>
      <c r="E1402" t="s">
        <v>2893</v>
      </c>
      <c r="F1402" t="s">
        <v>2895</v>
      </c>
      <c r="G1402" t="s">
        <v>2897</v>
      </c>
      <c r="H1402" t="s">
        <v>107</v>
      </c>
    </row>
    <row r="1403" spans="1:8">
      <c r="A1403" t="s">
        <v>2898</v>
      </c>
      <c r="B1403" t="s">
        <v>107</v>
      </c>
      <c r="C1403" t="s">
        <v>16</v>
      </c>
      <c r="D1403" t="s">
        <v>1103</v>
      </c>
      <c r="E1403" t="s">
        <v>2893</v>
      </c>
      <c r="F1403" t="s">
        <v>2895</v>
      </c>
      <c r="G1403" t="s">
        <v>2897</v>
      </c>
      <c r="H1403" t="s">
        <v>2899</v>
      </c>
    </row>
    <row r="1404" spans="1:8">
      <c r="A1404" t="s">
        <v>2900</v>
      </c>
      <c r="B1404" t="s">
        <v>2901</v>
      </c>
      <c r="C1404" t="s">
        <v>16</v>
      </c>
      <c r="D1404" t="s">
        <v>1103</v>
      </c>
      <c r="E1404" t="s">
        <v>2893</v>
      </c>
      <c r="F1404" t="s">
        <v>2895</v>
      </c>
      <c r="G1404" t="s">
        <v>2897</v>
      </c>
      <c r="H1404" t="s">
        <v>2899</v>
      </c>
    </row>
    <row r="1405" spans="1:8">
      <c r="A1405" t="s">
        <v>2902</v>
      </c>
      <c r="B1405" t="s">
        <v>107</v>
      </c>
      <c r="C1405" t="s">
        <v>16</v>
      </c>
      <c r="D1405" t="s">
        <v>1103</v>
      </c>
      <c r="E1405" t="s">
        <v>2893</v>
      </c>
      <c r="F1405" t="s">
        <v>2903</v>
      </c>
      <c r="G1405" t="s">
        <v>107</v>
      </c>
      <c r="H1405" t="s">
        <v>107</v>
      </c>
    </row>
    <row r="1406" spans="1:8">
      <c r="A1406" t="s">
        <v>2904</v>
      </c>
      <c r="B1406" t="s">
        <v>107</v>
      </c>
      <c r="C1406" t="s">
        <v>16</v>
      </c>
      <c r="D1406" t="s">
        <v>1103</v>
      </c>
      <c r="E1406" t="s">
        <v>2893</v>
      </c>
      <c r="F1406" t="s">
        <v>2903</v>
      </c>
      <c r="G1406" t="s">
        <v>2905</v>
      </c>
      <c r="H1406" t="s">
        <v>107</v>
      </c>
    </row>
    <row r="1407" spans="1:8">
      <c r="A1407" t="s">
        <v>2906</v>
      </c>
      <c r="B1407" t="s">
        <v>107</v>
      </c>
      <c r="C1407" t="s">
        <v>16</v>
      </c>
      <c r="D1407" t="s">
        <v>1103</v>
      </c>
      <c r="E1407" t="s">
        <v>2893</v>
      </c>
      <c r="F1407" t="s">
        <v>2903</v>
      </c>
      <c r="G1407" t="s">
        <v>2905</v>
      </c>
      <c r="H1407" t="s">
        <v>2907</v>
      </c>
    </row>
    <row r="1408" spans="1:8">
      <c r="A1408" t="s">
        <v>2908</v>
      </c>
      <c r="B1408" t="s">
        <v>2909</v>
      </c>
      <c r="C1408" t="s">
        <v>16</v>
      </c>
      <c r="D1408" t="s">
        <v>1103</v>
      </c>
      <c r="E1408" t="s">
        <v>2893</v>
      </c>
      <c r="F1408" t="s">
        <v>2903</v>
      </c>
      <c r="G1408" t="s">
        <v>2905</v>
      </c>
      <c r="H1408" t="s">
        <v>2907</v>
      </c>
    </row>
    <row r="1409" spans="1:8">
      <c r="A1409" t="s">
        <v>2910</v>
      </c>
      <c r="B1409" t="s">
        <v>107</v>
      </c>
      <c r="C1409" t="s">
        <v>16</v>
      </c>
      <c r="D1409" t="s">
        <v>1103</v>
      </c>
      <c r="E1409" t="s">
        <v>2893</v>
      </c>
      <c r="F1409" t="s">
        <v>2911</v>
      </c>
      <c r="G1409" t="s">
        <v>107</v>
      </c>
      <c r="H1409" t="s">
        <v>107</v>
      </c>
    </row>
    <row r="1410" spans="1:8">
      <c r="A1410" t="s">
        <v>2912</v>
      </c>
      <c r="B1410" t="s">
        <v>107</v>
      </c>
      <c r="C1410" t="s">
        <v>16</v>
      </c>
      <c r="D1410" t="s">
        <v>1103</v>
      </c>
      <c r="E1410" t="s">
        <v>2893</v>
      </c>
      <c r="F1410" t="s">
        <v>2911</v>
      </c>
      <c r="G1410" t="s">
        <v>2913</v>
      </c>
      <c r="H1410" t="s">
        <v>107</v>
      </c>
    </row>
    <row r="1411" spans="1:8">
      <c r="A1411" t="s">
        <v>2914</v>
      </c>
      <c r="B1411" t="s">
        <v>107</v>
      </c>
      <c r="C1411" t="s">
        <v>16</v>
      </c>
      <c r="D1411" t="s">
        <v>1103</v>
      </c>
      <c r="E1411" t="s">
        <v>2893</v>
      </c>
      <c r="F1411" t="s">
        <v>2911</v>
      </c>
      <c r="G1411" t="s">
        <v>2913</v>
      </c>
      <c r="H1411" t="s">
        <v>2915</v>
      </c>
    </row>
    <row r="1412" spans="1:8">
      <c r="A1412" t="s">
        <v>2916</v>
      </c>
      <c r="B1412" t="s">
        <v>2917</v>
      </c>
      <c r="C1412" t="s">
        <v>16</v>
      </c>
      <c r="D1412" t="s">
        <v>1103</v>
      </c>
      <c r="E1412" t="s">
        <v>2893</v>
      </c>
      <c r="F1412" t="s">
        <v>2911</v>
      </c>
      <c r="G1412" t="s">
        <v>2913</v>
      </c>
      <c r="H1412" t="s">
        <v>2915</v>
      </c>
    </row>
    <row r="1413" spans="1:8">
      <c r="A1413" t="s">
        <v>2918</v>
      </c>
      <c r="B1413" t="s">
        <v>107</v>
      </c>
      <c r="C1413" t="s">
        <v>16</v>
      </c>
      <c r="D1413" t="s">
        <v>1103</v>
      </c>
      <c r="E1413" t="s">
        <v>2893</v>
      </c>
      <c r="F1413" t="s">
        <v>2919</v>
      </c>
      <c r="G1413" t="s">
        <v>107</v>
      </c>
      <c r="H1413" t="s">
        <v>107</v>
      </c>
    </row>
    <row r="1414" spans="1:8">
      <c r="A1414" t="s">
        <v>2920</v>
      </c>
      <c r="B1414" t="s">
        <v>107</v>
      </c>
      <c r="C1414" t="s">
        <v>16</v>
      </c>
      <c r="D1414" t="s">
        <v>1103</v>
      </c>
      <c r="E1414" t="s">
        <v>2893</v>
      </c>
      <c r="F1414" t="s">
        <v>2919</v>
      </c>
      <c r="G1414" t="s">
        <v>2921</v>
      </c>
      <c r="H1414" t="s">
        <v>107</v>
      </c>
    </row>
    <row r="1415" spans="1:8">
      <c r="A1415" t="s">
        <v>2922</v>
      </c>
      <c r="B1415" t="s">
        <v>107</v>
      </c>
      <c r="C1415" t="s">
        <v>16</v>
      </c>
      <c r="D1415" t="s">
        <v>1103</v>
      </c>
      <c r="E1415" t="s">
        <v>2893</v>
      </c>
      <c r="F1415" t="s">
        <v>2919</v>
      </c>
      <c r="G1415" t="s">
        <v>2921</v>
      </c>
      <c r="H1415" t="s">
        <v>2923</v>
      </c>
    </row>
    <row r="1416" spans="1:8">
      <c r="A1416" t="s">
        <v>2924</v>
      </c>
      <c r="B1416" t="s">
        <v>2925</v>
      </c>
      <c r="C1416" t="s">
        <v>16</v>
      </c>
      <c r="D1416" t="s">
        <v>1103</v>
      </c>
      <c r="E1416" t="s">
        <v>2893</v>
      </c>
      <c r="F1416" t="s">
        <v>2919</v>
      </c>
      <c r="G1416" t="s">
        <v>2921</v>
      </c>
      <c r="H1416" t="s">
        <v>2923</v>
      </c>
    </row>
    <row r="1417" spans="1:8">
      <c r="A1417" t="s">
        <v>2926</v>
      </c>
      <c r="B1417" t="s">
        <v>107</v>
      </c>
      <c r="C1417" t="s">
        <v>16</v>
      </c>
      <c r="D1417" t="s">
        <v>1103</v>
      </c>
      <c r="E1417" t="s">
        <v>2893</v>
      </c>
      <c r="F1417" t="s">
        <v>2919</v>
      </c>
      <c r="G1417" t="s">
        <v>2927</v>
      </c>
      <c r="H1417" t="s">
        <v>107</v>
      </c>
    </row>
    <row r="1418" spans="1:8">
      <c r="A1418" t="s">
        <v>2928</v>
      </c>
      <c r="B1418" t="s">
        <v>107</v>
      </c>
      <c r="C1418" t="s">
        <v>16</v>
      </c>
      <c r="D1418" t="s">
        <v>1103</v>
      </c>
      <c r="E1418" t="s">
        <v>2893</v>
      </c>
      <c r="F1418" t="s">
        <v>2919</v>
      </c>
      <c r="G1418" t="s">
        <v>2927</v>
      </c>
      <c r="H1418" t="s">
        <v>2929</v>
      </c>
    </row>
    <row r="1419" spans="1:8">
      <c r="A1419" t="s">
        <v>2930</v>
      </c>
      <c r="B1419" t="s">
        <v>2931</v>
      </c>
      <c r="C1419" t="s">
        <v>16</v>
      </c>
      <c r="D1419" t="s">
        <v>1103</v>
      </c>
      <c r="E1419" t="s">
        <v>2893</v>
      </c>
      <c r="F1419" t="s">
        <v>2919</v>
      </c>
      <c r="G1419" t="s">
        <v>2927</v>
      </c>
      <c r="H1419" t="s">
        <v>2929</v>
      </c>
    </row>
    <row r="1420" spans="1:8">
      <c r="A1420" t="s">
        <v>2932</v>
      </c>
      <c r="B1420" t="s">
        <v>107</v>
      </c>
      <c r="C1420" t="s">
        <v>16</v>
      </c>
      <c r="D1420" t="s">
        <v>1103</v>
      </c>
      <c r="E1420" t="s">
        <v>2893</v>
      </c>
      <c r="F1420" t="s">
        <v>2919</v>
      </c>
      <c r="G1420" t="s">
        <v>2933</v>
      </c>
      <c r="H1420" t="s">
        <v>107</v>
      </c>
    </row>
    <row r="1421" spans="1:8">
      <c r="A1421" t="s">
        <v>2934</v>
      </c>
      <c r="B1421" t="s">
        <v>2935</v>
      </c>
      <c r="C1421" t="s">
        <v>16</v>
      </c>
      <c r="D1421" t="s">
        <v>1103</v>
      </c>
      <c r="E1421" t="s">
        <v>2893</v>
      </c>
      <c r="F1421" t="s">
        <v>2919</v>
      </c>
      <c r="G1421" t="s">
        <v>2933</v>
      </c>
      <c r="H1421" t="s">
        <v>107</v>
      </c>
    </row>
    <row r="1422" spans="1:8">
      <c r="A1422" t="s">
        <v>2936</v>
      </c>
      <c r="B1422" t="s">
        <v>107</v>
      </c>
      <c r="C1422" t="s">
        <v>16</v>
      </c>
      <c r="D1422" t="s">
        <v>1103</v>
      </c>
      <c r="E1422" t="s">
        <v>2893</v>
      </c>
      <c r="F1422" t="s">
        <v>2919</v>
      </c>
      <c r="G1422" t="s">
        <v>2933</v>
      </c>
      <c r="H1422" t="s">
        <v>2937</v>
      </c>
    </row>
    <row r="1423" spans="1:8">
      <c r="A1423" t="s">
        <v>2938</v>
      </c>
      <c r="B1423" t="s">
        <v>2939</v>
      </c>
      <c r="C1423" t="s">
        <v>16</v>
      </c>
      <c r="D1423" t="s">
        <v>1103</v>
      </c>
      <c r="E1423" t="s">
        <v>2893</v>
      </c>
      <c r="F1423" t="s">
        <v>2919</v>
      </c>
      <c r="G1423" t="s">
        <v>2933</v>
      </c>
      <c r="H1423" t="s">
        <v>2937</v>
      </c>
    </row>
    <row r="1424" spans="1:8">
      <c r="A1424" t="s">
        <v>2940</v>
      </c>
      <c r="B1424" t="s">
        <v>2941</v>
      </c>
      <c r="C1424" t="s">
        <v>16</v>
      </c>
      <c r="D1424" t="s">
        <v>1103</v>
      </c>
      <c r="E1424" t="s">
        <v>2893</v>
      </c>
      <c r="F1424" t="s">
        <v>2919</v>
      </c>
      <c r="G1424" t="s">
        <v>2933</v>
      </c>
      <c r="H1424" t="s">
        <v>2937</v>
      </c>
    </row>
    <row r="1425" spans="1:8">
      <c r="A1425" t="s">
        <v>2942</v>
      </c>
      <c r="B1425" t="s">
        <v>107</v>
      </c>
      <c r="C1425" t="s">
        <v>16</v>
      </c>
      <c r="D1425" t="s">
        <v>1103</v>
      </c>
      <c r="E1425" t="s">
        <v>2893</v>
      </c>
      <c r="F1425" t="s">
        <v>2919</v>
      </c>
      <c r="G1425" t="s">
        <v>2933</v>
      </c>
      <c r="H1425" t="s">
        <v>2943</v>
      </c>
    </row>
    <row r="1426" spans="1:8">
      <c r="A1426" t="s">
        <v>2944</v>
      </c>
      <c r="B1426" t="s">
        <v>2945</v>
      </c>
      <c r="C1426" t="s">
        <v>16</v>
      </c>
      <c r="D1426" t="s">
        <v>1103</v>
      </c>
      <c r="E1426" t="s">
        <v>2893</v>
      </c>
      <c r="F1426" t="s">
        <v>2919</v>
      </c>
      <c r="G1426" t="s">
        <v>2933</v>
      </c>
      <c r="H1426" t="s">
        <v>2943</v>
      </c>
    </row>
    <row r="1427" spans="1:8">
      <c r="A1427" t="s">
        <v>2946</v>
      </c>
      <c r="B1427" t="s">
        <v>107</v>
      </c>
      <c r="C1427" t="s">
        <v>16</v>
      </c>
      <c r="D1427" t="s">
        <v>1103</v>
      </c>
      <c r="E1427" t="s">
        <v>2893</v>
      </c>
      <c r="F1427" t="s">
        <v>2947</v>
      </c>
      <c r="G1427" t="s">
        <v>107</v>
      </c>
      <c r="H1427" t="s">
        <v>107</v>
      </c>
    </row>
    <row r="1428" spans="1:8">
      <c r="A1428" t="s">
        <v>2948</v>
      </c>
      <c r="B1428" t="s">
        <v>107</v>
      </c>
      <c r="C1428" t="s">
        <v>16</v>
      </c>
      <c r="D1428" t="s">
        <v>1103</v>
      </c>
      <c r="E1428" t="s">
        <v>2893</v>
      </c>
      <c r="F1428" t="s">
        <v>2947</v>
      </c>
      <c r="G1428" t="s">
        <v>2949</v>
      </c>
      <c r="H1428" t="s">
        <v>107</v>
      </c>
    </row>
    <row r="1429" spans="1:8">
      <c r="A1429" t="s">
        <v>2950</v>
      </c>
      <c r="B1429" t="s">
        <v>107</v>
      </c>
      <c r="C1429" t="s">
        <v>16</v>
      </c>
      <c r="D1429" t="s">
        <v>1103</v>
      </c>
      <c r="E1429" t="s">
        <v>2893</v>
      </c>
      <c r="F1429" t="s">
        <v>2947</v>
      </c>
      <c r="G1429" t="s">
        <v>2949</v>
      </c>
      <c r="H1429" t="s">
        <v>2951</v>
      </c>
    </row>
    <row r="1430" spans="1:8">
      <c r="A1430" t="s">
        <v>2952</v>
      </c>
      <c r="B1430" t="s">
        <v>2953</v>
      </c>
      <c r="C1430" t="s">
        <v>16</v>
      </c>
      <c r="D1430" t="s">
        <v>1103</v>
      </c>
      <c r="E1430" t="s">
        <v>2893</v>
      </c>
      <c r="F1430" t="s">
        <v>2947</v>
      </c>
      <c r="G1430" t="s">
        <v>2949</v>
      </c>
      <c r="H1430" t="s">
        <v>2951</v>
      </c>
    </row>
    <row r="1431" spans="1:8">
      <c r="A1431" t="s">
        <v>2954</v>
      </c>
      <c r="B1431" t="s">
        <v>2955</v>
      </c>
      <c r="C1431" t="s">
        <v>16</v>
      </c>
      <c r="D1431" t="s">
        <v>1103</v>
      </c>
      <c r="E1431" t="s">
        <v>2893</v>
      </c>
      <c r="F1431" t="s">
        <v>2947</v>
      </c>
      <c r="G1431" t="s">
        <v>2949</v>
      </c>
      <c r="H1431" t="s">
        <v>2951</v>
      </c>
    </row>
    <row r="1432" spans="1:8">
      <c r="A1432" t="s">
        <v>2956</v>
      </c>
      <c r="B1432" t="s">
        <v>107</v>
      </c>
      <c r="C1432" t="s">
        <v>16</v>
      </c>
      <c r="D1432" t="s">
        <v>1103</v>
      </c>
      <c r="E1432" t="s">
        <v>2893</v>
      </c>
      <c r="F1432" t="s">
        <v>2957</v>
      </c>
      <c r="G1432" t="s">
        <v>107</v>
      </c>
      <c r="H1432" t="s">
        <v>107</v>
      </c>
    </row>
    <row r="1433" spans="1:8">
      <c r="A1433" t="s">
        <v>2958</v>
      </c>
      <c r="B1433" t="s">
        <v>107</v>
      </c>
      <c r="C1433" t="s">
        <v>16</v>
      </c>
      <c r="D1433" t="s">
        <v>1103</v>
      </c>
      <c r="E1433" t="s">
        <v>2893</v>
      </c>
      <c r="F1433" t="s">
        <v>2957</v>
      </c>
      <c r="G1433" t="s">
        <v>107</v>
      </c>
      <c r="H1433" t="s">
        <v>2959</v>
      </c>
    </row>
    <row r="1434" spans="1:8">
      <c r="A1434" t="s">
        <v>2960</v>
      </c>
      <c r="B1434" t="s">
        <v>2961</v>
      </c>
      <c r="C1434" t="s">
        <v>16</v>
      </c>
      <c r="D1434" t="s">
        <v>1103</v>
      </c>
      <c r="E1434" t="s">
        <v>2893</v>
      </c>
      <c r="F1434" t="s">
        <v>2957</v>
      </c>
      <c r="G1434" t="s">
        <v>107</v>
      </c>
      <c r="H1434" t="s">
        <v>2959</v>
      </c>
    </row>
    <row r="1435" spans="1:8">
      <c r="A1435" t="s">
        <v>2962</v>
      </c>
      <c r="B1435" t="s">
        <v>107</v>
      </c>
      <c r="C1435" t="s">
        <v>16</v>
      </c>
      <c r="D1435" t="s">
        <v>1103</v>
      </c>
      <c r="E1435" t="s">
        <v>2893</v>
      </c>
      <c r="F1435" t="s">
        <v>2957</v>
      </c>
      <c r="G1435" t="s">
        <v>2963</v>
      </c>
      <c r="H1435" t="s">
        <v>107</v>
      </c>
    </row>
    <row r="1436" spans="1:8">
      <c r="A1436" t="s">
        <v>2964</v>
      </c>
      <c r="B1436" t="s">
        <v>107</v>
      </c>
      <c r="C1436" t="s">
        <v>16</v>
      </c>
      <c r="D1436" t="s">
        <v>1103</v>
      </c>
      <c r="E1436" t="s">
        <v>2893</v>
      </c>
      <c r="F1436" t="s">
        <v>2957</v>
      </c>
      <c r="G1436" t="s">
        <v>2963</v>
      </c>
      <c r="H1436" t="s">
        <v>2965</v>
      </c>
    </row>
    <row r="1437" spans="1:8">
      <c r="A1437" t="s">
        <v>2966</v>
      </c>
      <c r="B1437" t="s">
        <v>2967</v>
      </c>
      <c r="C1437" t="s">
        <v>16</v>
      </c>
      <c r="D1437" t="s">
        <v>1103</v>
      </c>
      <c r="E1437" t="s">
        <v>2893</v>
      </c>
      <c r="F1437" t="s">
        <v>2957</v>
      </c>
      <c r="G1437" t="s">
        <v>2963</v>
      </c>
      <c r="H1437" t="s">
        <v>2965</v>
      </c>
    </row>
    <row r="1438" spans="1:8">
      <c r="A1438" t="s">
        <v>2968</v>
      </c>
      <c r="B1438" t="s">
        <v>2969</v>
      </c>
      <c r="C1438" t="s">
        <v>16</v>
      </c>
      <c r="D1438" t="s">
        <v>1103</v>
      </c>
      <c r="E1438" t="s">
        <v>2893</v>
      </c>
      <c r="F1438" t="s">
        <v>2957</v>
      </c>
      <c r="G1438" t="s">
        <v>2963</v>
      </c>
      <c r="H1438" t="s">
        <v>2965</v>
      </c>
    </row>
    <row r="1439" spans="1:8">
      <c r="A1439" t="s">
        <v>2970</v>
      </c>
      <c r="B1439" t="s">
        <v>2971</v>
      </c>
      <c r="C1439" t="s">
        <v>16</v>
      </c>
      <c r="D1439" t="s">
        <v>1103</v>
      </c>
      <c r="E1439" t="s">
        <v>2893</v>
      </c>
      <c r="F1439" t="s">
        <v>2957</v>
      </c>
      <c r="G1439" t="s">
        <v>2963</v>
      </c>
      <c r="H1439" t="s">
        <v>2965</v>
      </c>
    </row>
    <row r="1440" spans="1:8">
      <c r="A1440" t="s">
        <v>2972</v>
      </c>
      <c r="B1440" t="s">
        <v>2973</v>
      </c>
      <c r="C1440" t="s">
        <v>16</v>
      </c>
      <c r="D1440" t="s">
        <v>1103</v>
      </c>
      <c r="E1440" t="s">
        <v>2893</v>
      </c>
      <c r="F1440" t="s">
        <v>2957</v>
      </c>
      <c r="G1440" t="s">
        <v>2963</v>
      </c>
      <c r="H1440" t="s">
        <v>2965</v>
      </c>
    </row>
    <row r="1441" spans="1:8">
      <c r="A1441" t="s">
        <v>2974</v>
      </c>
      <c r="B1441" t="s">
        <v>2975</v>
      </c>
      <c r="C1441" t="s">
        <v>16</v>
      </c>
      <c r="D1441" t="s">
        <v>1103</v>
      </c>
      <c r="E1441" t="s">
        <v>2893</v>
      </c>
      <c r="F1441" t="s">
        <v>2957</v>
      </c>
      <c r="G1441" t="s">
        <v>2963</v>
      </c>
      <c r="H1441" t="s">
        <v>2965</v>
      </c>
    </row>
    <row r="1442" spans="1:8">
      <c r="A1442" t="s">
        <v>2976</v>
      </c>
      <c r="B1442" t="s">
        <v>2977</v>
      </c>
      <c r="C1442" t="s">
        <v>16</v>
      </c>
      <c r="D1442" t="s">
        <v>1103</v>
      </c>
      <c r="E1442" t="s">
        <v>2893</v>
      </c>
      <c r="F1442" t="s">
        <v>2957</v>
      </c>
      <c r="G1442" t="s">
        <v>2963</v>
      </c>
      <c r="H1442" t="s">
        <v>2965</v>
      </c>
    </row>
    <row r="1443" spans="1:8">
      <c r="A1443" t="s">
        <v>2978</v>
      </c>
      <c r="B1443" t="s">
        <v>107</v>
      </c>
      <c r="C1443" t="s">
        <v>16</v>
      </c>
      <c r="D1443" t="s">
        <v>1103</v>
      </c>
      <c r="E1443" t="s">
        <v>2893</v>
      </c>
      <c r="F1443" t="s">
        <v>107</v>
      </c>
      <c r="G1443" t="s">
        <v>107</v>
      </c>
      <c r="H1443" t="s">
        <v>2979</v>
      </c>
    </row>
    <row r="1444" spans="1:8">
      <c r="A1444" t="s">
        <v>2980</v>
      </c>
      <c r="B1444" t="s">
        <v>2981</v>
      </c>
      <c r="C1444" t="s">
        <v>16</v>
      </c>
      <c r="D1444" t="s">
        <v>1103</v>
      </c>
      <c r="E1444" t="s">
        <v>2893</v>
      </c>
      <c r="F1444" t="s">
        <v>107</v>
      </c>
      <c r="G1444" t="s">
        <v>107</v>
      </c>
      <c r="H1444" t="s">
        <v>2979</v>
      </c>
    </row>
    <row r="1445" spans="1:8">
      <c r="A1445" t="s">
        <v>2982</v>
      </c>
      <c r="B1445" t="s">
        <v>107</v>
      </c>
      <c r="C1445" t="s">
        <v>16</v>
      </c>
      <c r="D1445" t="s">
        <v>1103</v>
      </c>
      <c r="E1445" t="s">
        <v>2893</v>
      </c>
      <c r="F1445" t="s">
        <v>107</v>
      </c>
      <c r="G1445" t="s">
        <v>107</v>
      </c>
      <c r="H1445" t="s">
        <v>2983</v>
      </c>
    </row>
    <row r="1446" spans="1:8">
      <c r="A1446" t="s">
        <v>2984</v>
      </c>
      <c r="B1446" t="s">
        <v>2985</v>
      </c>
      <c r="C1446" t="s">
        <v>16</v>
      </c>
      <c r="D1446" t="s">
        <v>1103</v>
      </c>
      <c r="E1446" t="s">
        <v>2893</v>
      </c>
      <c r="F1446" t="s">
        <v>107</v>
      </c>
      <c r="G1446" t="s">
        <v>107</v>
      </c>
      <c r="H1446" t="s">
        <v>2983</v>
      </c>
    </row>
    <row r="1447" spans="1:8">
      <c r="A1447" t="s">
        <v>2986</v>
      </c>
      <c r="B1447" t="s">
        <v>107</v>
      </c>
      <c r="C1447" t="s">
        <v>16</v>
      </c>
      <c r="D1447" t="s">
        <v>1103</v>
      </c>
      <c r="E1447" t="s">
        <v>2893</v>
      </c>
      <c r="F1447" t="s">
        <v>107</v>
      </c>
      <c r="G1447" t="s">
        <v>107</v>
      </c>
      <c r="H1447" t="s">
        <v>2987</v>
      </c>
    </row>
    <row r="1448" spans="1:8">
      <c r="A1448" t="s">
        <v>2988</v>
      </c>
      <c r="B1448" t="s">
        <v>2989</v>
      </c>
      <c r="C1448" t="s">
        <v>16</v>
      </c>
      <c r="D1448" t="s">
        <v>1103</v>
      </c>
      <c r="E1448" t="s">
        <v>2893</v>
      </c>
      <c r="F1448" t="s">
        <v>107</v>
      </c>
      <c r="G1448" t="s">
        <v>107</v>
      </c>
      <c r="H1448" t="s">
        <v>2987</v>
      </c>
    </row>
    <row r="1449" spans="1:8">
      <c r="A1449" t="s">
        <v>2990</v>
      </c>
      <c r="B1449" t="s">
        <v>2991</v>
      </c>
      <c r="C1449" t="s">
        <v>16</v>
      </c>
      <c r="D1449" t="s">
        <v>1103</v>
      </c>
      <c r="E1449" t="s">
        <v>2893</v>
      </c>
      <c r="F1449" t="s">
        <v>107</v>
      </c>
      <c r="G1449" t="s">
        <v>107</v>
      </c>
      <c r="H1449" t="s">
        <v>107</v>
      </c>
    </row>
    <row r="1450" spans="1:8">
      <c r="A1450" t="s">
        <v>2992</v>
      </c>
      <c r="B1450" t="s">
        <v>2993</v>
      </c>
      <c r="C1450" t="s">
        <v>16</v>
      </c>
      <c r="D1450" t="s">
        <v>1103</v>
      </c>
      <c r="E1450" t="s">
        <v>2893</v>
      </c>
      <c r="F1450" t="s">
        <v>107</v>
      </c>
      <c r="G1450" t="s">
        <v>107</v>
      </c>
      <c r="H1450" t="s">
        <v>107</v>
      </c>
    </row>
    <row r="1451" spans="1:8">
      <c r="A1451" t="s">
        <v>2994</v>
      </c>
      <c r="B1451" t="s">
        <v>107</v>
      </c>
      <c r="C1451" t="s">
        <v>16</v>
      </c>
      <c r="D1451" t="s">
        <v>1103</v>
      </c>
      <c r="E1451" t="s">
        <v>2893</v>
      </c>
      <c r="F1451" t="s">
        <v>107</v>
      </c>
      <c r="G1451" t="s">
        <v>107</v>
      </c>
      <c r="H1451" t="s">
        <v>2995</v>
      </c>
    </row>
    <row r="1452" spans="1:8">
      <c r="A1452" t="s">
        <v>2996</v>
      </c>
      <c r="B1452" t="s">
        <v>2997</v>
      </c>
      <c r="C1452" t="s">
        <v>16</v>
      </c>
      <c r="D1452" t="s">
        <v>1103</v>
      </c>
      <c r="E1452" t="s">
        <v>2893</v>
      </c>
      <c r="F1452" t="s">
        <v>107</v>
      </c>
      <c r="G1452" t="s">
        <v>107</v>
      </c>
      <c r="H1452" t="s">
        <v>2995</v>
      </c>
    </row>
    <row r="1453" spans="1:8">
      <c r="A1453" t="s">
        <v>2998</v>
      </c>
      <c r="B1453" t="s">
        <v>2999</v>
      </c>
      <c r="C1453" t="s">
        <v>16</v>
      </c>
      <c r="D1453" t="s">
        <v>1103</v>
      </c>
      <c r="E1453" t="s">
        <v>2893</v>
      </c>
      <c r="F1453" t="s">
        <v>107</v>
      </c>
      <c r="G1453" t="s">
        <v>107</v>
      </c>
      <c r="H1453" t="s">
        <v>2995</v>
      </c>
    </row>
    <row r="1454" spans="1:8">
      <c r="A1454" t="s">
        <v>3000</v>
      </c>
      <c r="B1454" t="s">
        <v>3001</v>
      </c>
      <c r="C1454" t="s">
        <v>16</v>
      </c>
      <c r="D1454" t="s">
        <v>1103</v>
      </c>
      <c r="E1454" t="s">
        <v>2893</v>
      </c>
      <c r="F1454" t="s">
        <v>107</v>
      </c>
      <c r="G1454" t="s">
        <v>107</v>
      </c>
      <c r="H1454" t="s">
        <v>2995</v>
      </c>
    </row>
    <row r="1455" spans="1:8">
      <c r="A1455" t="s">
        <v>3002</v>
      </c>
      <c r="B1455" t="s">
        <v>107</v>
      </c>
      <c r="C1455" t="s">
        <v>16</v>
      </c>
      <c r="D1455" t="s">
        <v>1103</v>
      </c>
      <c r="E1455" t="s">
        <v>2893</v>
      </c>
      <c r="F1455" t="s">
        <v>3003</v>
      </c>
      <c r="G1455" t="s">
        <v>107</v>
      </c>
      <c r="H1455" t="s">
        <v>107</v>
      </c>
    </row>
    <row r="1456" spans="1:8">
      <c r="A1456" t="s">
        <v>3004</v>
      </c>
      <c r="B1456" t="s">
        <v>107</v>
      </c>
      <c r="C1456" t="s">
        <v>16</v>
      </c>
      <c r="D1456" t="s">
        <v>1103</v>
      </c>
      <c r="E1456" t="s">
        <v>2893</v>
      </c>
      <c r="F1456" t="s">
        <v>3003</v>
      </c>
      <c r="G1456" t="s">
        <v>3005</v>
      </c>
      <c r="H1456" t="s">
        <v>107</v>
      </c>
    </row>
    <row r="1457" spans="1:8">
      <c r="A1457" t="s">
        <v>3006</v>
      </c>
      <c r="B1457" t="s">
        <v>107</v>
      </c>
      <c r="C1457" t="s">
        <v>16</v>
      </c>
      <c r="D1457" t="s">
        <v>1103</v>
      </c>
      <c r="E1457" t="s">
        <v>2893</v>
      </c>
      <c r="F1457" t="s">
        <v>3003</v>
      </c>
      <c r="G1457" t="s">
        <v>3005</v>
      </c>
      <c r="H1457" t="s">
        <v>3007</v>
      </c>
    </row>
    <row r="1458" spans="1:8">
      <c r="A1458" t="s">
        <v>3008</v>
      </c>
      <c r="B1458" t="s">
        <v>3009</v>
      </c>
      <c r="C1458" t="s">
        <v>16</v>
      </c>
      <c r="D1458" t="s">
        <v>1103</v>
      </c>
      <c r="E1458" t="s">
        <v>2893</v>
      </c>
      <c r="F1458" t="s">
        <v>3003</v>
      </c>
      <c r="G1458" t="s">
        <v>3005</v>
      </c>
      <c r="H1458" t="s">
        <v>3007</v>
      </c>
    </row>
    <row r="1459" spans="1:8">
      <c r="A1459" t="s">
        <v>3010</v>
      </c>
      <c r="B1459" t="s">
        <v>107</v>
      </c>
      <c r="C1459" t="s">
        <v>16</v>
      </c>
      <c r="D1459" t="s">
        <v>1103</v>
      </c>
      <c r="E1459" t="s">
        <v>2893</v>
      </c>
      <c r="F1459" t="s">
        <v>3003</v>
      </c>
      <c r="G1459" t="s">
        <v>3005</v>
      </c>
      <c r="H1459" t="s">
        <v>3011</v>
      </c>
    </row>
    <row r="1460" spans="1:8">
      <c r="A1460" t="s">
        <v>3012</v>
      </c>
      <c r="B1460" t="s">
        <v>3013</v>
      </c>
      <c r="C1460" t="s">
        <v>16</v>
      </c>
      <c r="D1460" t="s">
        <v>1103</v>
      </c>
      <c r="E1460" t="s">
        <v>2893</v>
      </c>
      <c r="F1460" t="s">
        <v>3003</v>
      </c>
      <c r="G1460" t="s">
        <v>3005</v>
      </c>
      <c r="H1460" t="s">
        <v>3011</v>
      </c>
    </row>
    <row r="1461" spans="1:8">
      <c r="A1461" t="s">
        <v>3014</v>
      </c>
      <c r="B1461" t="s">
        <v>3015</v>
      </c>
      <c r="C1461" t="s">
        <v>16</v>
      </c>
      <c r="D1461" t="s">
        <v>1103</v>
      </c>
      <c r="E1461" t="s">
        <v>2893</v>
      </c>
      <c r="F1461" t="s">
        <v>3003</v>
      </c>
      <c r="G1461" t="s">
        <v>107</v>
      </c>
      <c r="H1461" t="s">
        <v>107</v>
      </c>
    </row>
    <row r="1462" spans="1:8">
      <c r="A1462" t="s">
        <v>3016</v>
      </c>
      <c r="B1462" t="s">
        <v>3017</v>
      </c>
      <c r="C1462" t="s">
        <v>16</v>
      </c>
      <c r="D1462" t="s">
        <v>1103</v>
      </c>
      <c r="E1462" t="s">
        <v>2893</v>
      </c>
      <c r="F1462" t="s">
        <v>3003</v>
      </c>
      <c r="G1462" t="s">
        <v>107</v>
      </c>
      <c r="H1462" t="s">
        <v>107</v>
      </c>
    </row>
    <row r="1463" spans="1:8">
      <c r="A1463" t="s">
        <v>3018</v>
      </c>
      <c r="B1463" t="s">
        <v>107</v>
      </c>
      <c r="C1463" t="s">
        <v>16</v>
      </c>
      <c r="D1463" t="s">
        <v>1103</v>
      </c>
      <c r="E1463" t="s">
        <v>2893</v>
      </c>
      <c r="F1463" t="s">
        <v>3003</v>
      </c>
      <c r="G1463" t="s">
        <v>3019</v>
      </c>
      <c r="H1463" t="s">
        <v>107</v>
      </c>
    </row>
    <row r="1464" spans="1:8">
      <c r="A1464" t="s">
        <v>3020</v>
      </c>
      <c r="B1464" t="s">
        <v>107</v>
      </c>
      <c r="C1464" t="s">
        <v>16</v>
      </c>
      <c r="D1464" t="s">
        <v>1103</v>
      </c>
      <c r="E1464" t="s">
        <v>2893</v>
      </c>
      <c r="F1464" t="s">
        <v>3003</v>
      </c>
      <c r="G1464" t="s">
        <v>3019</v>
      </c>
      <c r="H1464" t="s">
        <v>3021</v>
      </c>
    </row>
    <row r="1465" spans="1:8">
      <c r="A1465" t="s">
        <v>3022</v>
      </c>
      <c r="B1465" t="s">
        <v>3023</v>
      </c>
      <c r="C1465" t="s">
        <v>16</v>
      </c>
      <c r="D1465" t="s">
        <v>1103</v>
      </c>
      <c r="E1465" t="s">
        <v>2893</v>
      </c>
      <c r="F1465" t="s">
        <v>3003</v>
      </c>
      <c r="G1465" t="s">
        <v>3019</v>
      </c>
      <c r="H1465" t="s">
        <v>3021</v>
      </c>
    </row>
    <row r="1466" spans="1:8">
      <c r="A1466" t="s">
        <v>3024</v>
      </c>
      <c r="B1466" t="s">
        <v>107</v>
      </c>
      <c r="C1466" t="s">
        <v>16</v>
      </c>
      <c r="D1466" t="s">
        <v>1103</v>
      </c>
      <c r="E1466" t="s">
        <v>2893</v>
      </c>
      <c r="F1466" t="s">
        <v>3003</v>
      </c>
      <c r="G1466" t="s">
        <v>3019</v>
      </c>
      <c r="H1466" t="s">
        <v>3025</v>
      </c>
    </row>
    <row r="1467" spans="1:8">
      <c r="A1467" t="s">
        <v>3026</v>
      </c>
      <c r="B1467" t="s">
        <v>3027</v>
      </c>
      <c r="C1467" t="s">
        <v>16</v>
      </c>
      <c r="D1467" t="s">
        <v>1103</v>
      </c>
      <c r="E1467" t="s">
        <v>2893</v>
      </c>
      <c r="F1467" t="s">
        <v>3003</v>
      </c>
      <c r="G1467" t="s">
        <v>3019</v>
      </c>
      <c r="H1467" t="s">
        <v>3025</v>
      </c>
    </row>
    <row r="1468" spans="1:8">
      <c r="A1468" t="s">
        <v>3028</v>
      </c>
      <c r="B1468" t="s">
        <v>107</v>
      </c>
      <c r="C1468" t="s">
        <v>16</v>
      </c>
      <c r="D1468" t="s">
        <v>1103</v>
      </c>
      <c r="E1468" t="s">
        <v>2893</v>
      </c>
      <c r="F1468" t="s">
        <v>3003</v>
      </c>
      <c r="G1468" t="s">
        <v>3019</v>
      </c>
      <c r="H1468" t="s">
        <v>3029</v>
      </c>
    </row>
    <row r="1469" spans="1:8">
      <c r="A1469" t="s">
        <v>3030</v>
      </c>
      <c r="B1469" t="s">
        <v>3031</v>
      </c>
      <c r="C1469" t="s">
        <v>16</v>
      </c>
      <c r="D1469" t="s">
        <v>1103</v>
      </c>
      <c r="E1469" t="s">
        <v>2893</v>
      </c>
      <c r="F1469" t="s">
        <v>3003</v>
      </c>
      <c r="G1469" t="s">
        <v>3019</v>
      </c>
      <c r="H1469" t="s">
        <v>3029</v>
      </c>
    </row>
    <row r="1470" spans="1:8">
      <c r="A1470" t="s">
        <v>3032</v>
      </c>
      <c r="B1470" t="s">
        <v>107</v>
      </c>
      <c r="C1470" t="s">
        <v>16</v>
      </c>
      <c r="D1470" t="s">
        <v>1103</v>
      </c>
      <c r="E1470" t="s">
        <v>2893</v>
      </c>
      <c r="F1470" t="s">
        <v>3003</v>
      </c>
      <c r="G1470" t="s">
        <v>3019</v>
      </c>
      <c r="H1470" t="s">
        <v>3033</v>
      </c>
    </row>
    <row r="1471" spans="1:8">
      <c r="A1471" t="s">
        <v>3034</v>
      </c>
      <c r="B1471" t="s">
        <v>3035</v>
      </c>
      <c r="C1471" t="s">
        <v>16</v>
      </c>
      <c r="D1471" t="s">
        <v>1103</v>
      </c>
      <c r="E1471" t="s">
        <v>2893</v>
      </c>
      <c r="F1471" t="s">
        <v>3003</v>
      </c>
      <c r="G1471" t="s">
        <v>3019</v>
      </c>
      <c r="H1471" t="s">
        <v>3033</v>
      </c>
    </row>
    <row r="1472" spans="1:8">
      <c r="A1472" t="s">
        <v>3036</v>
      </c>
      <c r="B1472" t="s">
        <v>3037</v>
      </c>
      <c r="C1472" t="s">
        <v>16</v>
      </c>
      <c r="D1472" t="s">
        <v>1103</v>
      </c>
      <c r="E1472" t="s">
        <v>2893</v>
      </c>
      <c r="F1472" t="s">
        <v>3003</v>
      </c>
      <c r="G1472" t="s">
        <v>3019</v>
      </c>
      <c r="H1472" t="s">
        <v>3033</v>
      </c>
    </row>
    <row r="1473" spans="1:8">
      <c r="A1473" t="s">
        <v>3038</v>
      </c>
      <c r="B1473" t="s">
        <v>3039</v>
      </c>
      <c r="C1473" t="s">
        <v>16</v>
      </c>
      <c r="D1473" t="s">
        <v>1103</v>
      </c>
      <c r="E1473" t="s">
        <v>2893</v>
      </c>
      <c r="F1473" t="s">
        <v>3003</v>
      </c>
      <c r="G1473" t="s">
        <v>3019</v>
      </c>
      <c r="H1473" t="s">
        <v>3033</v>
      </c>
    </row>
    <row r="1474" spans="1:8">
      <c r="A1474" t="s">
        <v>3040</v>
      </c>
      <c r="B1474" t="s">
        <v>3041</v>
      </c>
      <c r="C1474" t="s">
        <v>16</v>
      </c>
      <c r="D1474" t="s">
        <v>1103</v>
      </c>
      <c r="E1474" t="s">
        <v>2893</v>
      </c>
      <c r="F1474" t="s">
        <v>3003</v>
      </c>
      <c r="G1474" t="s">
        <v>3019</v>
      </c>
      <c r="H1474" t="s">
        <v>3033</v>
      </c>
    </row>
    <row r="1475" spans="1:8">
      <c r="A1475" t="s">
        <v>3042</v>
      </c>
      <c r="B1475" t="s">
        <v>3043</v>
      </c>
      <c r="C1475" t="s">
        <v>16</v>
      </c>
      <c r="D1475" t="s">
        <v>1103</v>
      </c>
      <c r="E1475" t="s">
        <v>2893</v>
      </c>
      <c r="F1475" t="s">
        <v>3003</v>
      </c>
      <c r="G1475" t="s">
        <v>3019</v>
      </c>
      <c r="H1475" t="s">
        <v>3033</v>
      </c>
    </row>
    <row r="1476" spans="1:8">
      <c r="A1476" t="s">
        <v>3044</v>
      </c>
      <c r="B1476" t="s">
        <v>3045</v>
      </c>
      <c r="C1476" t="s">
        <v>16</v>
      </c>
      <c r="D1476" t="s">
        <v>1103</v>
      </c>
      <c r="E1476" t="s">
        <v>2893</v>
      </c>
      <c r="F1476" t="s">
        <v>3003</v>
      </c>
      <c r="G1476" t="s">
        <v>3019</v>
      </c>
      <c r="H1476" t="s">
        <v>3033</v>
      </c>
    </row>
    <row r="1477" spans="1:8">
      <c r="A1477" t="s">
        <v>3046</v>
      </c>
      <c r="B1477" t="s">
        <v>3047</v>
      </c>
      <c r="C1477" t="s">
        <v>16</v>
      </c>
      <c r="D1477" t="s">
        <v>1103</v>
      </c>
      <c r="E1477" t="s">
        <v>2893</v>
      </c>
      <c r="F1477" t="s">
        <v>3003</v>
      </c>
      <c r="G1477" t="s">
        <v>3019</v>
      </c>
      <c r="H1477" t="s">
        <v>3033</v>
      </c>
    </row>
    <row r="1478" spans="1:8">
      <c r="A1478" t="s">
        <v>3048</v>
      </c>
      <c r="B1478" t="s">
        <v>3049</v>
      </c>
      <c r="C1478" t="s">
        <v>16</v>
      </c>
      <c r="D1478" t="s">
        <v>1103</v>
      </c>
      <c r="E1478" t="s">
        <v>2893</v>
      </c>
      <c r="F1478" t="s">
        <v>3003</v>
      </c>
      <c r="G1478" t="s">
        <v>3019</v>
      </c>
      <c r="H1478" t="s">
        <v>3033</v>
      </c>
    </row>
    <row r="1479" spans="1:8">
      <c r="A1479" t="s">
        <v>3050</v>
      </c>
      <c r="B1479" t="s">
        <v>3051</v>
      </c>
      <c r="C1479" t="s">
        <v>16</v>
      </c>
      <c r="D1479" t="s">
        <v>1103</v>
      </c>
      <c r="E1479" t="s">
        <v>2893</v>
      </c>
      <c r="F1479" t="s">
        <v>3003</v>
      </c>
      <c r="G1479" t="s">
        <v>3019</v>
      </c>
      <c r="H1479" t="s">
        <v>3033</v>
      </c>
    </row>
    <row r="1480" spans="1:8">
      <c r="A1480" t="s">
        <v>3052</v>
      </c>
      <c r="B1480" t="s">
        <v>3053</v>
      </c>
      <c r="C1480" t="s">
        <v>16</v>
      </c>
      <c r="D1480" t="s">
        <v>1103</v>
      </c>
      <c r="E1480" t="s">
        <v>2893</v>
      </c>
      <c r="F1480" t="s">
        <v>3003</v>
      </c>
      <c r="G1480" t="s">
        <v>3019</v>
      </c>
      <c r="H1480" t="s">
        <v>3033</v>
      </c>
    </row>
    <row r="1481" spans="1:8">
      <c r="A1481" t="s">
        <v>3054</v>
      </c>
      <c r="B1481" t="s">
        <v>3055</v>
      </c>
      <c r="C1481" t="s">
        <v>16</v>
      </c>
      <c r="D1481" t="s">
        <v>1103</v>
      </c>
      <c r="E1481" t="s">
        <v>2893</v>
      </c>
      <c r="F1481" t="s">
        <v>3003</v>
      </c>
      <c r="G1481" t="s">
        <v>3019</v>
      </c>
      <c r="H1481" t="s">
        <v>3033</v>
      </c>
    </row>
    <row r="1482" spans="1:8">
      <c r="A1482" t="s">
        <v>3056</v>
      </c>
      <c r="B1482" t="s">
        <v>3057</v>
      </c>
      <c r="C1482" t="s">
        <v>16</v>
      </c>
      <c r="D1482" t="s">
        <v>1103</v>
      </c>
      <c r="E1482" t="s">
        <v>2893</v>
      </c>
      <c r="F1482" t="s">
        <v>3003</v>
      </c>
      <c r="G1482" t="s">
        <v>3019</v>
      </c>
      <c r="H1482" t="s">
        <v>3033</v>
      </c>
    </row>
    <row r="1483" spans="1:8">
      <c r="A1483" t="s">
        <v>3058</v>
      </c>
      <c r="B1483" t="s">
        <v>3059</v>
      </c>
      <c r="C1483" t="s">
        <v>16</v>
      </c>
      <c r="D1483" t="s">
        <v>1103</v>
      </c>
      <c r="E1483" t="s">
        <v>2893</v>
      </c>
      <c r="F1483" t="s">
        <v>3003</v>
      </c>
      <c r="G1483" t="s">
        <v>3019</v>
      </c>
      <c r="H1483" t="s">
        <v>3033</v>
      </c>
    </row>
    <row r="1484" spans="1:8">
      <c r="A1484" t="s">
        <v>3060</v>
      </c>
      <c r="B1484" t="s">
        <v>3061</v>
      </c>
      <c r="C1484" t="s">
        <v>16</v>
      </c>
      <c r="D1484" t="s">
        <v>1103</v>
      </c>
      <c r="E1484" t="s">
        <v>2893</v>
      </c>
      <c r="F1484" t="s">
        <v>3003</v>
      </c>
      <c r="G1484" t="s">
        <v>3019</v>
      </c>
      <c r="H1484" t="s">
        <v>3033</v>
      </c>
    </row>
    <row r="1485" spans="1:8">
      <c r="A1485" t="s">
        <v>3062</v>
      </c>
      <c r="B1485" t="s">
        <v>3063</v>
      </c>
      <c r="C1485" t="s">
        <v>16</v>
      </c>
      <c r="D1485" t="s">
        <v>1103</v>
      </c>
      <c r="E1485" t="s">
        <v>2893</v>
      </c>
      <c r="F1485" t="s">
        <v>3003</v>
      </c>
      <c r="G1485" t="s">
        <v>3019</v>
      </c>
      <c r="H1485" t="s">
        <v>3033</v>
      </c>
    </row>
    <row r="1486" spans="1:8">
      <c r="A1486" t="s">
        <v>3064</v>
      </c>
      <c r="B1486" t="s">
        <v>3065</v>
      </c>
      <c r="C1486" t="s">
        <v>16</v>
      </c>
      <c r="D1486" t="s">
        <v>1103</v>
      </c>
      <c r="E1486" t="s">
        <v>2893</v>
      </c>
      <c r="F1486" t="s">
        <v>3003</v>
      </c>
      <c r="G1486" t="s">
        <v>3019</v>
      </c>
      <c r="H1486" t="s">
        <v>3033</v>
      </c>
    </row>
    <row r="1487" spans="1:8">
      <c r="A1487" t="s">
        <v>3066</v>
      </c>
      <c r="B1487" t="s">
        <v>3067</v>
      </c>
      <c r="C1487" t="s">
        <v>16</v>
      </c>
      <c r="D1487" t="s">
        <v>1103</v>
      </c>
      <c r="E1487" t="s">
        <v>2893</v>
      </c>
      <c r="F1487" t="s">
        <v>3003</v>
      </c>
      <c r="G1487" t="s">
        <v>3019</v>
      </c>
      <c r="H1487" t="s">
        <v>3033</v>
      </c>
    </row>
    <row r="1488" spans="1:8">
      <c r="A1488" t="s">
        <v>3068</v>
      </c>
      <c r="B1488" t="s">
        <v>3069</v>
      </c>
      <c r="C1488" t="s">
        <v>16</v>
      </c>
      <c r="D1488" t="s">
        <v>1103</v>
      </c>
      <c r="E1488" t="s">
        <v>2893</v>
      </c>
      <c r="F1488" t="s">
        <v>3003</v>
      </c>
      <c r="G1488" t="s">
        <v>3019</v>
      </c>
      <c r="H1488" t="s">
        <v>3033</v>
      </c>
    </row>
    <row r="1489" spans="1:8">
      <c r="A1489" t="s">
        <v>3070</v>
      </c>
      <c r="B1489" t="s">
        <v>3071</v>
      </c>
      <c r="C1489" t="s">
        <v>16</v>
      </c>
      <c r="D1489" t="s">
        <v>1103</v>
      </c>
      <c r="E1489" t="s">
        <v>2893</v>
      </c>
      <c r="F1489" t="s">
        <v>3003</v>
      </c>
      <c r="G1489" t="s">
        <v>3019</v>
      </c>
      <c r="H1489" t="s">
        <v>3033</v>
      </c>
    </row>
    <row r="1490" spans="1:8">
      <c r="A1490" t="s">
        <v>3072</v>
      </c>
      <c r="B1490" t="s">
        <v>3073</v>
      </c>
      <c r="C1490" t="s">
        <v>16</v>
      </c>
      <c r="D1490" t="s">
        <v>1103</v>
      </c>
      <c r="E1490" t="s">
        <v>2893</v>
      </c>
      <c r="F1490" t="s">
        <v>3003</v>
      </c>
      <c r="G1490" t="s">
        <v>3019</v>
      </c>
      <c r="H1490" t="s">
        <v>3033</v>
      </c>
    </row>
    <row r="1491" spans="1:8">
      <c r="A1491" t="s">
        <v>3074</v>
      </c>
      <c r="B1491" t="s">
        <v>3075</v>
      </c>
      <c r="C1491" t="s">
        <v>16</v>
      </c>
      <c r="D1491" t="s">
        <v>1103</v>
      </c>
      <c r="E1491" t="s">
        <v>2893</v>
      </c>
      <c r="F1491" t="s">
        <v>3003</v>
      </c>
      <c r="G1491" t="s">
        <v>3019</v>
      </c>
      <c r="H1491" t="s">
        <v>3033</v>
      </c>
    </row>
    <row r="1492" spans="1:8">
      <c r="A1492" t="s">
        <v>3076</v>
      </c>
      <c r="B1492" t="s">
        <v>3077</v>
      </c>
      <c r="C1492" t="s">
        <v>16</v>
      </c>
      <c r="D1492" t="s">
        <v>1103</v>
      </c>
      <c r="E1492" t="s">
        <v>2893</v>
      </c>
      <c r="F1492" t="s">
        <v>3003</v>
      </c>
      <c r="G1492" t="s">
        <v>3019</v>
      </c>
      <c r="H1492" t="s">
        <v>3033</v>
      </c>
    </row>
    <row r="1493" spans="1:8">
      <c r="A1493" t="s">
        <v>3078</v>
      </c>
      <c r="B1493" t="s">
        <v>3079</v>
      </c>
      <c r="C1493" t="s">
        <v>16</v>
      </c>
      <c r="D1493" t="s">
        <v>1103</v>
      </c>
      <c r="E1493" t="s">
        <v>2893</v>
      </c>
      <c r="F1493" t="s">
        <v>3003</v>
      </c>
      <c r="G1493" t="s">
        <v>3019</v>
      </c>
      <c r="H1493" t="s">
        <v>3033</v>
      </c>
    </row>
    <row r="1494" spans="1:8">
      <c r="A1494" t="s">
        <v>3080</v>
      </c>
      <c r="B1494" t="s">
        <v>3081</v>
      </c>
      <c r="C1494" t="s">
        <v>16</v>
      </c>
      <c r="D1494" t="s">
        <v>1103</v>
      </c>
      <c r="E1494" t="s">
        <v>2893</v>
      </c>
      <c r="F1494" t="s">
        <v>3003</v>
      </c>
      <c r="G1494" t="s">
        <v>3019</v>
      </c>
      <c r="H1494" t="s">
        <v>3033</v>
      </c>
    </row>
    <row r="1495" spans="1:8">
      <c r="A1495" t="s">
        <v>3082</v>
      </c>
      <c r="B1495" t="s">
        <v>3083</v>
      </c>
      <c r="C1495" t="s">
        <v>16</v>
      </c>
      <c r="D1495" t="s">
        <v>1103</v>
      </c>
      <c r="E1495" t="s">
        <v>2893</v>
      </c>
      <c r="F1495" t="s">
        <v>3003</v>
      </c>
      <c r="G1495" t="s">
        <v>3019</v>
      </c>
      <c r="H1495" t="s">
        <v>3033</v>
      </c>
    </row>
    <row r="1496" spans="1:8">
      <c r="A1496" t="s">
        <v>3084</v>
      </c>
      <c r="B1496" t="s">
        <v>3085</v>
      </c>
      <c r="C1496" t="s">
        <v>16</v>
      </c>
      <c r="D1496" t="s">
        <v>1103</v>
      </c>
      <c r="E1496" t="s">
        <v>2893</v>
      </c>
      <c r="F1496" t="s">
        <v>3003</v>
      </c>
      <c r="G1496" t="s">
        <v>3019</v>
      </c>
      <c r="H1496" t="s">
        <v>3033</v>
      </c>
    </row>
    <row r="1497" spans="1:8">
      <c r="A1497" t="s">
        <v>3086</v>
      </c>
      <c r="B1497" t="s">
        <v>3087</v>
      </c>
      <c r="C1497" t="s">
        <v>16</v>
      </c>
      <c r="D1497" t="s">
        <v>1103</v>
      </c>
      <c r="E1497" t="s">
        <v>2893</v>
      </c>
      <c r="F1497" t="s">
        <v>3003</v>
      </c>
      <c r="G1497" t="s">
        <v>3019</v>
      </c>
      <c r="H1497" t="s">
        <v>3033</v>
      </c>
    </row>
    <row r="1498" spans="1:8">
      <c r="A1498" t="s">
        <v>3088</v>
      </c>
      <c r="B1498" t="s">
        <v>107</v>
      </c>
      <c r="C1498" t="s">
        <v>16</v>
      </c>
      <c r="D1498" t="s">
        <v>1103</v>
      </c>
      <c r="E1498" t="s">
        <v>2893</v>
      </c>
      <c r="F1498" t="s">
        <v>3003</v>
      </c>
      <c r="G1498" t="s">
        <v>3089</v>
      </c>
      <c r="H1498" t="s">
        <v>107</v>
      </c>
    </row>
    <row r="1499" spans="1:8">
      <c r="A1499" t="s">
        <v>3090</v>
      </c>
      <c r="B1499" t="s">
        <v>107</v>
      </c>
      <c r="C1499" t="s">
        <v>16</v>
      </c>
      <c r="D1499" t="s">
        <v>1103</v>
      </c>
      <c r="E1499" t="s">
        <v>2893</v>
      </c>
      <c r="F1499" t="s">
        <v>3003</v>
      </c>
      <c r="G1499" t="s">
        <v>3089</v>
      </c>
      <c r="H1499" t="s">
        <v>3091</v>
      </c>
    </row>
    <row r="1500" spans="1:8">
      <c r="A1500" t="s">
        <v>3092</v>
      </c>
      <c r="B1500" t="s">
        <v>3093</v>
      </c>
      <c r="C1500" t="s">
        <v>16</v>
      </c>
      <c r="D1500" t="s">
        <v>1103</v>
      </c>
      <c r="E1500" t="s">
        <v>2893</v>
      </c>
      <c r="F1500" t="s">
        <v>3003</v>
      </c>
      <c r="G1500" t="s">
        <v>3089</v>
      </c>
      <c r="H1500" t="s">
        <v>3091</v>
      </c>
    </row>
    <row r="1501" spans="1:8">
      <c r="A1501" t="s">
        <v>3094</v>
      </c>
      <c r="B1501" t="s">
        <v>3095</v>
      </c>
      <c r="C1501" t="s">
        <v>16</v>
      </c>
      <c r="D1501" t="s">
        <v>1103</v>
      </c>
      <c r="E1501" t="s">
        <v>2893</v>
      </c>
      <c r="F1501" t="s">
        <v>3003</v>
      </c>
      <c r="G1501" t="s">
        <v>3089</v>
      </c>
      <c r="H1501" t="s">
        <v>3091</v>
      </c>
    </row>
    <row r="1502" spans="1:8">
      <c r="A1502" t="s">
        <v>3096</v>
      </c>
      <c r="B1502" t="s">
        <v>3097</v>
      </c>
      <c r="C1502" t="s">
        <v>16</v>
      </c>
      <c r="D1502" t="s">
        <v>1103</v>
      </c>
      <c r="E1502" t="s">
        <v>2893</v>
      </c>
      <c r="F1502" t="s">
        <v>3003</v>
      </c>
      <c r="G1502" t="s">
        <v>3089</v>
      </c>
      <c r="H1502" t="s">
        <v>3091</v>
      </c>
    </row>
    <row r="1503" spans="1:8">
      <c r="A1503" t="s">
        <v>3098</v>
      </c>
      <c r="B1503" t="s">
        <v>3099</v>
      </c>
      <c r="C1503" t="s">
        <v>16</v>
      </c>
      <c r="D1503" t="s">
        <v>1103</v>
      </c>
      <c r="E1503" t="s">
        <v>2893</v>
      </c>
      <c r="F1503" t="s">
        <v>3003</v>
      </c>
      <c r="G1503" t="s">
        <v>3089</v>
      </c>
      <c r="H1503" t="s">
        <v>3091</v>
      </c>
    </row>
    <row r="1504" spans="1:8">
      <c r="A1504" t="s">
        <v>3100</v>
      </c>
      <c r="B1504" t="s">
        <v>3101</v>
      </c>
      <c r="C1504" t="s">
        <v>16</v>
      </c>
      <c r="D1504" t="s">
        <v>1103</v>
      </c>
      <c r="E1504" t="s">
        <v>2893</v>
      </c>
      <c r="F1504" t="s">
        <v>3003</v>
      </c>
      <c r="G1504" t="s">
        <v>3089</v>
      </c>
      <c r="H1504" t="s">
        <v>3091</v>
      </c>
    </row>
    <row r="1505" spans="1:8">
      <c r="A1505" t="s">
        <v>3102</v>
      </c>
      <c r="B1505" t="s">
        <v>107</v>
      </c>
      <c r="C1505" t="s">
        <v>16</v>
      </c>
      <c r="D1505" t="s">
        <v>1103</v>
      </c>
      <c r="E1505" t="s">
        <v>2893</v>
      </c>
      <c r="F1505" t="s">
        <v>3003</v>
      </c>
      <c r="G1505" t="s">
        <v>3089</v>
      </c>
      <c r="H1505" t="s">
        <v>3103</v>
      </c>
    </row>
    <row r="1506" spans="1:8">
      <c r="A1506" t="s">
        <v>3104</v>
      </c>
      <c r="B1506" t="s">
        <v>3105</v>
      </c>
      <c r="C1506" t="s">
        <v>16</v>
      </c>
      <c r="D1506" t="s">
        <v>1103</v>
      </c>
      <c r="E1506" t="s">
        <v>2893</v>
      </c>
      <c r="F1506" t="s">
        <v>3003</v>
      </c>
      <c r="G1506" t="s">
        <v>3089</v>
      </c>
      <c r="H1506" t="s">
        <v>3103</v>
      </c>
    </row>
    <row r="1507" spans="1:8">
      <c r="A1507" t="s">
        <v>3106</v>
      </c>
      <c r="B1507" t="s">
        <v>3107</v>
      </c>
      <c r="C1507" t="s">
        <v>16</v>
      </c>
      <c r="D1507" t="s">
        <v>1103</v>
      </c>
      <c r="E1507" t="s">
        <v>2893</v>
      </c>
      <c r="F1507" t="s">
        <v>3003</v>
      </c>
      <c r="G1507" t="s">
        <v>3089</v>
      </c>
      <c r="H1507" t="s">
        <v>3103</v>
      </c>
    </row>
    <row r="1508" spans="1:8">
      <c r="A1508" t="s">
        <v>3108</v>
      </c>
      <c r="B1508" t="s">
        <v>3109</v>
      </c>
      <c r="C1508" t="s">
        <v>16</v>
      </c>
      <c r="D1508" t="s">
        <v>1103</v>
      </c>
      <c r="E1508" t="s">
        <v>2893</v>
      </c>
      <c r="F1508" t="s">
        <v>3003</v>
      </c>
      <c r="G1508" t="s">
        <v>3089</v>
      </c>
      <c r="H1508" t="s">
        <v>3103</v>
      </c>
    </row>
    <row r="1509" spans="1:8">
      <c r="A1509" t="s">
        <v>3110</v>
      </c>
      <c r="B1509" t="s">
        <v>107</v>
      </c>
      <c r="C1509" t="s">
        <v>16</v>
      </c>
      <c r="D1509" t="s">
        <v>1103</v>
      </c>
      <c r="E1509" t="s">
        <v>2893</v>
      </c>
      <c r="F1509" t="s">
        <v>3003</v>
      </c>
      <c r="G1509" t="s">
        <v>3089</v>
      </c>
      <c r="H1509" t="s">
        <v>3111</v>
      </c>
    </row>
    <row r="1510" spans="1:8">
      <c r="A1510" t="s">
        <v>3112</v>
      </c>
      <c r="B1510" t="s">
        <v>3113</v>
      </c>
      <c r="C1510" t="s">
        <v>16</v>
      </c>
      <c r="D1510" t="s">
        <v>1103</v>
      </c>
      <c r="E1510" t="s">
        <v>2893</v>
      </c>
      <c r="F1510" t="s">
        <v>3003</v>
      </c>
      <c r="G1510" t="s">
        <v>3089</v>
      </c>
      <c r="H1510" t="s">
        <v>3111</v>
      </c>
    </row>
    <row r="1511" spans="1:8">
      <c r="A1511" t="s">
        <v>3114</v>
      </c>
      <c r="B1511" t="s">
        <v>3115</v>
      </c>
      <c r="C1511" t="s">
        <v>16</v>
      </c>
      <c r="D1511" t="s">
        <v>1103</v>
      </c>
      <c r="E1511" t="s">
        <v>2893</v>
      </c>
      <c r="F1511" t="s">
        <v>3003</v>
      </c>
      <c r="G1511" t="s">
        <v>3089</v>
      </c>
      <c r="H1511" t="s">
        <v>3111</v>
      </c>
    </row>
    <row r="1512" spans="1:8">
      <c r="A1512" t="s">
        <v>3116</v>
      </c>
      <c r="B1512" t="s">
        <v>3117</v>
      </c>
      <c r="C1512" t="s">
        <v>16</v>
      </c>
      <c r="D1512" t="s">
        <v>1103</v>
      </c>
      <c r="E1512" t="s">
        <v>2893</v>
      </c>
      <c r="F1512" t="s">
        <v>3003</v>
      </c>
      <c r="G1512" t="s">
        <v>3089</v>
      </c>
      <c r="H1512" t="s">
        <v>3111</v>
      </c>
    </row>
    <row r="1513" spans="1:8">
      <c r="A1513" t="s">
        <v>3118</v>
      </c>
      <c r="B1513" t="s">
        <v>3119</v>
      </c>
      <c r="C1513" t="s">
        <v>16</v>
      </c>
      <c r="D1513" t="s">
        <v>1103</v>
      </c>
      <c r="E1513" t="s">
        <v>2893</v>
      </c>
      <c r="F1513" t="s">
        <v>3003</v>
      </c>
      <c r="G1513" t="s">
        <v>3089</v>
      </c>
      <c r="H1513" t="s">
        <v>3111</v>
      </c>
    </row>
    <row r="1514" spans="1:8">
      <c r="A1514" t="s">
        <v>3120</v>
      </c>
      <c r="B1514" t="s">
        <v>3121</v>
      </c>
      <c r="C1514" t="s">
        <v>16</v>
      </c>
      <c r="D1514" t="s">
        <v>1103</v>
      </c>
      <c r="E1514" t="s">
        <v>2893</v>
      </c>
      <c r="F1514" t="s">
        <v>3003</v>
      </c>
      <c r="G1514" t="s">
        <v>3089</v>
      </c>
      <c r="H1514" t="s">
        <v>3111</v>
      </c>
    </row>
    <row r="1515" spans="1:8">
      <c r="A1515" t="s">
        <v>3122</v>
      </c>
      <c r="B1515" t="s">
        <v>107</v>
      </c>
      <c r="C1515" t="s">
        <v>16</v>
      </c>
      <c r="D1515" t="s">
        <v>1103</v>
      </c>
      <c r="E1515" t="s">
        <v>2893</v>
      </c>
      <c r="F1515" t="s">
        <v>3003</v>
      </c>
      <c r="G1515" t="s">
        <v>3089</v>
      </c>
      <c r="H1515" t="s">
        <v>3123</v>
      </c>
    </row>
    <row r="1516" spans="1:8">
      <c r="A1516" t="s">
        <v>3124</v>
      </c>
      <c r="B1516" t="s">
        <v>3125</v>
      </c>
      <c r="C1516" t="s">
        <v>16</v>
      </c>
      <c r="D1516" t="s">
        <v>1103</v>
      </c>
      <c r="E1516" t="s">
        <v>2893</v>
      </c>
      <c r="F1516" t="s">
        <v>3003</v>
      </c>
      <c r="G1516" t="s">
        <v>3089</v>
      </c>
      <c r="H1516" t="s">
        <v>3123</v>
      </c>
    </row>
    <row r="1517" spans="1:8">
      <c r="A1517" t="s">
        <v>3126</v>
      </c>
      <c r="B1517" t="s">
        <v>3127</v>
      </c>
      <c r="C1517" t="s">
        <v>16</v>
      </c>
      <c r="D1517" t="s">
        <v>1103</v>
      </c>
      <c r="E1517" t="s">
        <v>2893</v>
      </c>
      <c r="F1517" t="s">
        <v>3003</v>
      </c>
      <c r="G1517" t="s">
        <v>3089</v>
      </c>
      <c r="H1517" t="s">
        <v>3123</v>
      </c>
    </row>
    <row r="1518" spans="1:8">
      <c r="A1518" t="s">
        <v>3128</v>
      </c>
      <c r="B1518" t="s">
        <v>3129</v>
      </c>
      <c r="C1518" t="s">
        <v>16</v>
      </c>
      <c r="D1518" t="s">
        <v>1103</v>
      </c>
      <c r="E1518" t="s">
        <v>2893</v>
      </c>
      <c r="F1518" t="s">
        <v>3003</v>
      </c>
      <c r="G1518" t="s">
        <v>3089</v>
      </c>
      <c r="H1518" t="s">
        <v>3123</v>
      </c>
    </row>
    <row r="1519" spans="1:8">
      <c r="A1519" t="s">
        <v>3130</v>
      </c>
      <c r="B1519" t="s">
        <v>3131</v>
      </c>
      <c r="C1519" t="s">
        <v>16</v>
      </c>
      <c r="D1519" t="s">
        <v>1103</v>
      </c>
      <c r="E1519" t="s">
        <v>2893</v>
      </c>
      <c r="F1519" t="s">
        <v>3003</v>
      </c>
      <c r="G1519" t="s">
        <v>3089</v>
      </c>
      <c r="H1519" t="s">
        <v>3123</v>
      </c>
    </row>
    <row r="1520" spans="1:8">
      <c r="A1520" t="s">
        <v>3132</v>
      </c>
      <c r="B1520" t="s">
        <v>3133</v>
      </c>
      <c r="C1520" t="s">
        <v>16</v>
      </c>
      <c r="D1520" t="s">
        <v>1103</v>
      </c>
      <c r="E1520" t="s">
        <v>2893</v>
      </c>
      <c r="F1520" t="s">
        <v>3003</v>
      </c>
      <c r="G1520" t="s">
        <v>3089</v>
      </c>
      <c r="H1520" t="s">
        <v>3123</v>
      </c>
    </row>
    <row r="1521" spans="1:8">
      <c r="A1521" t="s">
        <v>3134</v>
      </c>
      <c r="B1521" t="s">
        <v>3135</v>
      </c>
      <c r="C1521" t="s">
        <v>16</v>
      </c>
      <c r="D1521" t="s">
        <v>1103</v>
      </c>
      <c r="E1521" t="s">
        <v>2893</v>
      </c>
      <c r="F1521" t="s">
        <v>3003</v>
      </c>
      <c r="G1521" t="s">
        <v>3089</v>
      </c>
      <c r="H1521" t="s">
        <v>3123</v>
      </c>
    </row>
    <row r="1522" spans="1:8">
      <c r="A1522" t="s">
        <v>3136</v>
      </c>
      <c r="B1522" t="s">
        <v>3137</v>
      </c>
      <c r="C1522" t="s">
        <v>16</v>
      </c>
      <c r="D1522" t="s">
        <v>1103</v>
      </c>
      <c r="E1522" t="s">
        <v>2893</v>
      </c>
      <c r="F1522" t="s">
        <v>3003</v>
      </c>
      <c r="G1522" t="s">
        <v>3089</v>
      </c>
      <c r="H1522" t="s">
        <v>3123</v>
      </c>
    </row>
    <row r="1523" spans="1:8">
      <c r="A1523" t="s">
        <v>3138</v>
      </c>
      <c r="B1523" t="s">
        <v>3139</v>
      </c>
      <c r="C1523" t="s">
        <v>16</v>
      </c>
      <c r="D1523" t="s">
        <v>1103</v>
      </c>
      <c r="E1523" t="s">
        <v>2893</v>
      </c>
      <c r="F1523" t="s">
        <v>3003</v>
      </c>
      <c r="G1523" t="s">
        <v>3089</v>
      </c>
      <c r="H1523" t="s">
        <v>3123</v>
      </c>
    </row>
    <row r="1524" spans="1:8">
      <c r="A1524" t="s">
        <v>3140</v>
      </c>
      <c r="B1524" t="s">
        <v>3141</v>
      </c>
      <c r="C1524" t="s">
        <v>16</v>
      </c>
      <c r="D1524" t="s">
        <v>1103</v>
      </c>
      <c r="E1524" t="s">
        <v>2893</v>
      </c>
      <c r="F1524" t="s">
        <v>3003</v>
      </c>
      <c r="G1524" t="s">
        <v>3089</v>
      </c>
      <c r="H1524" t="s">
        <v>3123</v>
      </c>
    </row>
    <row r="1525" spans="1:8">
      <c r="A1525" t="s">
        <v>3142</v>
      </c>
      <c r="B1525" t="s">
        <v>3143</v>
      </c>
      <c r="C1525" t="s">
        <v>16</v>
      </c>
      <c r="D1525" t="s">
        <v>1103</v>
      </c>
      <c r="E1525" t="s">
        <v>2893</v>
      </c>
      <c r="F1525" t="s">
        <v>3003</v>
      </c>
      <c r="G1525" t="s">
        <v>3089</v>
      </c>
      <c r="H1525" t="s">
        <v>3123</v>
      </c>
    </row>
    <row r="1526" spans="1:8">
      <c r="A1526" t="s">
        <v>3144</v>
      </c>
      <c r="B1526" t="s">
        <v>3145</v>
      </c>
      <c r="C1526" t="s">
        <v>16</v>
      </c>
      <c r="D1526" t="s">
        <v>1103</v>
      </c>
      <c r="E1526" t="s">
        <v>2893</v>
      </c>
      <c r="F1526" t="s">
        <v>3003</v>
      </c>
      <c r="G1526" t="s">
        <v>3089</v>
      </c>
      <c r="H1526" t="s">
        <v>3123</v>
      </c>
    </row>
    <row r="1527" spans="1:8">
      <c r="A1527" t="s">
        <v>3146</v>
      </c>
      <c r="B1527" t="s">
        <v>3147</v>
      </c>
      <c r="C1527" t="s">
        <v>16</v>
      </c>
      <c r="D1527" t="s">
        <v>1103</v>
      </c>
      <c r="E1527" t="s">
        <v>2893</v>
      </c>
      <c r="F1527" t="s">
        <v>3003</v>
      </c>
      <c r="G1527" t="s">
        <v>3089</v>
      </c>
      <c r="H1527" t="s">
        <v>3123</v>
      </c>
    </row>
    <row r="1528" spans="1:8">
      <c r="A1528" t="s">
        <v>3148</v>
      </c>
      <c r="B1528" t="s">
        <v>3149</v>
      </c>
      <c r="C1528" t="s">
        <v>16</v>
      </c>
      <c r="D1528" t="s">
        <v>1103</v>
      </c>
      <c r="E1528" t="s">
        <v>2893</v>
      </c>
      <c r="F1528" t="s">
        <v>3003</v>
      </c>
      <c r="G1528" t="s">
        <v>3089</v>
      </c>
      <c r="H1528" t="s">
        <v>3123</v>
      </c>
    </row>
    <row r="1529" spans="1:8">
      <c r="A1529" t="s">
        <v>3150</v>
      </c>
      <c r="B1529" t="s">
        <v>3151</v>
      </c>
      <c r="C1529" t="s">
        <v>16</v>
      </c>
      <c r="D1529" t="s">
        <v>1103</v>
      </c>
      <c r="E1529" t="s">
        <v>2893</v>
      </c>
      <c r="F1529" t="s">
        <v>3003</v>
      </c>
      <c r="G1529" t="s">
        <v>3089</v>
      </c>
      <c r="H1529" t="s">
        <v>3123</v>
      </c>
    </row>
    <row r="1530" spans="1:8">
      <c r="A1530" t="s">
        <v>3152</v>
      </c>
      <c r="B1530" t="s">
        <v>3153</v>
      </c>
      <c r="C1530" t="s">
        <v>16</v>
      </c>
      <c r="D1530" t="s">
        <v>1103</v>
      </c>
      <c r="E1530" t="s">
        <v>2893</v>
      </c>
      <c r="F1530" t="s">
        <v>3003</v>
      </c>
      <c r="G1530" t="s">
        <v>3089</v>
      </c>
      <c r="H1530" t="s">
        <v>3123</v>
      </c>
    </row>
    <row r="1531" spans="1:8">
      <c r="A1531" t="s">
        <v>3154</v>
      </c>
      <c r="B1531" t="s">
        <v>3155</v>
      </c>
      <c r="C1531" t="s">
        <v>16</v>
      </c>
      <c r="D1531" t="s">
        <v>1103</v>
      </c>
      <c r="E1531" t="s">
        <v>2893</v>
      </c>
      <c r="F1531" t="s">
        <v>3003</v>
      </c>
      <c r="G1531" t="s">
        <v>3089</v>
      </c>
      <c r="H1531" t="s">
        <v>3123</v>
      </c>
    </row>
    <row r="1532" spans="1:8">
      <c r="A1532" t="s">
        <v>3156</v>
      </c>
      <c r="B1532" t="s">
        <v>3157</v>
      </c>
      <c r="C1532" t="s">
        <v>16</v>
      </c>
      <c r="D1532" t="s">
        <v>1103</v>
      </c>
      <c r="E1532" t="s">
        <v>2893</v>
      </c>
      <c r="F1532" t="s">
        <v>3003</v>
      </c>
      <c r="G1532" t="s">
        <v>3089</v>
      </c>
      <c r="H1532" t="s">
        <v>3123</v>
      </c>
    </row>
    <row r="1533" spans="1:8">
      <c r="A1533" t="s">
        <v>3158</v>
      </c>
      <c r="B1533" t="s">
        <v>3159</v>
      </c>
      <c r="C1533" t="s">
        <v>16</v>
      </c>
      <c r="D1533" t="s">
        <v>1103</v>
      </c>
      <c r="E1533" t="s">
        <v>2893</v>
      </c>
      <c r="F1533" t="s">
        <v>3003</v>
      </c>
      <c r="G1533" t="s">
        <v>3089</v>
      </c>
      <c r="H1533" t="s">
        <v>3123</v>
      </c>
    </row>
    <row r="1534" spans="1:8">
      <c r="A1534" t="s">
        <v>3160</v>
      </c>
      <c r="B1534" t="s">
        <v>3161</v>
      </c>
      <c r="C1534" t="s">
        <v>16</v>
      </c>
      <c r="D1534" t="s">
        <v>1103</v>
      </c>
      <c r="E1534" t="s">
        <v>2893</v>
      </c>
      <c r="F1534" t="s">
        <v>3003</v>
      </c>
      <c r="G1534" t="s">
        <v>3089</v>
      </c>
      <c r="H1534" t="s">
        <v>3123</v>
      </c>
    </row>
    <row r="1535" spans="1:8">
      <c r="A1535" t="s">
        <v>3162</v>
      </c>
      <c r="B1535" t="s">
        <v>3163</v>
      </c>
      <c r="C1535" t="s">
        <v>16</v>
      </c>
      <c r="D1535" t="s">
        <v>1103</v>
      </c>
      <c r="E1535" t="s">
        <v>2893</v>
      </c>
      <c r="F1535" t="s">
        <v>3003</v>
      </c>
      <c r="G1535" t="s">
        <v>3089</v>
      </c>
      <c r="H1535" t="s">
        <v>3123</v>
      </c>
    </row>
    <row r="1536" spans="1:8">
      <c r="A1536" t="s">
        <v>3164</v>
      </c>
      <c r="B1536" t="s">
        <v>3165</v>
      </c>
      <c r="C1536" t="s">
        <v>16</v>
      </c>
      <c r="D1536" t="s">
        <v>1103</v>
      </c>
      <c r="E1536" t="s">
        <v>2893</v>
      </c>
      <c r="F1536" t="s">
        <v>3003</v>
      </c>
      <c r="G1536" t="s">
        <v>3089</v>
      </c>
      <c r="H1536" t="s">
        <v>3123</v>
      </c>
    </row>
    <row r="1537" spans="1:8">
      <c r="A1537" t="s">
        <v>3166</v>
      </c>
      <c r="B1537" t="s">
        <v>107</v>
      </c>
      <c r="C1537" t="s">
        <v>16</v>
      </c>
      <c r="D1537" t="s">
        <v>1103</v>
      </c>
      <c r="E1537" t="s">
        <v>2893</v>
      </c>
      <c r="F1537" t="s">
        <v>3167</v>
      </c>
      <c r="G1537" t="s">
        <v>107</v>
      </c>
      <c r="H1537" t="s">
        <v>107</v>
      </c>
    </row>
    <row r="1538" spans="1:8">
      <c r="A1538" t="s">
        <v>3168</v>
      </c>
      <c r="B1538" t="s">
        <v>107</v>
      </c>
      <c r="C1538" t="s">
        <v>16</v>
      </c>
      <c r="D1538" t="s">
        <v>1103</v>
      </c>
      <c r="E1538" t="s">
        <v>2893</v>
      </c>
      <c r="F1538" t="s">
        <v>3167</v>
      </c>
      <c r="G1538" t="s">
        <v>3169</v>
      </c>
      <c r="H1538" t="s">
        <v>107</v>
      </c>
    </row>
    <row r="1539" spans="1:8">
      <c r="A1539" t="s">
        <v>3170</v>
      </c>
      <c r="B1539" t="s">
        <v>107</v>
      </c>
      <c r="C1539" t="s">
        <v>16</v>
      </c>
      <c r="D1539" t="s">
        <v>1103</v>
      </c>
      <c r="E1539" t="s">
        <v>2893</v>
      </c>
      <c r="F1539" t="s">
        <v>3167</v>
      </c>
      <c r="G1539" t="s">
        <v>3169</v>
      </c>
      <c r="H1539" t="s">
        <v>3171</v>
      </c>
    </row>
    <row r="1540" spans="1:8">
      <c r="A1540" t="s">
        <v>3172</v>
      </c>
      <c r="B1540" t="s">
        <v>3173</v>
      </c>
      <c r="C1540" t="s">
        <v>16</v>
      </c>
      <c r="D1540" t="s">
        <v>1103</v>
      </c>
      <c r="E1540" t="s">
        <v>2893</v>
      </c>
      <c r="F1540" t="s">
        <v>3167</v>
      </c>
      <c r="G1540" t="s">
        <v>3169</v>
      </c>
      <c r="H1540" t="s">
        <v>3171</v>
      </c>
    </row>
    <row r="1541" spans="1:8">
      <c r="A1541" t="s">
        <v>3174</v>
      </c>
      <c r="B1541" t="s">
        <v>3175</v>
      </c>
      <c r="C1541" t="s">
        <v>16</v>
      </c>
      <c r="D1541" t="s">
        <v>1103</v>
      </c>
      <c r="E1541" t="s">
        <v>2893</v>
      </c>
      <c r="F1541" t="s">
        <v>3167</v>
      </c>
      <c r="G1541" t="s">
        <v>3169</v>
      </c>
      <c r="H1541" t="s">
        <v>3171</v>
      </c>
    </row>
    <row r="1542" spans="1:8">
      <c r="A1542" t="s">
        <v>3176</v>
      </c>
      <c r="B1542" t="s">
        <v>107</v>
      </c>
      <c r="C1542" t="s">
        <v>16</v>
      </c>
      <c r="D1542" t="s">
        <v>1103</v>
      </c>
      <c r="E1542" t="s">
        <v>2893</v>
      </c>
      <c r="F1542" t="s">
        <v>3167</v>
      </c>
      <c r="G1542" t="s">
        <v>3169</v>
      </c>
      <c r="H1542" t="s">
        <v>3177</v>
      </c>
    </row>
    <row r="1543" spans="1:8">
      <c r="A1543" t="s">
        <v>3178</v>
      </c>
      <c r="B1543" t="s">
        <v>3179</v>
      </c>
      <c r="C1543" t="s">
        <v>16</v>
      </c>
      <c r="D1543" t="s">
        <v>1103</v>
      </c>
      <c r="E1543" t="s">
        <v>2893</v>
      </c>
      <c r="F1543" t="s">
        <v>3167</v>
      </c>
      <c r="G1543" t="s">
        <v>3169</v>
      </c>
      <c r="H1543" t="s">
        <v>3177</v>
      </c>
    </row>
    <row r="1544" spans="1:8">
      <c r="A1544" t="s">
        <v>3180</v>
      </c>
      <c r="B1544" t="s">
        <v>107</v>
      </c>
      <c r="C1544" t="s">
        <v>16</v>
      </c>
      <c r="D1544" t="s">
        <v>1103</v>
      </c>
      <c r="E1544" t="s">
        <v>2893</v>
      </c>
      <c r="F1544" t="s">
        <v>3167</v>
      </c>
      <c r="G1544" t="s">
        <v>3169</v>
      </c>
      <c r="H1544" t="s">
        <v>3181</v>
      </c>
    </row>
    <row r="1545" spans="1:8">
      <c r="A1545" t="s">
        <v>3182</v>
      </c>
      <c r="B1545" t="s">
        <v>3183</v>
      </c>
      <c r="C1545" t="s">
        <v>16</v>
      </c>
      <c r="D1545" t="s">
        <v>1103</v>
      </c>
      <c r="E1545" t="s">
        <v>2893</v>
      </c>
      <c r="F1545" t="s">
        <v>3167</v>
      </c>
      <c r="G1545" t="s">
        <v>3169</v>
      </c>
      <c r="H1545" t="s">
        <v>3181</v>
      </c>
    </row>
    <row r="1546" spans="1:8">
      <c r="A1546" t="s">
        <v>3184</v>
      </c>
      <c r="B1546" t="s">
        <v>3185</v>
      </c>
      <c r="C1546" t="s">
        <v>16</v>
      </c>
      <c r="D1546" t="s">
        <v>1103</v>
      </c>
      <c r="E1546" t="s">
        <v>2893</v>
      </c>
      <c r="F1546" t="s">
        <v>3167</v>
      </c>
      <c r="G1546" t="s">
        <v>3169</v>
      </c>
      <c r="H1546" t="s">
        <v>3181</v>
      </c>
    </row>
    <row r="1547" spans="1:8">
      <c r="A1547" t="s">
        <v>3186</v>
      </c>
      <c r="B1547" t="s">
        <v>3187</v>
      </c>
      <c r="C1547" t="s">
        <v>16</v>
      </c>
      <c r="D1547" t="s">
        <v>1103</v>
      </c>
      <c r="E1547" t="s">
        <v>2893</v>
      </c>
      <c r="F1547" t="s">
        <v>3167</v>
      </c>
      <c r="G1547" t="s">
        <v>3169</v>
      </c>
      <c r="H1547" t="s">
        <v>3181</v>
      </c>
    </row>
    <row r="1548" spans="1:8">
      <c r="A1548" t="s">
        <v>3188</v>
      </c>
      <c r="B1548" t="s">
        <v>3189</v>
      </c>
      <c r="C1548" t="s">
        <v>16</v>
      </c>
      <c r="D1548" t="s">
        <v>1103</v>
      </c>
      <c r="E1548" t="s">
        <v>2893</v>
      </c>
      <c r="F1548" t="s">
        <v>3167</v>
      </c>
      <c r="G1548" t="s">
        <v>3169</v>
      </c>
      <c r="H1548" t="s">
        <v>3181</v>
      </c>
    </row>
    <row r="1549" spans="1:8">
      <c r="A1549" t="s">
        <v>3190</v>
      </c>
      <c r="B1549" t="s">
        <v>3191</v>
      </c>
      <c r="C1549" t="s">
        <v>16</v>
      </c>
      <c r="D1549" t="s">
        <v>1103</v>
      </c>
      <c r="E1549" t="s">
        <v>2893</v>
      </c>
      <c r="F1549" t="s">
        <v>3167</v>
      </c>
      <c r="G1549" t="s">
        <v>3169</v>
      </c>
      <c r="H1549" t="s">
        <v>3181</v>
      </c>
    </row>
    <row r="1550" spans="1:8">
      <c r="A1550" t="s">
        <v>3192</v>
      </c>
      <c r="B1550" t="s">
        <v>3193</v>
      </c>
      <c r="C1550" t="s">
        <v>16</v>
      </c>
      <c r="D1550" t="s">
        <v>1103</v>
      </c>
      <c r="E1550" t="s">
        <v>2893</v>
      </c>
      <c r="F1550" t="s">
        <v>3167</v>
      </c>
      <c r="G1550" t="s">
        <v>3169</v>
      </c>
      <c r="H1550" t="s">
        <v>3181</v>
      </c>
    </row>
    <row r="1551" spans="1:8">
      <c r="A1551" t="s">
        <v>3194</v>
      </c>
      <c r="B1551" t="s">
        <v>3195</v>
      </c>
      <c r="C1551" t="s">
        <v>16</v>
      </c>
      <c r="D1551" t="s">
        <v>1103</v>
      </c>
      <c r="E1551" t="s">
        <v>2893</v>
      </c>
      <c r="F1551" t="s">
        <v>3167</v>
      </c>
      <c r="G1551" t="s">
        <v>3169</v>
      </c>
      <c r="H1551" t="s">
        <v>3181</v>
      </c>
    </row>
    <row r="1552" spans="1:8">
      <c r="A1552" t="s">
        <v>3196</v>
      </c>
      <c r="B1552" t="s">
        <v>3197</v>
      </c>
      <c r="C1552" t="s">
        <v>16</v>
      </c>
      <c r="D1552" t="s">
        <v>1103</v>
      </c>
      <c r="E1552" t="s">
        <v>2893</v>
      </c>
      <c r="F1552" t="s">
        <v>3167</v>
      </c>
      <c r="G1552" t="s">
        <v>3169</v>
      </c>
      <c r="H1552" t="s">
        <v>3181</v>
      </c>
    </row>
    <row r="1553" spans="1:8">
      <c r="A1553" t="s">
        <v>3198</v>
      </c>
      <c r="B1553" t="s">
        <v>107</v>
      </c>
      <c r="C1553" t="s">
        <v>16</v>
      </c>
      <c r="D1553" t="s">
        <v>1103</v>
      </c>
      <c r="E1553" t="s">
        <v>2893</v>
      </c>
      <c r="F1553" t="s">
        <v>3167</v>
      </c>
      <c r="G1553" t="s">
        <v>3169</v>
      </c>
      <c r="H1553" t="s">
        <v>3199</v>
      </c>
    </row>
    <row r="1554" spans="1:8">
      <c r="A1554" t="s">
        <v>3200</v>
      </c>
      <c r="B1554" t="s">
        <v>3201</v>
      </c>
      <c r="C1554" t="s">
        <v>16</v>
      </c>
      <c r="D1554" t="s">
        <v>1103</v>
      </c>
      <c r="E1554" t="s">
        <v>2893</v>
      </c>
      <c r="F1554" t="s">
        <v>3167</v>
      </c>
      <c r="G1554" t="s">
        <v>3169</v>
      </c>
      <c r="H1554" t="s">
        <v>3199</v>
      </c>
    </row>
    <row r="1555" spans="1:8">
      <c r="A1555" t="s">
        <v>3202</v>
      </c>
      <c r="B1555" t="s">
        <v>3203</v>
      </c>
      <c r="C1555" t="s">
        <v>16</v>
      </c>
      <c r="D1555" t="s">
        <v>1103</v>
      </c>
      <c r="E1555" t="s">
        <v>2893</v>
      </c>
      <c r="F1555" t="s">
        <v>3167</v>
      </c>
      <c r="G1555" t="s">
        <v>3169</v>
      </c>
      <c r="H1555" t="s">
        <v>3199</v>
      </c>
    </row>
    <row r="1556" spans="1:8">
      <c r="A1556" t="s">
        <v>3204</v>
      </c>
      <c r="B1556" t="s">
        <v>3205</v>
      </c>
      <c r="C1556" t="s">
        <v>16</v>
      </c>
      <c r="D1556" t="s">
        <v>1103</v>
      </c>
      <c r="E1556" t="s">
        <v>2893</v>
      </c>
      <c r="F1556" t="s">
        <v>3167</v>
      </c>
      <c r="G1556" t="s">
        <v>3169</v>
      </c>
      <c r="H1556" t="s">
        <v>3199</v>
      </c>
    </row>
    <row r="1557" spans="1:8">
      <c r="A1557" t="s">
        <v>3206</v>
      </c>
      <c r="B1557" t="s">
        <v>3207</v>
      </c>
      <c r="C1557" t="s">
        <v>16</v>
      </c>
      <c r="D1557" t="s">
        <v>1103</v>
      </c>
      <c r="E1557" t="s">
        <v>2893</v>
      </c>
      <c r="F1557" t="s">
        <v>3167</v>
      </c>
      <c r="G1557" t="s">
        <v>3169</v>
      </c>
      <c r="H1557" t="s">
        <v>3199</v>
      </c>
    </row>
    <row r="1558" spans="1:8">
      <c r="A1558" t="s">
        <v>3208</v>
      </c>
      <c r="B1558" t="s">
        <v>3209</v>
      </c>
      <c r="C1558" t="s">
        <v>16</v>
      </c>
      <c r="D1558" t="s">
        <v>1103</v>
      </c>
      <c r="E1558" t="s">
        <v>2893</v>
      </c>
      <c r="F1558" t="s">
        <v>3167</v>
      </c>
      <c r="G1558" t="s">
        <v>3169</v>
      </c>
      <c r="H1558" t="s">
        <v>3199</v>
      </c>
    </row>
    <row r="1559" spans="1:8">
      <c r="A1559" t="s">
        <v>3210</v>
      </c>
      <c r="B1559" t="s">
        <v>3211</v>
      </c>
      <c r="C1559" t="s">
        <v>16</v>
      </c>
      <c r="D1559" t="s">
        <v>1103</v>
      </c>
      <c r="E1559" t="s">
        <v>2893</v>
      </c>
      <c r="F1559" t="s">
        <v>3167</v>
      </c>
      <c r="G1559" t="s">
        <v>3169</v>
      </c>
      <c r="H1559" t="s">
        <v>3199</v>
      </c>
    </row>
    <row r="1560" spans="1:8">
      <c r="A1560" t="s">
        <v>3212</v>
      </c>
      <c r="B1560" t="s">
        <v>3213</v>
      </c>
      <c r="C1560" t="s">
        <v>16</v>
      </c>
      <c r="D1560" t="s">
        <v>1103</v>
      </c>
      <c r="E1560" t="s">
        <v>2893</v>
      </c>
      <c r="F1560" t="s">
        <v>3167</v>
      </c>
      <c r="G1560" t="s">
        <v>3169</v>
      </c>
      <c r="H1560" t="s">
        <v>3199</v>
      </c>
    </row>
    <row r="1561" spans="1:8">
      <c r="A1561" t="s">
        <v>3214</v>
      </c>
      <c r="B1561" t="s">
        <v>3215</v>
      </c>
      <c r="C1561" t="s">
        <v>16</v>
      </c>
      <c r="D1561" t="s">
        <v>1103</v>
      </c>
      <c r="E1561" t="s">
        <v>2893</v>
      </c>
      <c r="F1561" t="s">
        <v>3167</v>
      </c>
      <c r="G1561" t="s">
        <v>3169</v>
      </c>
      <c r="H1561" t="s">
        <v>3199</v>
      </c>
    </row>
    <row r="1562" spans="1:8">
      <c r="A1562" t="s">
        <v>3216</v>
      </c>
      <c r="B1562" t="s">
        <v>3217</v>
      </c>
      <c r="C1562" t="s">
        <v>16</v>
      </c>
      <c r="D1562" t="s">
        <v>1103</v>
      </c>
      <c r="E1562" t="s">
        <v>2893</v>
      </c>
      <c r="F1562" t="s">
        <v>3167</v>
      </c>
      <c r="G1562" t="s">
        <v>3169</v>
      </c>
      <c r="H1562" t="s">
        <v>3199</v>
      </c>
    </row>
    <row r="1563" spans="1:8">
      <c r="A1563" t="s">
        <v>3218</v>
      </c>
      <c r="B1563" t="s">
        <v>3219</v>
      </c>
      <c r="C1563" t="s">
        <v>16</v>
      </c>
      <c r="D1563" t="s">
        <v>1103</v>
      </c>
      <c r="E1563" t="s">
        <v>2893</v>
      </c>
      <c r="F1563" t="s">
        <v>3167</v>
      </c>
      <c r="G1563" t="s">
        <v>3169</v>
      </c>
      <c r="H1563" t="s">
        <v>3199</v>
      </c>
    </row>
    <row r="1564" spans="1:8">
      <c r="A1564" t="s">
        <v>3220</v>
      </c>
      <c r="B1564" t="s">
        <v>3221</v>
      </c>
      <c r="C1564" t="s">
        <v>16</v>
      </c>
      <c r="D1564" t="s">
        <v>1103</v>
      </c>
      <c r="E1564" t="s">
        <v>2893</v>
      </c>
      <c r="F1564" t="s">
        <v>3167</v>
      </c>
      <c r="G1564" t="s">
        <v>3169</v>
      </c>
      <c r="H1564" t="s">
        <v>3199</v>
      </c>
    </row>
    <row r="1565" spans="1:8">
      <c r="A1565" t="s">
        <v>3222</v>
      </c>
      <c r="B1565" t="s">
        <v>3223</v>
      </c>
      <c r="C1565" t="s">
        <v>16</v>
      </c>
      <c r="D1565" t="s">
        <v>1103</v>
      </c>
      <c r="E1565" t="s">
        <v>2893</v>
      </c>
      <c r="F1565" t="s">
        <v>3167</v>
      </c>
      <c r="G1565" t="s">
        <v>3169</v>
      </c>
      <c r="H1565" t="s">
        <v>3199</v>
      </c>
    </row>
    <row r="1566" spans="1:8">
      <c r="A1566" t="s">
        <v>3224</v>
      </c>
      <c r="B1566" t="s">
        <v>3225</v>
      </c>
      <c r="C1566" t="s">
        <v>16</v>
      </c>
      <c r="D1566" t="s">
        <v>1103</v>
      </c>
      <c r="E1566" t="s">
        <v>2893</v>
      </c>
      <c r="F1566" t="s">
        <v>3167</v>
      </c>
      <c r="G1566" t="s">
        <v>3169</v>
      </c>
      <c r="H1566" t="s">
        <v>3199</v>
      </c>
    </row>
    <row r="1567" spans="1:8">
      <c r="A1567" t="s">
        <v>3226</v>
      </c>
      <c r="B1567" t="s">
        <v>3227</v>
      </c>
      <c r="C1567" t="s">
        <v>16</v>
      </c>
      <c r="D1567" t="s">
        <v>1103</v>
      </c>
      <c r="E1567" t="s">
        <v>2893</v>
      </c>
      <c r="F1567" t="s">
        <v>3167</v>
      </c>
      <c r="G1567" t="s">
        <v>3169</v>
      </c>
      <c r="H1567" t="s">
        <v>3199</v>
      </c>
    </row>
    <row r="1568" spans="1:8">
      <c r="A1568" t="s">
        <v>3228</v>
      </c>
      <c r="B1568" t="s">
        <v>107</v>
      </c>
      <c r="C1568" t="s">
        <v>16</v>
      </c>
      <c r="D1568" t="s">
        <v>1103</v>
      </c>
      <c r="E1568" t="s">
        <v>2893</v>
      </c>
      <c r="F1568" t="s">
        <v>3229</v>
      </c>
      <c r="G1568" t="s">
        <v>107</v>
      </c>
      <c r="H1568" t="s">
        <v>107</v>
      </c>
    </row>
    <row r="1569" spans="1:8">
      <c r="A1569" t="s">
        <v>3230</v>
      </c>
      <c r="B1569" t="s">
        <v>107</v>
      </c>
      <c r="C1569" t="s">
        <v>16</v>
      </c>
      <c r="D1569" t="s">
        <v>1103</v>
      </c>
      <c r="E1569" t="s">
        <v>2893</v>
      </c>
      <c r="F1569" t="s">
        <v>3229</v>
      </c>
      <c r="G1569" t="s">
        <v>3231</v>
      </c>
      <c r="H1569" t="s">
        <v>107</v>
      </c>
    </row>
    <row r="1570" spans="1:8">
      <c r="A1570" t="s">
        <v>3232</v>
      </c>
      <c r="B1570" t="s">
        <v>107</v>
      </c>
      <c r="C1570" t="s">
        <v>16</v>
      </c>
      <c r="D1570" t="s">
        <v>1103</v>
      </c>
      <c r="E1570" t="s">
        <v>2893</v>
      </c>
      <c r="F1570" t="s">
        <v>3229</v>
      </c>
      <c r="G1570" t="s">
        <v>3231</v>
      </c>
      <c r="H1570" t="s">
        <v>3233</v>
      </c>
    </row>
    <row r="1571" spans="1:8">
      <c r="A1571" t="s">
        <v>3234</v>
      </c>
      <c r="B1571" t="s">
        <v>3235</v>
      </c>
      <c r="C1571" t="s">
        <v>16</v>
      </c>
      <c r="D1571" t="s">
        <v>1103</v>
      </c>
      <c r="E1571" t="s">
        <v>2893</v>
      </c>
      <c r="F1571" t="s">
        <v>3229</v>
      </c>
      <c r="G1571" t="s">
        <v>3231</v>
      </c>
      <c r="H1571" t="s">
        <v>3233</v>
      </c>
    </row>
    <row r="1572" spans="1:8">
      <c r="A1572" t="s">
        <v>3236</v>
      </c>
      <c r="B1572" t="s">
        <v>3237</v>
      </c>
      <c r="C1572" t="s">
        <v>16</v>
      </c>
      <c r="D1572" t="s">
        <v>1103</v>
      </c>
      <c r="E1572" t="s">
        <v>2893</v>
      </c>
      <c r="F1572" t="s">
        <v>3229</v>
      </c>
      <c r="G1572" t="s">
        <v>3231</v>
      </c>
      <c r="H1572" t="s">
        <v>3233</v>
      </c>
    </row>
    <row r="1573" spans="1:8">
      <c r="A1573" t="s">
        <v>3238</v>
      </c>
      <c r="B1573" t="s">
        <v>107</v>
      </c>
      <c r="C1573" t="s">
        <v>16</v>
      </c>
      <c r="D1573" t="s">
        <v>1103</v>
      </c>
      <c r="E1573" t="s">
        <v>2893</v>
      </c>
      <c r="F1573" t="s">
        <v>3229</v>
      </c>
      <c r="G1573" t="s">
        <v>3231</v>
      </c>
      <c r="H1573" t="s">
        <v>3239</v>
      </c>
    </row>
    <row r="1574" spans="1:8">
      <c r="A1574" t="s">
        <v>3240</v>
      </c>
      <c r="B1574" t="s">
        <v>3241</v>
      </c>
      <c r="C1574" t="s">
        <v>16</v>
      </c>
      <c r="D1574" t="s">
        <v>1103</v>
      </c>
      <c r="E1574" t="s">
        <v>2893</v>
      </c>
      <c r="F1574" t="s">
        <v>3229</v>
      </c>
      <c r="G1574" t="s">
        <v>3231</v>
      </c>
      <c r="H1574" t="s">
        <v>3239</v>
      </c>
    </row>
    <row r="1575" spans="1:8">
      <c r="A1575" t="s">
        <v>3242</v>
      </c>
      <c r="B1575" t="s">
        <v>107</v>
      </c>
      <c r="C1575" t="s">
        <v>16</v>
      </c>
      <c r="D1575" t="s">
        <v>1103</v>
      </c>
      <c r="E1575" t="s">
        <v>2893</v>
      </c>
      <c r="F1575" t="s">
        <v>3229</v>
      </c>
      <c r="G1575" t="s">
        <v>3231</v>
      </c>
      <c r="H1575" t="s">
        <v>3243</v>
      </c>
    </row>
    <row r="1576" spans="1:8">
      <c r="A1576" t="s">
        <v>3244</v>
      </c>
      <c r="B1576" t="s">
        <v>3245</v>
      </c>
      <c r="C1576" t="s">
        <v>16</v>
      </c>
      <c r="D1576" t="s">
        <v>1103</v>
      </c>
      <c r="E1576" t="s">
        <v>2893</v>
      </c>
      <c r="F1576" t="s">
        <v>3229</v>
      </c>
      <c r="G1576" t="s">
        <v>3231</v>
      </c>
      <c r="H1576" t="s">
        <v>3243</v>
      </c>
    </row>
    <row r="1577" spans="1:8">
      <c r="A1577" t="s">
        <v>3246</v>
      </c>
      <c r="B1577" t="s">
        <v>107</v>
      </c>
      <c r="C1577" t="s">
        <v>16</v>
      </c>
      <c r="D1577" t="s">
        <v>1103</v>
      </c>
      <c r="E1577" t="s">
        <v>2893</v>
      </c>
      <c r="F1577" t="s">
        <v>3229</v>
      </c>
      <c r="G1577" t="s">
        <v>3231</v>
      </c>
      <c r="H1577" t="s">
        <v>3247</v>
      </c>
    </row>
    <row r="1578" spans="1:8">
      <c r="A1578" t="s">
        <v>3248</v>
      </c>
      <c r="B1578" t="s">
        <v>3249</v>
      </c>
      <c r="C1578" t="s">
        <v>16</v>
      </c>
      <c r="D1578" t="s">
        <v>1103</v>
      </c>
      <c r="E1578" t="s">
        <v>2893</v>
      </c>
      <c r="F1578" t="s">
        <v>3229</v>
      </c>
      <c r="G1578" t="s">
        <v>3231</v>
      </c>
      <c r="H1578" t="s">
        <v>3247</v>
      </c>
    </row>
    <row r="1579" spans="1:8">
      <c r="A1579" t="s">
        <v>3250</v>
      </c>
      <c r="B1579" t="s">
        <v>107</v>
      </c>
      <c r="C1579" t="s">
        <v>16</v>
      </c>
      <c r="D1579" t="s">
        <v>1103</v>
      </c>
      <c r="E1579" t="s">
        <v>2893</v>
      </c>
      <c r="F1579" t="s">
        <v>3229</v>
      </c>
      <c r="G1579" t="s">
        <v>3231</v>
      </c>
      <c r="H1579" t="s">
        <v>3251</v>
      </c>
    </row>
    <row r="1580" spans="1:8">
      <c r="A1580" t="s">
        <v>3252</v>
      </c>
      <c r="B1580" t="s">
        <v>3253</v>
      </c>
      <c r="C1580" t="s">
        <v>16</v>
      </c>
      <c r="D1580" t="s">
        <v>1103</v>
      </c>
      <c r="E1580" t="s">
        <v>2893</v>
      </c>
      <c r="F1580" t="s">
        <v>3229</v>
      </c>
      <c r="G1580" t="s">
        <v>3231</v>
      </c>
      <c r="H1580" t="s">
        <v>3251</v>
      </c>
    </row>
    <row r="1581" spans="1:8">
      <c r="A1581" t="s">
        <v>3254</v>
      </c>
      <c r="B1581" t="s">
        <v>107</v>
      </c>
      <c r="C1581" t="s">
        <v>16</v>
      </c>
      <c r="D1581" t="s">
        <v>1103</v>
      </c>
      <c r="E1581" t="s">
        <v>2893</v>
      </c>
      <c r="F1581" t="s">
        <v>3229</v>
      </c>
      <c r="G1581" t="s">
        <v>3231</v>
      </c>
      <c r="H1581" t="s">
        <v>3255</v>
      </c>
    </row>
    <row r="1582" spans="1:8">
      <c r="A1582" t="s">
        <v>3256</v>
      </c>
      <c r="B1582" t="s">
        <v>3257</v>
      </c>
      <c r="C1582" t="s">
        <v>16</v>
      </c>
      <c r="D1582" t="s">
        <v>1103</v>
      </c>
      <c r="E1582" t="s">
        <v>2893</v>
      </c>
      <c r="F1582" t="s">
        <v>3229</v>
      </c>
      <c r="G1582" t="s">
        <v>3231</v>
      </c>
      <c r="H1582" t="s">
        <v>3255</v>
      </c>
    </row>
    <row r="1583" spans="1:8">
      <c r="A1583" t="s">
        <v>3258</v>
      </c>
      <c r="B1583" t="s">
        <v>107</v>
      </c>
      <c r="C1583" t="s">
        <v>16</v>
      </c>
      <c r="D1583" t="s">
        <v>1103</v>
      </c>
      <c r="E1583" t="s">
        <v>2893</v>
      </c>
      <c r="F1583" t="s">
        <v>3229</v>
      </c>
      <c r="G1583" t="s">
        <v>3231</v>
      </c>
      <c r="H1583" t="s">
        <v>3259</v>
      </c>
    </row>
    <row r="1584" spans="1:8">
      <c r="A1584" t="s">
        <v>3260</v>
      </c>
      <c r="B1584" t="s">
        <v>3261</v>
      </c>
      <c r="C1584" t="s">
        <v>16</v>
      </c>
      <c r="D1584" t="s">
        <v>1103</v>
      </c>
      <c r="E1584" t="s">
        <v>2893</v>
      </c>
      <c r="F1584" t="s">
        <v>3229</v>
      </c>
      <c r="G1584" t="s">
        <v>3231</v>
      </c>
      <c r="H1584" t="s">
        <v>3259</v>
      </c>
    </row>
    <row r="1585" spans="1:8">
      <c r="A1585" t="s">
        <v>3262</v>
      </c>
      <c r="B1585" t="s">
        <v>3263</v>
      </c>
      <c r="C1585" t="s">
        <v>16</v>
      </c>
      <c r="D1585" t="s">
        <v>1103</v>
      </c>
      <c r="E1585" t="s">
        <v>2893</v>
      </c>
      <c r="F1585" t="s">
        <v>3229</v>
      </c>
      <c r="G1585" t="s">
        <v>3231</v>
      </c>
      <c r="H1585" t="s">
        <v>3259</v>
      </c>
    </row>
    <row r="1586" spans="1:8">
      <c r="A1586" t="s">
        <v>3264</v>
      </c>
      <c r="B1586" t="s">
        <v>107</v>
      </c>
      <c r="C1586" t="s">
        <v>16</v>
      </c>
      <c r="D1586" t="s">
        <v>1103</v>
      </c>
      <c r="E1586" t="s">
        <v>2893</v>
      </c>
      <c r="F1586" t="s">
        <v>3229</v>
      </c>
      <c r="G1586" t="s">
        <v>3231</v>
      </c>
      <c r="H1586" t="s">
        <v>3265</v>
      </c>
    </row>
    <row r="1587" spans="1:8">
      <c r="A1587" t="s">
        <v>3266</v>
      </c>
      <c r="B1587" t="s">
        <v>3267</v>
      </c>
      <c r="C1587" t="s">
        <v>16</v>
      </c>
      <c r="D1587" t="s">
        <v>1103</v>
      </c>
      <c r="E1587" t="s">
        <v>2893</v>
      </c>
      <c r="F1587" t="s">
        <v>3229</v>
      </c>
      <c r="G1587" t="s">
        <v>3231</v>
      </c>
      <c r="H1587" t="s">
        <v>3265</v>
      </c>
    </row>
    <row r="1588" spans="1:8">
      <c r="A1588" t="s">
        <v>3268</v>
      </c>
      <c r="B1588" t="s">
        <v>3269</v>
      </c>
      <c r="C1588" t="s">
        <v>16</v>
      </c>
      <c r="D1588" t="s">
        <v>1103</v>
      </c>
      <c r="E1588" t="s">
        <v>2893</v>
      </c>
      <c r="F1588" t="s">
        <v>3229</v>
      </c>
      <c r="G1588" t="s">
        <v>3231</v>
      </c>
      <c r="H1588" t="s">
        <v>3265</v>
      </c>
    </row>
    <row r="1589" spans="1:8">
      <c r="A1589" t="s">
        <v>3270</v>
      </c>
      <c r="B1589" t="s">
        <v>107</v>
      </c>
      <c r="C1589" t="s">
        <v>16</v>
      </c>
      <c r="D1589" t="s">
        <v>1103</v>
      </c>
      <c r="E1589" t="s">
        <v>2893</v>
      </c>
      <c r="F1589" t="s">
        <v>3229</v>
      </c>
      <c r="G1589" t="s">
        <v>3231</v>
      </c>
      <c r="H1589" t="s">
        <v>3271</v>
      </c>
    </row>
    <row r="1590" spans="1:8">
      <c r="A1590" t="s">
        <v>3272</v>
      </c>
      <c r="B1590" t="s">
        <v>3273</v>
      </c>
      <c r="C1590" t="s">
        <v>16</v>
      </c>
      <c r="D1590" t="s">
        <v>1103</v>
      </c>
      <c r="E1590" t="s">
        <v>2893</v>
      </c>
      <c r="F1590" t="s">
        <v>3229</v>
      </c>
      <c r="G1590" t="s">
        <v>3231</v>
      </c>
      <c r="H1590" t="s">
        <v>3271</v>
      </c>
    </row>
    <row r="1591" spans="1:8">
      <c r="A1591" t="s">
        <v>3274</v>
      </c>
      <c r="B1591" t="s">
        <v>3275</v>
      </c>
      <c r="C1591" t="s">
        <v>16</v>
      </c>
      <c r="D1591" t="s">
        <v>1103</v>
      </c>
      <c r="E1591" t="s">
        <v>2893</v>
      </c>
      <c r="F1591" t="s">
        <v>3229</v>
      </c>
      <c r="G1591" t="s">
        <v>3231</v>
      </c>
      <c r="H1591" t="s">
        <v>3271</v>
      </c>
    </row>
    <row r="1592" spans="1:8">
      <c r="A1592" t="s">
        <v>3276</v>
      </c>
      <c r="B1592" t="s">
        <v>107</v>
      </c>
      <c r="C1592" t="s">
        <v>16</v>
      </c>
      <c r="D1592" t="s">
        <v>1103</v>
      </c>
      <c r="E1592" t="s">
        <v>2893</v>
      </c>
      <c r="F1592" t="s">
        <v>3229</v>
      </c>
      <c r="G1592" t="s">
        <v>3231</v>
      </c>
      <c r="H1592" t="s">
        <v>3277</v>
      </c>
    </row>
    <row r="1593" spans="1:8">
      <c r="A1593" t="s">
        <v>3278</v>
      </c>
      <c r="B1593" t="s">
        <v>3279</v>
      </c>
      <c r="C1593" t="s">
        <v>16</v>
      </c>
      <c r="D1593" t="s">
        <v>1103</v>
      </c>
      <c r="E1593" t="s">
        <v>2893</v>
      </c>
      <c r="F1593" t="s">
        <v>3229</v>
      </c>
      <c r="G1593" t="s">
        <v>3231</v>
      </c>
      <c r="H1593" t="s">
        <v>3277</v>
      </c>
    </row>
    <row r="1594" spans="1:8">
      <c r="A1594" t="s">
        <v>3280</v>
      </c>
      <c r="B1594" t="s">
        <v>107</v>
      </c>
      <c r="C1594" t="s">
        <v>16</v>
      </c>
      <c r="D1594" t="s">
        <v>1103</v>
      </c>
      <c r="E1594" t="s">
        <v>2893</v>
      </c>
      <c r="F1594" t="s">
        <v>3229</v>
      </c>
      <c r="G1594" t="s">
        <v>3231</v>
      </c>
      <c r="H1594" t="s">
        <v>3281</v>
      </c>
    </row>
    <row r="1595" spans="1:8">
      <c r="A1595" t="s">
        <v>3282</v>
      </c>
      <c r="B1595" t="s">
        <v>3283</v>
      </c>
      <c r="C1595" t="s">
        <v>16</v>
      </c>
      <c r="D1595" t="s">
        <v>1103</v>
      </c>
      <c r="E1595" t="s">
        <v>2893</v>
      </c>
      <c r="F1595" t="s">
        <v>3229</v>
      </c>
      <c r="G1595" t="s">
        <v>3231</v>
      </c>
      <c r="H1595" t="s">
        <v>3281</v>
      </c>
    </row>
    <row r="1596" spans="1:8">
      <c r="A1596" t="s">
        <v>3284</v>
      </c>
      <c r="B1596" t="s">
        <v>107</v>
      </c>
      <c r="C1596" t="s">
        <v>16</v>
      </c>
      <c r="D1596" t="s">
        <v>1103</v>
      </c>
      <c r="E1596" t="s">
        <v>2893</v>
      </c>
      <c r="F1596" t="s">
        <v>3229</v>
      </c>
      <c r="G1596" t="s">
        <v>3231</v>
      </c>
      <c r="H1596" t="s">
        <v>3285</v>
      </c>
    </row>
    <row r="1597" spans="1:8">
      <c r="A1597" t="s">
        <v>3286</v>
      </c>
      <c r="B1597" t="s">
        <v>3287</v>
      </c>
      <c r="C1597" t="s">
        <v>16</v>
      </c>
      <c r="D1597" t="s">
        <v>1103</v>
      </c>
      <c r="E1597" t="s">
        <v>2893</v>
      </c>
      <c r="F1597" t="s">
        <v>3229</v>
      </c>
      <c r="G1597" t="s">
        <v>3231</v>
      </c>
      <c r="H1597" t="s">
        <v>3285</v>
      </c>
    </row>
    <row r="1598" spans="1:8">
      <c r="A1598" t="s">
        <v>3288</v>
      </c>
      <c r="B1598" t="s">
        <v>3289</v>
      </c>
      <c r="C1598" t="s">
        <v>16</v>
      </c>
      <c r="D1598" t="s">
        <v>1103</v>
      </c>
      <c r="E1598" t="s">
        <v>2893</v>
      </c>
      <c r="F1598" t="s">
        <v>3229</v>
      </c>
      <c r="G1598" t="s">
        <v>3231</v>
      </c>
      <c r="H1598" t="s">
        <v>3285</v>
      </c>
    </row>
    <row r="1599" spans="1:8">
      <c r="A1599" t="s">
        <v>3290</v>
      </c>
      <c r="B1599" t="s">
        <v>3291</v>
      </c>
      <c r="C1599" t="s">
        <v>16</v>
      </c>
      <c r="D1599" t="s">
        <v>1103</v>
      </c>
      <c r="E1599" t="s">
        <v>2893</v>
      </c>
      <c r="F1599" t="s">
        <v>3229</v>
      </c>
      <c r="G1599" t="s">
        <v>3231</v>
      </c>
      <c r="H1599" t="s">
        <v>3285</v>
      </c>
    </row>
    <row r="1600" spans="1:8">
      <c r="A1600" t="s">
        <v>3292</v>
      </c>
      <c r="B1600" t="s">
        <v>107</v>
      </c>
      <c r="C1600" t="s">
        <v>16</v>
      </c>
      <c r="D1600" t="s">
        <v>1103</v>
      </c>
      <c r="E1600" t="s">
        <v>2893</v>
      </c>
      <c r="F1600" t="s">
        <v>3229</v>
      </c>
      <c r="G1600" t="s">
        <v>3231</v>
      </c>
      <c r="H1600" t="s">
        <v>3293</v>
      </c>
    </row>
    <row r="1601" spans="1:8">
      <c r="A1601" t="s">
        <v>3294</v>
      </c>
      <c r="B1601" t="s">
        <v>3295</v>
      </c>
      <c r="C1601" t="s">
        <v>16</v>
      </c>
      <c r="D1601" t="s">
        <v>1103</v>
      </c>
      <c r="E1601" t="s">
        <v>2893</v>
      </c>
      <c r="F1601" t="s">
        <v>3229</v>
      </c>
      <c r="G1601" t="s">
        <v>3231</v>
      </c>
      <c r="H1601" t="s">
        <v>3293</v>
      </c>
    </row>
    <row r="1602" spans="1:8">
      <c r="A1602" t="s">
        <v>3296</v>
      </c>
      <c r="B1602" t="s">
        <v>107</v>
      </c>
      <c r="C1602" t="s">
        <v>16</v>
      </c>
      <c r="D1602" t="s">
        <v>1103</v>
      </c>
      <c r="E1602" t="s">
        <v>2893</v>
      </c>
      <c r="F1602" t="s">
        <v>3229</v>
      </c>
      <c r="G1602" t="s">
        <v>3231</v>
      </c>
      <c r="H1602" t="s">
        <v>3297</v>
      </c>
    </row>
    <row r="1603" spans="1:8">
      <c r="A1603" t="s">
        <v>3298</v>
      </c>
      <c r="B1603" t="s">
        <v>3299</v>
      </c>
      <c r="C1603" t="s">
        <v>16</v>
      </c>
      <c r="D1603" t="s">
        <v>1103</v>
      </c>
      <c r="E1603" t="s">
        <v>2893</v>
      </c>
      <c r="F1603" t="s">
        <v>3229</v>
      </c>
      <c r="G1603" t="s">
        <v>3231</v>
      </c>
      <c r="H1603" t="s">
        <v>3297</v>
      </c>
    </row>
    <row r="1604" spans="1:8">
      <c r="A1604" t="s">
        <v>3300</v>
      </c>
      <c r="B1604" t="s">
        <v>3301</v>
      </c>
      <c r="C1604" t="s">
        <v>16</v>
      </c>
      <c r="D1604" t="s">
        <v>1103</v>
      </c>
      <c r="E1604" t="s">
        <v>2893</v>
      </c>
      <c r="F1604" t="s">
        <v>3229</v>
      </c>
      <c r="G1604" t="s">
        <v>3231</v>
      </c>
      <c r="H1604" t="s">
        <v>3297</v>
      </c>
    </row>
    <row r="1605" spans="1:8">
      <c r="A1605" t="s">
        <v>3302</v>
      </c>
      <c r="B1605" t="s">
        <v>3303</v>
      </c>
      <c r="C1605" t="s">
        <v>16</v>
      </c>
      <c r="D1605" t="s">
        <v>1103</v>
      </c>
      <c r="E1605" t="s">
        <v>2893</v>
      </c>
      <c r="F1605" t="s">
        <v>3229</v>
      </c>
      <c r="G1605" t="s">
        <v>3231</v>
      </c>
      <c r="H1605" t="s">
        <v>3297</v>
      </c>
    </row>
    <row r="1606" spans="1:8">
      <c r="A1606" t="s">
        <v>3304</v>
      </c>
      <c r="B1606" t="s">
        <v>107</v>
      </c>
      <c r="C1606" t="s">
        <v>16</v>
      </c>
      <c r="D1606" t="s">
        <v>1103</v>
      </c>
      <c r="E1606" t="s">
        <v>2893</v>
      </c>
      <c r="F1606" t="s">
        <v>3229</v>
      </c>
      <c r="G1606" t="s">
        <v>3231</v>
      </c>
      <c r="H1606" t="s">
        <v>3305</v>
      </c>
    </row>
    <row r="1607" spans="1:8">
      <c r="A1607" t="s">
        <v>3306</v>
      </c>
      <c r="B1607" t="s">
        <v>3307</v>
      </c>
      <c r="C1607" t="s">
        <v>16</v>
      </c>
      <c r="D1607" t="s">
        <v>1103</v>
      </c>
      <c r="E1607" t="s">
        <v>2893</v>
      </c>
      <c r="F1607" t="s">
        <v>3229</v>
      </c>
      <c r="G1607" t="s">
        <v>3231</v>
      </c>
      <c r="H1607" t="s">
        <v>3305</v>
      </c>
    </row>
    <row r="1608" spans="1:8">
      <c r="A1608" t="s">
        <v>3308</v>
      </c>
      <c r="B1608" t="s">
        <v>3309</v>
      </c>
      <c r="C1608" t="s">
        <v>16</v>
      </c>
      <c r="D1608" t="s">
        <v>1103</v>
      </c>
      <c r="E1608" t="s">
        <v>2893</v>
      </c>
      <c r="F1608" t="s">
        <v>3229</v>
      </c>
      <c r="G1608" t="s">
        <v>3231</v>
      </c>
      <c r="H1608" t="s">
        <v>3305</v>
      </c>
    </row>
    <row r="1609" spans="1:8">
      <c r="A1609" t="s">
        <v>3310</v>
      </c>
      <c r="B1609" t="s">
        <v>3311</v>
      </c>
      <c r="C1609" t="s">
        <v>16</v>
      </c>
      <c r="D1609" t="s">
        <v>1103</v>
      </c>
      <c r="E1609" t="s">
        <v>2893</v>
      </c>
      <c r="F1609" t="s">
        <v>3229</v>
      </c>
      <c r="G1609" t="s">
        <v>3231</v>
      </c>
      <c r="H1609" t="s">
        <v>3305</v>
      </c>
    </row>
    <row r="1610" spans="1:8">
      <c r="A1610" t="s">
        <v>3312</v>
      </c>
      <c r="B1610" t="s">
        <v>3313</v>
      </c>
      <c r="C1610" t="s">
        <v>16</v>
      </c>
      <c r="D1610" t="s">
        <v>1103</v>
      </c>
      <c r="E1610" t="s">
        <v>2893</v>
      </c>
      <c r="F1610" t="s">
        <v>3229</v>
      </c>
      <c r="G1610" t="s">
        <v>3231</v>
      </c>
      <c r="H1610" t="s">
        <v>3305</v>
      </c>
    </row>
    <row r="1611" spans="1:8">
      <c r="A1611" t="s">
        <v>3314</v>
      </c>
      <c r="B1611" t="s">
        <v>3315</v>
      </c>
      <c r="C1611" t="s">
        <v>16</v>
      </c>
      <c r="D1611" t="s">
        <v>1103</v>
      </c>
      <c r="E1611" t="s">
        <v>2893</v>
      </c>
      <c r="F1611" t="s">
        <v>3229</v>
      </c>
      <c r="G1611" t="s">
        <v>3231</v>
      </c>
      <c r="H1611" t="s">
        <v>3305</v>
      </c>
    </row>
    <row r="1612" spans="1:8">
      <c r="A1612" t="s">
        <v>3316</v>
      </c>
      <c r="B1612" t="s">
        <v>3317</v>
      </c>
      <c r="C1612" t="s">
        <v>16</v>
      </c>
      <c r="D1612" t="s">
        <v>1103</v>
      </c>
      <c r="E1612" t="s">
        <v>2893</v>
      </c>
      <c r="F1612" t="s">
        <v>3229</v>
      </c>
      <c r="G1612" t="s">
        <v>3231</v>
      </c>
      <c r="H1612" t="s">
        <v>3305</v>
      </c>
    </row>
    <row r="1613" spans="1:8">
      <c r="A1613" t="s">
        <v>3318</v>
      </c>
      <c r="B1613" t="s">
        <v>3319</v>
      </c>
      <c r="C1613" t="s">
        <v>16</v>
      </c>
      <c r="D1613" t="s">
        <v>1103</v>
      </c>
      <c r="E1613" t="s">
        <v>2893</v>
      </c>
      <c r="F1613" t="s">
        <v>3229</v>
      </c>
      <c r="G1613" t="s">
        <v>3231</v>
      </c>
      <c r="H1613" t="s">
        <v>3305</v>
      </c>
    </row>
    <row r="1614" spans="1:8">
      <c r="A1614" t="s">
        <v>3320</v>
      </c>
      <c r="B1614" t="s">
        <v>3321</v>
      </c>
      <c r="C1614" t="s">
        <v>16</v>
      </c>
      <c r="D1614" t="s">
        <v>1103</v>
      </c>
      <c r="E1614" t="s">
        <v>2893</v>
      </c>
      <c r="F1614" t="s">
        <v>3229</v>
      </c>
      <c r="G1614" t="s">
        <v>3231</v>
      </c>
      <c r="H1614" t="s">
        <v>3305</v>
      </c>
    </row>
    <row r="1615" spans="1:8">
      <c r="A1615" t="s">
        <v>3322</v>
      </c>
      <c r="B1615" t="s">
        <v>3323</v>
      </c>
      <c r="C1615" t="s">
        <v>16</v>
      </c>
      <c r="D1615" t="s">
        <v>1103</v>
      </c>
      <c r="E1615" t="s">
        <v>2893</v>
      </c>
      <c r="F1615" t="s">
        <v>3229</v>
      </c>
      <c r="G1615" t="s">
        <v>3231</v>
      </c>
      <c r="H1615" t="s">
        <v>3305</v>
      </c>
    </row>
    <row r="1616" spans="1:8">
      <c r="A1616" t="s">
        <v>3324</v>
      </c>
      <c r="B1616" t="s">
        <v>3325</v>
      </c>
      <c r="C1616" t="s">
        <v>16</v>
      </c>
      <c r="D1616" t="s">
        <v>1103</v>
      </c>
      <c r="E1616" t="s">
        <v>2893</v>
      </c>
      <c r="F1616" t="s">
        <v>3229</v>
      </c>
      <c r="G1616" t="s">
        <v>3231</v>
      </c>
      <c r="H1616" t="s">
        <v>3305</v>
      </c>
    </row>
    <row r="1617" spans="1:8">
      <c r="A1617" t="s">
        <v>3326</v>
      </c>
      <c r="B1617" t="s">
        <v>3327</v>
      </c>
      <c r="C1617" t="s">
        <v>16</v>
      </c>
      <c r="D1617" t="s">
        <v>1103</v>
      </c>
      <c r="E1617" t="s">
        <v>2893</v>
      </c>
      <c r="F1617" t="s">
        <v>3229</v>
      </c>
      <c r="G1617" t="s">
        <v>3231</v>
      </c>
      <c r="H1617" t="s">
        <v>3305</v>
      </c>
    </row>
    <row r="1618" spans="1:8">
      <c r="A1618" t="s">
        <v>3328</v>
      </c>
      <c r="B1618" t="s">
        <v>3329</v>
      </c>
      <c r="C1618" t="s">
        <v>16</v>
      </c>
      <c r="D1618" t="s">
        <v>1103</v>
      </c>
      <c r="E1618" t="s">
        <v>2893</v>
      </c>
      <c r="F1618" t="s">
        <v>3229</v>
      </c>
      <c r="G1618" t="s">
        <v>3231</v>
      </c>
      <c r="H1618" t="s">
        <v>3305</v>
      </c>
    </row>
    <row r="1619" spans="1:8">
      <c r="A1619" t="s">
        <v>3330</v>
      </c>
      <c r="B1619" t="s">
        <v>3331</v>
      </c>
      <c r="C1619" t="s">
        <v>16</v>
      </c>
      <c r="D1619" t="s">
        <v>1103</v>
      </c>
      <c r="E1619" t="s">
        <v>2893</v>
      </c>
      <c r="F1619" t="s">
        <v>3229</v>
      </c>
      <c r="G1619" t="s">
        <v>3231</v>
      </c>
      <c r="H1619" t="s">
        <v>3305</v>
      </c>
    </row>
    <row r="1620" spans="1:8">
      <c r="A1620" t="s">
        <v>3332</v>
      </c>
      <c r="B1620" t="s">
        <v>107</v>
      </c>
      <c r="C1620" t="s">
        <v>16</v>
      </c>
      <c r="D1620" t="s">
        <v>1103</v>
      </c>
      <c r="E1620" t="s">
        <v>2893</v>
      </c>
      <c r="F1620" t="s">
        <v>3229</v>
      </c>
      <c r="G1620" t="s">
        <v>3231</v>
      </c>
      <c r="H1620" t="s">
        <v>3333</v>
      </c>
    </row>
    <row r="1621" spans="1:8">
      <c r="A1621" t="s">
        <v>3334</v>
      </c>
      <c r="B1621" t="s">
        <v>3335</v>
      </c>
      <c r="C1621" t="s">
        <v>16</v>
      </c>
      <c r="D1621" t="s">
        <v>1103</v>
      </c>
      <c r="E1621" t="s">
        <v>2893</v>
      </c>
      <c r="F1621" t="s">
        <v>3229</v>
      </c>
      <c r="G1621" t="s">
        <v>3231</v>
      </c>
      <c r="H1621" t="s">
        <v>3333</v>
      </c>
    </row>
    <row r="1622" spans="1:8">
      <c r="A1622" t="s">
        <v>3336</v>
      </c>
      <c r="B1622" t="s">
        <v>3337</v>
      </c>
      <c r="C1622" t="s">
        <v>16</v>
      </c>
      <c r="D1622" t="s">
        <v>1103</v>
      </c>
      <c r="E1622" t="s">
        <v>2893</v>
      </c>
      <c r="F1622" t="s">
        <v>3229</v>
      </c>
      <c r="G1622" t="s">
        <v>3231</v>
      </c>
      <c r="H1622" t="s">
        <v>3333</v>
      </c>
    </row>
    <row r="1623" spans="1:8">
      <c r="A1623" t="s">
        <v>3338</v>
      </c>
      <c r="B1623" t="s">
        <v>3339</v>
      </c>
      <c r="C1623" t="s">
        <v>16</v>
      </c>
      <c r="D1623" t="s">
        <v>1103</v>
      </c>
      <c r="E1623" t="s">
        <v>2893</v>
      </c>
      <c r="F1623" t="s">
        <v>3229</v>
      </c>
      <c r="G1623" t="s">
        <v>3231</v>
      </c>
      <c r="H1623" t="s">
        <v>3333</v>
      </c>
    </row>
    <row r="1624" spans="1:8">
      <c r="A1624" t="s">
        <v>3340</v>
      </c>
      <c r="B1624" t="s">
        <v>3341</v>
      </c>
      <c r="C1624" t="s">
        <v>16</v>
      </c>
      <c r="D1624" t="s">
        <v>1103</v>
      </c>
      <c r="E1624" t="s">
        <v>2893</v>
      </c>
      <c r="F1624" t="s">
        <v>3229</v>
      </c>
      <c r="G1624" t="s">
        <v>3231</v>
      </c>
      <c r="H1624" t="s">
        <v>3333</v>
      </c>
    </row>
    <row r="1625" spans="1:8">
      <c r="A1625" t="s">
        <v>3342</v>
      </c>
      <c r="B1625" t="s">
        <v>3343</v>
      </c>
      <c r="C1625" t="s">
        <v>16</v>
      </c>
      <c r="D1625" t="s">
        <v>1103</v>
      </c>
      <c r="E1625" t="s">
        <v>2893</v>
      </c>
      <c r="F1625" t="s">
        <v>3229</v>
      </c>
      <c r="G1625" t="s">
        <v>3231</v>
      </c>
      <c r="H1625" t="s">
        <v>3333</v>
      </c>
    </row>
    <row r="1626" spans="1:8">
      <c r="A1626" t="s">
        <v>3344</v>
      </c>
      <c r="B1626" t="s">
        <v>3345</v>
      </c>
      <c r="C1626" t="s">
        <v>16</v>
      </c>
      <c r="D1626" t="s">
        <v>1103</v>
      </c>
      <c r="E1626" t="s">
        <v>2893</v>
      </c>
      <c r="F1626" t="s">
        <v>3229</v>
      </c>
      <c r="G1626" t="s">
        <v>3231</v>
      </c>
      <c r="H1626" t="s">
        <v>3333</v>
      </c>
    </row>
    <row r="1627" spans="1:8">
      <c r="A1627" t="s">
        <v>3346</v>
      </c>
      <c r="B1627" t="s">
        <v>3347</v>
      </c>
      <c r="C1627" t="s">
        <v>16</v>
      </c>
      <c r="D1627" t="s">
        <v>1103</v>
      </c>
      <c r="E1627" t="s">
        <v>2893</v>
      </c>
      <c r="F1627" t="s">
        <v>3229</v>
      </c>
      <c r="G1627" t="s">
        <v>3231</v>
      </c>
      <c r="H1627" t="s">
        <v>3333</v>
      </c>
    </row>
    <row r="1628" spans="1:8">
      <c r="A1628" t="s">
        <v>3348</v>
      </c>
      <c r="B1628" t="s">
        <v>3349</v>
      </c>
      <c r="C1628" t="s">
        <v>16</v>
      </c>
      <c r="D1628" t="s">
        <v>1103</v>
      </c>
      <c r="E1628" t="s">
        <v>2893</v>
      </c>
      <c r="F1628" t="s">
        <v>3229</v>
      </c>
      <c r="G1628" t="s">
        <v>3231</v>
      </c>
      <c r="H1628" t="s">
        <v>3333</v>
      </c>
    </row>
    <row r="1629" spans="1:8">
      <c r="A1629" t="s">
        <v>3350</v>
      </c>
      <c r="B1629" t="s">
        <v>107</v>
      </c>
      <c r="C1629" t="s">
        <v>16</v>
      </c>
      <c r="D1629" t="s">
        <v>1103</v>
      </c>
      <c r="E1629" t="s">
        <v>2893</v>
      </c>
      <c r="F1629" t="s">
        <v>3229</v>
      </c>
      <c r="G1629" t="s">
        <v>3351</v>
      </c>
      <c r="H1629" t="s">
        <v>107</v>
      </c>
    </row>
    <row r="1630" spans="1:8">
      <c r="A1630" t="s">
        <v>3352</v>
      </c>
      <c r="B1630" t="s">
        <v>107</v>
      </c>
      <c r="C1630" t="s">
        <v>16</v>
      </c>
      <c r="D1630" t="s">
        <v>1103</v>
      </c>
      <c r="E1630" t="s">
        <v>2893</v>
      </c>
      <c r="F1630" t="s">
        <v>3229</v>
      </c>
      <c r="G1630" t="s">
        <v>3351</v>
      </c>
      <c r="H1630" t="s">
        <v>3353</v>
      </c>
    </row>
    <row r="1631" spans="1:8">
      <c r="A1631" t="s">
        <v>3354</v>
      </c>
      <c r="B1631" t="s">
        <v>3355</v>
      </c>
      <c r="C1631" t="s">
        <v>16</v>
      </c>
      <c r="D1631" t="s">
        <v>1103</v>
      </c>
      <c r="E1631" t="s">
        <v>2893</v>
      </c>
      <c r="F1631" t="s">
        <v>3229</v>
      </c>
      <c r="G1631" t="s">
        <v>3351</v>
      </c>
      <c r="H1631" t="s">
        <v>3353</v>
      </c>
    </row>
    <row r="1632" spans="1:8">
      <c r="A1632" t="s">
        <v>3356</v>
      </c>
      <c r="B1632" t="s">
        <v>107</v>
      </c>
      <c r="C1632" t="s">
        <v>16</v>
      </c>
      <c r="D1632" t="s">
        <v>1103</v>
      </c>
      <c r="E1632" t="s">
        <v>2893</v>
      </c>
      <c r="F1632" t="s">
        <v>3229</v>
      </c>
      <c r="G1632" t="s">
        <v>3351</v>
      </c>
      <c r="H1632" t="s">
        <v>3357</v>
      </c>
    </row>
    <row r="1633" spans="1:8">
      <c r="A1633" t="s">
        <v>3358</v>
      </c>
      <c r="B1633" t="s">
        <v>3359</v>
      </c>
      <c r="C1633" t="s">
        <v>16</v>
      </c>
      <c r="D1633" t="s">
        <v>1103</v>
      </c>
      <c r="E1633" t="s">
        <v>2893</v>
      </c>
      <c r="F1633" t="s">
        <v>3229</v>
      </c>
      <c r="G1633" t="s">
        <v>3351</v>
      </c>
      <c r="H1633" t="s">
        <v>3357</v>
      </c>
    </row>
    <row r="1634" spans="1:8">
      <c r="A1634" t="s">
        <v>3360</v>
      </c>
      <c r="B1634" t="s">
        <v>107</v>
      </c>
      <c r="C1634" t="s">
        <v>16</v>
      </c>
      <c r="D1634" t="s">
        <v>1103</v>
      </c>
      <c r="E1634" t="s">
        <v>2893</v>
      </c>
      <c r="F1634" t="s">
        <v>3229</v>
      </c>
      <c r="G1634" t="s">
        <v>3351</v>
      </c>
      <c r="H1634" t="s">
        <v>3361</v>
      </c>
    </row>
    <row r="1635" spans="1:8">
      <c r="A1635" t="s">
        <v>3362</v>
      </c>
      <c r="B1635" t="s">
        <v>3363</v>
      </c>
      <c r="C1635" t="s">
        <v>16</v>
      </c>
      <c r="D1635" t="s">
        <v>1103</v>
      </c>
      <c r="E1635" t="s">
        <v>2893</v>
      </c>
      <c r="F1635" t="s">
        <v>3229</v>
      </c>
      <c r="G1635" t="s">
        <v>3351</v>
      </c>
      <c r="H1635" t="s">
        <v>3361</v>
      </c>
    </row>
    <row r="1636" spans="1:8">
      <c r="A1636" t="s">
        <v>3364</v>
      </c>
      <c r="B1636" t="s">
        <v>107</v>
      </c>
      <c r="C1636" t="s">
        <v>16</v>
      </c>
      <c r="D1636" t="s">
        <v>1103</v>
      </c>
      <c r="E1636" t="s">
        <v>2893</v>
      </c>
      <c r="F1636" t="s">
        <v>3229</v>
      </c>
      <c r="G1636" t="s">
        <v>3351</v>
      </c>
      <c r="H1636" t="s">
        <v>3365</v>
      </c>
    </row>
    <row r="1637" spans="1:8">
      <c r="A1637" t="s">
        <v>3366</v>
      </c>
      <c r="B1637" t="s">
        <v>3367</v>
      </c>
      <c r="C1637" t="s">
        <v>16</v>
      </c>
      <c r="D1637" t="s">
        <v>1103</v>
      </c>
      <c r="E1637" t="s">
        <v>2893</v>
      </c>
      <c r="F1637" t="s">
        <v>3229</v>
      </c>
      <c r="G1637" t="s">
        <v>3351</v>
      </c>
      <c r="H1637" t="s">
        <v>3365</v>
      </c>
    </row>
    <row r="1638" spans="1:8">
      <c r="A1638" t="s">
        <v>3368</v>
      </c>
      <c r="B1638" t="s">
        <v>107</v>
      </c>
      <c r="C1638" t="s">
        <v>16</v>
      </c>
      <c r="D1638" t="s">
        <v>1103</v>
      </c>
      <c r="E1638" t="s">
        <v>2893</v>
      </c>
      <c r="F1638" t="s">
        <v>3229</v>
      </c>
      <c r="G1638" t="s">
        <v>3351</v>
      </c>
      <c r="H1638" t="s">
        <v>3369</v>
      </c>
    </row>
    <row r="1639" spans="1:8">
      <c r="A1639" t="s">
        <v>3370</v>
      </c>
      <c r="B1639" t="s">
        <v>3371</v>
      </c>
      <c r="C1639" t="s">
        <v>16</v>
      </c>
      <c r="D1639" t="s">
        <v>1103</v>
      </c>
      <c r="E1639" t="s">
        <v>2893</v>
      </c>
      <c r="F1639" t="s">
        <v>3229</v>
      </c>
      <c r="G1639" t="s">
        <v>3351</v>
      </c>
      <c r="H1639" t="s">
        <v>3369</v>
      </c>
    </row>
    <row r="1640" spans="1:8">
      <c r="A1640" t="s">
        <v>3372</v>
      </c>
      <c r="B1640" t="s">
        <v>107</v>
      </c>
      <c r="C1640" t="s">
        <v>16</v>
      </c>
      <c r="D1640" t="s">
        <v>1103</v>
      </c>
      <c r="E1640" t="s">
        <v>2893</v>
      </c>
      <c r="F1640" t="s">
        <v>3229</v>
      </c>
      <c r="G1640" t="s">
        <v>3351</v>
      </c>
      <c r="H1640" t="s">
        <v>3373</v>
      </c>
    </row>
    <row r="1641" spans="1:8">
      <c r="A1641" t="s">
        <v>3374</v>
      </c>
      <c r="B1641" t="s">
        <v>3375</v>
      </c>
      <c r="C1641" t="s">
        <v>16</v>
      </c>
      <c r="D1641" t="s">
        <v>1103</v>
      </c>
      <c r="E1641" t="s">
        <v>2893</v>
      </c>
      <c r="F1641" t="s">
        <v>3229</v>
      </c>
      <c r="G1641" t="s">
        <v>3351</v>
      </c>
      <c r="H1641" t="s">
        <v>3373</v>
      </c>
    </row>
    <row r="1642" spans="1:8">
      <c r="A1642" t="s">
        <v>3376</v>
      </c>
      <c r="B1642" t="s">
        <v>107</v>
      </c>
      <c r="C1642" t="s">
        <v>16</v>
      </c>
      <c r="D1642" t="s">
        <v>1103</v>
      </c>
      <c r="E1642" t="s">
        <v>2893</v>
      </c>
      <c r="F1642" t="s">
        <v>3229</v>
      </c>
      <c r="G1642" t="s">
        <v>3351</v>
      </c>
      <c r="H1642" t="s">
        <v>3377</v>
      </c>
    </row>
    <row r="1643" spans="1:8">
      <c r="A1643" t="s">
        <v>3378</v>
      </c>
      <c r="B1643" t="s">
        <v>3379</v>
      </c>
      <c r="C1643" t="s">
        <v>16</v>
      </c>
      <c r="D1643" t="s">
        <v>1103</v>
      </c>
      <c r="E1643" t="s">
        <v>2893</v>
      </c>
      <c r="F1643" t="s">
        <v>3229</v>
      </c>
      <c r="G1643" t="s">
        <v>3351</v>
      </c>
      <c r="H1643" t="s">
        <v>3377</v>
      </c>
    </row>
    <row r="1644" spans="1:8">
      <c r="A1644" t="s">
        <v>3380</v>
      </c>
      <c r="B1644" t="s">
        <v>107</v>
      </c>
      <c r="C1644" t="s">
        <v>16</v>
      </c>
      <c r="D1644" t="s">
        <v>1103</v>
      </c>
      <c r="E1644" t="s">
        <v>2893</v>
      </c>
      <c r="F1644" t="s">
        <v>3229</v>
      </c>
      <c r="G1644" t="s">
        <v>3351</v>
      </c>
      <c r="H1644" t="s">
        <v>3381</v>
      </c>
    </row>
    <row r="1645" spans="1:8">
      <c r="A1645" t="s">
        <v>3382</v>
      </c>
      <c r="B1645" t="s">
        <v>3383</v>
      </c>
      <c r="C1645" t="s">
        <v>16</v>
      </c>
      <c r="D1645" t="s">
        <v>1103</v>
      </c>
      <c r="E1645" t="s">
        <v>2893</v>
      </c>
      <c r="F1645" t="s">
        <v>3229</v>
      </c>
      <c r="G1645" t="s">
        <v>3351</v>
      </c>
      <c r="H1645" t="s">
        <v>3381</v>
      </c>
    </row>
    <row r="1646" spans="1:8">
      <c r="A1646" t="s">
        <v>3384</v>
      </c>
      <c r="B1646" t="s">
        <v>107</v>
      </c>
      <c r="C1646" t="s">
        <v>16</v>
      </c>
      <c r="D1646" t="s">
        <v>1103</v>
      </c>
      <c r="E1646" t="s">
        <v>2893</v>
      </c>
      <c r="F1646" t="s">
        <v>3229</v>
      </c>
      <c r="G1646" t="s">
        <v>3351</v>
      </c>
      <c r="H1646" t="s">
        <v>3385</v>
      </c>
    </row>
    <row r="1647" spans="1:8">
      <c r="A1647" t="s">
        <v>3386</v>
      </c>
      <c r="B1647" t="s">
        <v>3387</v>
      </c>
      <c r="C1647" t="s">
        <v>16</v>
      </c>
      <c r="D1647" t="s">
        <v>1103</v>
      </c>
      <c r="E1647" t="s">
        <v>2893</v>
      </c>
      <c r="F1647" t="s">
        <v>3229</v>
      </c>
      <c r="G1647" t="s">
        <v>3351</v>
      </c>
      <c r="H1647" t="s">
        <v>3385</v>
      </c>
    </row>
    <row r="1648" spans="1:8">
      <c r="A1648" t="s">
        <v>3388</v>
      </c>
      <c r="B1648" t="s">
        <v>107</v>
      </c>
      <c r="C1648" t="s">
        <v>16</v>
      </c>
      <c r="D1648" t="s">
        <v>1103</v>
      </c>
      <c r="E1648" t="s">
        <v>2893</v>
      </c>
      <c r="F1648" t="s">
        <v>3229</v>
      </c>
      <c r="G1648" t="s">
        <v>3351</v>
      </c>
      <c r="H1648" t="s">
        <v>3389</v>
      </c>
    </row>
    <row r="1649" spans="1:8">
      <c r="A1649" t="s">
        <v>3390</v>
      </c>
      <c r="B1649" t="s">
        <v>3391</v>
      </c>
      <c r="C1649" t="s">
        <v>16</v>
      </c>
      <c r="D1649" t="s">
        <v>1103</v>
      </c>
      <c r="E1649" t="s">
        <v>2893</v>
      </c>
      <c r="F1649" t="s">
        <v>3229</v>
      </c>
      <c r="G1649" t="s">
        <v>3351</v>
      </c>
      <c r="H1649" t="s">
        <v>3389</v>
      </c>
    </row>
    <row r="1650" spans="1:8">
      <c r="A1650" t="s">
        <v>3392</v>
      </c>
      <c r="B1650" t="s">
        <v>3393</v>
      </c>
      <c r="C1650" t="s">
        <v>16</v>
      </c>
      <c r="D1650" t="s">
        <v>1103</v>
      </c>
      <c r="E1650" t="s">
        <v>2893</v>
      </c>
      <c r="F1650" t="s">
        <v>3229</v>
      </c>
      <c r="G1650" t="s">
        <v>3351</v>
      </c>
      <c r="H1650" t="s">
        <v>3389</v>
      </c>
    </row>
    <row r="1651" spans="1:8">
      <c r="A1651" t="s">
        <v>3394</v>
      </c>
      <c r="B1651" t="s">
        <v>107</v>
      </c>
      <c r="C1651" t="s">
        <v>16</v>
      </c>
      <c r="D1651" t="s">
        <v>1103</v>
      </c>
      <c r="E1651" t="s">
        <v>2893</v>
      </c>
      <c r="F1651" t="s">
        <v>3229</v>
      </c>
      <c r="G1651" t="s">
        <v>3351</v>
      </c>
      <c r="H1651" t="s">
        <v>3395</v>
      </c>
    </row>
    <row r="1652" spans="1:8">
      <c r="A1652" t="s">
        <v>3396</v>
      </c>
      <c r="B1652" t="s">
        <v>3397</v>
      </c>
      <c r="C1652" t="s">
        <v>16</v>
      </c>
      <c r="D1652" t="s">
        <v>1103</v>
      </c>
      <c r="E1652" t="s">
        <v>2893</v>
      </c>
      <c r="F1652" t="s">
        <v>3229</v>
      </c>
      <c r="G1652" t="s">
        <v>3351</v>
      </c>
      <c r="H1652" t="s">
        <v>3395</v>
      </c>
    </row>
    <row r="1653" spans="1:8">
      <c r="A1653" t="s">
        <v>3398</v>
      </c>
      <c r="B1653" t="s">
        <v>107</v>
      </c>
      <c r="C1653" t="s">
        <v>16</v>
      </c>
      <c r="D1653" t="s">
        <v>1103</v>
      </c>
      <c r="E1653" t="s">
        <v>2893</v>
      </c>
      <c r="F1653" t="s">
        <v>3229</v>
      </c>
      <c r="G1653" t="s">
        <v>3351</v>
      </c>
      <c r="H1653" t="s">
        <v>3399</v>
      </c>
    </row>
    <row r="1654" spans="1:8">
      <c r="A1654" t="s">
        <v>3400</v>
      </c>
      <c r="B1654" t="s">
        <v>3401</v>
      </c>
      <c r="C1654" t="s">
        <v>16</v>
      </c>
      <c r="D1654" t="s">
        <v>1103</v>
      </c>
      <c r="E1654" t="s">
        <v>2893</v>
      </c>
      <c r="F1654" t="s">
        <v>3229</v>
      </c>
      <c r="G1654" t="s">
        <v>3351</v>
      </c>
      <c r="H1654" t="s">
        <v>3399</v>
      </c>
    </row>
    <row r="1655" spans="1:8">
      <c r="A1655" t="s">
        <v>3402</v>
      </c>
      <c r="B1655" t="s">
        <v>3403</v>
      </c>
      <c r="C1655" t="s">
        <v>16</v>
      </c>
      <c r="D1655" t="s">
        <v>1103</v>
      </c>
      <c r="E1655" t="s">
        <v>2893</v>
      </c>
      <c r="F1655" t="s">
        <v>3229</v>
      </c>
      <c r="G1655" t="s">
        <v>3351</v>
      </c>
      <c r="H1655" t="s">
        <v>3399</v>
      </c>
    </row>
    <row r="1656" spans="1:8">
      <c r="A1656" t="s">
        <v>3404</v>
      </c>
      <c r="B1656" t="s">
        <v>3405</v>
      </c>
      <c r="C1656" t="s">
        <v>16</v>
      </c>
      <c r="D1656" t="s">
        <v>1103</v>
      </c>
      <c r="E1656" t="s">
        <v>2893</v>
      </c>
      <c r="F1656" t="s">
        <v>3229</v>
      </c>
      <c r="G1656" t="s">
        <v>3351</v>
      </c>
      <c r="H1656" t="s">
        <v>3399</v>
      </c>
    </row>
    <row r="1657" spans="1:8">
      <c r="A1657" t="s">
        <v>3406</v>
      </c>
      <c r="B1657" t="s">
        <v>107</v>
      </c>
      <c r="C1657" t="s">
        <v>16</v>
      </c>
      <c r="D1657" t="s">
        <v>1103</v>
      </c>
      <c r="E1657" t="s">
        <v>2893</v>
      </c>
      <c r="F1657" t="s">
        <v>3229</v>
      </c>
      <c r="G1657" t="s">
        <v>3351</v>
      </c>
      <c r="H1657" t="s">
        <v>3407</v>
      </c>
    </row>
    <row r="1658" spans="1:8">
      <c r="A1658" t="s">
        <v>3408</v>
      </c>
      <c r="B1658" t="s">
        <v>3409</v>
      </c>
      <c r="C1658" t="s">
        <v>16</v>
      </c>
      <c r="D1658" t="s">
        <v>1103</v>
      </c>
      <c r="E1658" t="s">
        <v>2893</v>
      </c>
      <c r="F1658" t="s">
        <v>3229</v>
      </c>
      <c r="G1658" t="s">
        <v>3351</v>
      </c>
      <c r="H1658" t="s">
        <v>3407</v>
      </c>
    </row>
    <row r="1659" spans="1:8">
      <c r="A1659" t="s">
        <v>3410</v>
      </c>
      <c r="B1659" t="s">
        <v>3411</v>
      </c>
      <c r="C1659" t="s">
        <v>16</v>
      </c>
      <c r="D1659" t="s">
        <v>1103</v>
      </c>
      <c r="E1659" t="s">
        <v>2893</v>
      </c>
      <c r="F1659" t="s">
        <v>3229</v>
      </c>
      <c r="G1659" t="s">
        <v>3351</v>
      </c>
      <c r="H1659" t="s">
        <v>3407</v>
      </c>
    </row>
    <row r="1660" spans="1:8">
      <c r="A1660" t="s">
        <v>3412</v>
      </c>
      <c r="B1660" t="s">
        <v>3413</v>
      </c>
      <c r="C1660" t="s">
        <v>16</v>
      </c>
      <c r="D1660" t="s">
        <v>1103</v>
      </c>
      <c r="E1660" t="s">
        <v>2893</v>
      </c>
      <c r="F1660" t="s">
        <v>3229</v>
      </c>
      <c r="G1660" t="s">
        <v>3351</v>
      </c>
      <c r="H1660" t="s">
        <v>3407</v>
      </c>
    </row>
    <row r="1661" spans="1:8">
      <c r="A1661" t="s">
        <v>3414</v>
      </c>
      <c r="B1661" t="s">
        <v>3415</v>
      </c>
      <c r="C1661" t="s">
        <v>16</v>
      </c>
      <c r="D1661" t="s">
        <v>1103</v>
      </c>
      <c r="E1661" t="s">
        <v>2893</v>
      </c>
      <c r="F1661" t="s">
        <v>3229</v>
      </c>
      <c r="G1661" t="s">
        <v>3351</v>
      </c>
      <c r="H1661" t="s">
        <v>3407</v>
      </c>
    </row>
    <row r="1662" spans="1:8">
      <c r="A1662" t="s">
        <v>3416</v>
      </c>
      <c r="B1662" t="s">
        <v>107</v>
      </c>
      <c r="C1662" t="s">
        <v>16</v>
      </c>
      <c r="D1662" t="s">
        <v>1103</v>
      </c>
      <c r="E1662" t="s">
        <v>2893</v>
      </c>
      <c r="F1662" t="s">
        <v>3229</v>
      </c>
      <c r="G1662" t="s">
        <v>3351</v>
      </c>
      <c r="H1662" t="s">
        <v>3417</v>
      </c>
    </row>
    <row r="1663" spans="1:8">
      <c r="A1663" t="s">
        <v>3418</v>
      </c>
      <c r="B1663" t="s">
        <v>3419</v>
      </c>
      <c r="C1663" t="s">
        <v>16</v>
      </c>
      <c r="D1663" t="s">
        <v>1103</v>
      </c>
      <c r="E1663" t="s">
        <v>2893</v>
      </c>
      <c r="F1663" t="s">
        <v>3229</v>
      </c>
      <c r="G1663" t="s">
        <v>3351</v>
      </c>
      <c r="H1663" t="s">
        <v>3417</v>
      </c>
    </row>
    <row r="1664" spans="1:8">
      <c r="A1664" t="s">
        <v>3420</v>
      </c>
      <c r="B1664" t="s">
        <v>3421</v>
      </c>
      <c r="C1664" t="s">
        <v>16</v>
      </c>
      <c r="D1664" t="s">
        <v>1103</v>
      </c>
      <c r="E1664" t="s">
        <v>2893</v>
      </c>
      <c r="F1664" t="s">
        <v>3229</v>
      </c>
      <c r="G1664" t="s">
        <v>3351</v>
      </c>
      <c r="H1664" t="s">
        <v>3417</v>
      </c>
    </row>
    <row r="1665" spans="1:8">
      <c r="A1665" t="s">
        <v>3422</v>
      </c>
      <c r="B1665" t="s">
        <v>3423</v>
      </c>
      <c r="C1665" t="s">
        <v>16</v>
      </c>
      <c r="D1665" t="s">
        <v>1103</v>
      </c>
      <c r="E1665" t="s">
        <v>2893</v>
      </c>
      <c r="F1665" t="s">
        <v>3229</v>
      </c>
      <c r="G1665" t="s">
        <v>3351</v>
      </c>
      <c r="H1665" t="s">
        <v>3417</v>
      </c>
    </row>
    <row r="1666" spans="1:8">
      <c r="A1666" t="s">
        <v>3424</v>
      </c>
      <c r="B1666" t="s">
        <v>3425</v>
      </c>
      <c r="C1666" t="s">
        <v>16</v>
      </c>
      <c r="D1666" t="s">
        <v>1103</v>
      </c>
      <c r="E1666" t="s">
        <v>2893</v>
      </c>
      <c r="F1666" t="s">
        <v>3229</v>
      </c>
      <c r="G1666" t="s">
        <v>3351</v>
      </c>
      <c r="H1666" t="s">
        <v>3417</v>
      </c>
    </row>
    <row r="1667" spans="1:8">
      <c r="A1667" t="s">
        <v>3426</v>
      </c>
      <c r="B1667" t="s">
        <v>3427</v>
      </c>
      <c r="C1667" t="s">
        <v>16</v>
      </c>
      <c r="D1667" t="s">
        <v>1103</v>
      </c>
      <c r="E1667" t="s">
        <v>2893</v>
      </c>
      <c r="F1667" t="s">
        <v>3229</v>
      </c>
      <c r="G1667" t="s">
        <v>3351</v>
      </c>
      <c r="H1667" t="s">
        <v>3417</v>
      </c>
    </row>
    <row r="1668" spans="1:8">
      <c r="A1668" t="s">
        <v>3428</v>
      </c>
      <c r="B1668" t="s">
        <v>3429</v>
      </c>
      <c r="C1668" t="s">
        <v>16</v>
      </c>
      <c r="D1668" t="s">
        <v>1103</v>
      </c>
      <c r="E1668" t="s">
        <v>2893</v>
      </c>
      <c r="F1668" t="s">
        <v>3229</v>
      </c>
      <c r="G1668" t="s">
        <v>3351</v>
      </c>
      <c r="H1668" t="s">
        <v>3417</v>
      </c>
    </row>
    <row r="1669" spans="1:8">
      <c r="A1669" t="s">
        <v>3430</v>
      </c>
      <c r="B1669" t="s">
        <v>3431</v>
      </c>
      <c r="C1669" t="s">
        <v>16</v>
      </c>
      <c r="D1669" t="s">
        <v>1103</v>
      </c>
      <c r="E1669" t="s">
        <v>2893</v>
      </c>
      <c r="F1669" t="s">
        <v>3229</v>
      </c>
      <c r="G1669" t="s">
        <v>3351</v>
      </c>
      <c r="H1669" t="s">
        <v>3417</v>
      </c>
    </row>
    <row r="1670" spans="1:8">
      <c r="A1670" t="s">
        <v>3432</v>
      </c>
      <c r="B1670" t="s">
        <v>3433</v>
      </c>
      <c r="C1670" t="s">
        <v>16</v>
      </c>
      <c r="D1670" t="s">
        <v>1103</v>
      </c>
      <c r="E1670" t="s">
        <v>2893</v>
      </c>
      <c r="F1670" t="s">
        <v>3229</v>
      </c>
      <c r="G1670" t="s">
        <v>3351</v>
      </c>
      <c r="H1670" t="s">
        <v>3417</v>
      </c>
    </row>
    <row r="1671" spans="1:8">
      <c r="A1671" t="s">
        <v>3434</v>
      </c>
      <c r="B1671" t="s">
        <v>3435</v>
      </c>
      <c r="C1671" t="s">
        <v>16</v>
      </c>
      <c r="D1671" t="s">
        <v>1103</v>
      </c>
      <c r="E1671" t="s">
        <v>2893</v>
      </c>
      <c r="F1671" t="s">
        <v>3229</v>
      </c>
      <c r="G1671" t="s">
        <v>3351</v>
      </c>
      <c r="H1671" t="s">
        <v>3417</v>
      </c>
    </row>
    <row r="1672" spans="1:8">
      <c r="A1672" t="s">
        <v>3436</v>
      </c>
      <c r="B1672" t="s">
        <v>3437</v>
      </c>
      <c r="C1672" t="s">
        <v>16</v>
      </c>
      <c r="D1672" t="s">
        <v>1103</v>
      </c>
      <c r="E1672" t="s">
        <v>2893</v>
      </c>
      <c r="F1672" t="s">
        <v>3229</v>
      </c>
      <c r="G1672" t="s">
        <v>3351</v>
      </c>
      <c r="H1672" t="s">
        <v>3417</v>
      </c>
    </row>
    <row r="1673" spans="1:8">
      <c r="A1673" t="s">
        <v>3438</v>
      </c>
      <c r="B1673" t="s">
        <v>107</v>
      </c>
      <c r="C1673" t="s">
        <v>16</v>
      </c>
      <c r="D1673" t="s">
        <v>1103</v>
      </c>
      <c r="E1673" t="s">
        <v>2893</v>
      </c>
      <c r="F1673" t="s">
        <v>3439</v>
      </c>
      <c r="G1673" t="s">
        <v>107</v>
      </c>
      <c r="H1673" t="s">
        <v>107</v>
      </c>
    </row>
    <row r="1674" spans="1:8">
      <c r="A1674" t="s">
        <v>3440</v>
      </c>
      <c r="B1674" t="s">
        <v>107</v>
      </c>
      <c r="C1674" t="s">
        <v>16</v>
      </c>
      <c r="D1674" t="s">
        <v>1103</v>
      </c>
      <c r="E1674" t="s">
        <v>2893</v>
      </c>
      <c r="F1674" t="s">
        <v>3439</v>
      </c>
      <c r="G1674" t="s">
        <v>3441</v>
      </c>
      <c r="H1674" t="s">
        <v>107</v>
      </c>
    </row>
    <row r="1675" spans="1:8">
      <c r="A1675" t="s">
        <v>3442</v>
      </c>
      <c r="B1675" t="s">
        <v>107</v>
      </c>
      <c r="C1675" t="s">
        <v>16</v>
      </c>
      <c r="D1675" t="s">
        <v>1103</v>
      </c>
      <c r="E1675" t="s">
        <v>2893</v>
      </c>
      <c r="F1675" t="s">
        <v>3439</v>
      </c>
      <c r="G1675" t="s">
        <v>3441</v>
      </c>
      <c r="H1675" t="s">
        <v>3443</v>
      </c>
    </row>
    <row r="1676" spans="1:8">
      <c r="A1676" t="s">
        <v>3444</v>
      </c>
      <c r="B1676" t="s">
        <v>3445</v>
      </c>
      <c r="C1676" t="s">
        <v>16</v>
      </c>
      <c r="D1676" t="s">
        <v>1103</v>
      </c>
      <c r="E1676" t="s">
        <v>2893</v>
      </c>
      <c r="F1676" t="s">
        <v>3439</v>
      </c>
      <c r="G1676" t="s">
        <v>3441</v>
      </c>
      <c r="H1676" t="s">
        <v>3443</v>
      </c>
    </row>
    <row r="1677" spans="1:8">
      <c r="A1677" t="s">
        <v>3446</v>
      </c>
      <c r="B1677" t="s">
        <v>107</v>
      </c>
      <c r="C1677" t="s">
        <v>16</v>
      </c>
      <c r="D1677" t="s">
        <v>1103</v>
      </c>
      <c r="E1677" t="s">
        <v>2893</v>
      </c>
      <c r="F1677" t="s">
        <v>3439</v>
      </c>
      <c r="G1677" t="s">
        <v>3441</v>
      </c>
      <c r="H1677" t="s">
        <v>3447</v>
      </c>
    </row>
    <row r="1678" spans="1:8">
      <c r="A1678" t="s">
        <v>3448</v>
      </c>
      <c r="B1678" t="s">
        <v>3449</v>
      </c>
      <c r="C1678" t="s">
        <v>16</v>
      </c>
      <c r="D1678" t="s">
        <v>1103</v>
      </c>
      <c r="E1678" t="s">
        <v>2893</v>
      </c>
      <c r="F1678" t="s">
        <v>3439</v>
      </c>
      <c r="G1678" t="s">
        <v>3441</v>
      </c>
      <c r="H1678" t="s">
        <v>3447</v>
      </c>
    </row>
    <row r="1679" spans="1:8">
      <c r="A1679" t="s">
        <v>3450</v>
      </c>
      <c r="B1679" t="s">
        <v>3451</v>
      </c>
      <c r="C1679" t="s">
        <v>16</v>
      </c>
      <c r="D1679" t="s">
        <v>1103</v>
      </c>
      <c r="E1679" t="s">
        <v>2893</v>
      </c>
      <c r="F1679" t="s">
        <v>3439</v>
      </c>
      <c r="G1679" t="s">
        <v>3441</v>
      </c>
      <c r="H1679" t="s">
        <v>3447</v>
      </c>
    </row>
    <row r="1680" spans="1:8">
      <c r="A1680" t="s">
        <v>3452</v>
      </c>
      <c r="B1680" t="s">
        <v>107</v>
      </c>
      <c r="C1680" t="s">
        <v>16</v>
      </c>
      <c r="D1680" t="s">
        <v>1103</v>
      </c>
      <c r="E1680" t="s">
        <v>2893</v>
      </c>
      <c r="F1680" t="s">
        <v>3439</v>
      </c>
      <c r="G1680" t="s">
        <v>3441</v>
      </c>
      <c r="H1680" t="s">
        <v>3453</v>
      </c>
    </row>
    <row r="1681" spans="1:8">
      <c r="A1681" t="s">
        <v>3454</v>
      </c>
      <c r="B1681" t="s">
        <v>3455</v>
      </c>
      <c r="C1681" t="s">
        <v>16</v>
      </c>
      <c r="D1681" t="s">
        <v>1103</v>
      </c>
      <c r="E1681" t="s">
        <v>2893</v>
      </c>
      <c r="F1681" t="s">
        <v>3439</v>
      </c>
      <c r="G1681" t="s">
        <v>3441</v>
      </c>
      <c r="H1681" t="s">
        <v>3453</v>
      </c>
    </row>
    <row r="1682" spans="1:8">
      <c r="A1682" t="s">
        <v>3456</v>
      </c>
      <c r="B1682" t="s">
        <v>3457</v>
      </c>
      <c r="C1682" t="s">
        <v>16</v>
      </c>
      <c r="D1682" t="s">
        <v>1103</v>
      </c>
      <c r="E1682" t="s">
        <v>2893</v>
      </c>
      <c r="F1682" t="s">
        <v>3439</v>
      </c>
      <c r="G1682" t="s">
        <v>3441</v>
      </c>
      <c r="H1682" t="s">
        <v>3453</v>
      </c>
    </row>
    <row r="1683" spans="1:8">
      <c r="A1683" t="s">
        <v>3458</v>
      </c>
      <c r="B1683" t="s">
        <v>3459</v>
      </c>
      <c r="C1683" t="s">
        <v>16</v>
      </c>
      <c r="D1683" t="s">
        <v>1103</v>
      </c>
      <c r="E1683" t="s">
        <v>2893</v>
      </c>
      <c r="F1683" t="s">
        <v>3439</v>
      </c>
      <c r="G1683" t="s">
        <v>3441</v>
      </c>
      <c r="H1683" t="s">
        <v>3453</v>
      </c>
    </row>
    <row r="1684" spans="1:8">
      <c r="A1684" t="s">
        <v>3460</v>
      </c>
      <c r="B1684" t="s">
        <v>3461</v>
      </c>
      <c r="C1684" t="s">
        <v>16</v>
      </c>
      <c r="D1684" t="s">
        <v>1103</v>
      </c>
      <c r="E1684" t="s">
        <v>2893</v>
      </c>
      <c r="F1684" t="s">
        <v>3439</v>
      </c>
      <c r="G1684" t="s">
        <v>3441</v>
      </c>
      <c r="H1684" t="s">
        <v>3453</v>
      </c>
    </row>
    <row r="1685" spans="1:8">
      <c r="A1685" t="s">
        <v>3462</v>
      </c>
      <c r="B1685" t="s">
        <v>3463</v>
      </c>
      <c r="C1685" t="s">
        <v>16</v>
      </c>
      <c r="D1685" t="s">
        <v>1103</v>
      </c>
      <c r="E1685" t="s">
        <v>2893</v>
      </c>
      <c r="F1685" t="s">
        <v>3439</v>
      </c>
      <c r="G1685" t="s">
        <v>3441</v>
      </c>
      <c r="H1685" t="s">
        <v>3453</v>
      </c>
    </row>
    <row r="1686" spans="1:8">
      <c r="A1686" t="s">
        <v>3464</v>
      </c>
      <c r="B1686" t="s">
        <v>107</v>
      </c>
      <c r="C1686" t="s">
        <v>16</v>
      </c>
      <c r="D1686" t="s">
        <v>1103</v>
      </c>
      <c r="E1686" t="s">
        <v>2893</v>
      </c>
      <c r="F1686" t="s">
        <v>3439</v>
      </c>
      <c r="G1686" t="s">
        <v>3441</v>
      </c>
      <c r="H1686" t="s">
        <v>3465</v>
      </c>
    </row>
    <row r="1687" spans="1:8">
      <c r="A1687" t="s">
        <v>3466</v>
      </c>
      <c r="B1687" t="s">
        <v>3467</v>
      </c>
      <c r="C1687" t="s">
        <v>16</v>
      </c>
      <c r="D1687" t="s">
        <v>1103</v>
      </c>
      <c r="E1687" t="s">
        <v>2893</v>
      </c>
      <c r="F1687" t="s">
        <v>3439</v>
      </c>
      <c r="G1687" t="s">
        <v>3441</v>
      </c>
      <c r="H1687" t="s">
        <v>3465</v>
      </c>
    </row>
    <row r="1688" spans="1:8">
      <c r="A1688" t="s">
        <v>3468</v>
      </c>
      <c r="B1688" t="s">
        <v>3469</v>
      </c>
      <c r="C1688" t="s">
        <v>16</v>
      </c>
      <c r="D1688" t="s">
        <v>1103</v>
      </c>
      <c r="E1688" t="s">
        <v>2893</v>
      </c>
      <c r="F1688" t="s">
        <v>3439</v>
      </c>
      <c r="G1688" t="s">
        <v>3441</v>
      </c>
      <c r="H1688" t="s">
        <v>3465</v>
      </c>
    </row>
    <row r="1689" spans="1:8">
      <c r="A1689" t="s">
        <v>3470</v>
      </c>
      <c r="B1689" t="s">
        <v>3471</v>
      </c>
      <c r="C1689" t="s">
        <v>16</v>
      </c>
      <c r="D1689" t="s">
        <v>1103</v>
      </c>
      <c r="E1689" t="s">
        <v>2893</v>
      </c>
      <c r="F1689" t="s">
        <v>3439</v>
      </c>
      <c r="G1689" t="s">
        <v>3441</v>
      </c>
      <c r="H1689" t="s">
        <v>3465</v>
      </c>
    </row>
    <row r="1690" spans="1:8">
      <c r="A1690" t="s">
        <v>3472</v>
      </c>
      <c r="B1690" t="s">
        <v>3473</v>
      </c>
      <c r="C1690" t="s">
        <v>16</v>
      </c>
      <c r="D1690" t="s">
        <v>1103</v>
      </c>
      <c r="E1690" t="s">
        <v>2893</v>
      </c>
      <c r="F1690" t="s">
        <v>3439</v>
      </c>
      <c r="G1690" t="s">
        <v>3441</v>
      </c>
      <c r="H1690" t="s">
        <v>3465</v>
      </c>
    </row>
    <row r="1691" spans="1:8">
      <c r="A1691" t="s">
        <v>3474</v>
      </c>
      <c r="B1691" t="s">
        <v>3475</v>
      </c>
      <c r="C1691" t="s">
        <v>16</v>
      </c>
      <c r="D1691" t="s">
        <v>1103</v>
      </c>
      <c r="E1691" t="s">
        <v>2893</v>
      </c>
      <c r="F1691" t="s">
        <v>3439</v>
      </c>
      <c r="G1691" t="s">
        <v>3441</v>
      </c>
      <c r="H1691" t="s">
        <v>3465</v>
      </c>
    </row>
    <row r="1692" spans="1:8">
      <c r="A1692" t="s">
        <v>3476</v>
      </c>
      <c r="B1692" t="s">
        <v>3477</v>
      </c>
      <c r="C1692" t="s">
        <v>16</v>
      </c>
      <c r="D1692" t="s">
        <v>1103</v>
      </c>
      <c r="E1692" t="s">
        <v>2893</v>
      </c>
      <c r="F1692" t="s">
        <v>3439</v>
      </c>
      <c r="G1692" t="s">
        <v>3441</v>
      </c>
      <c r="H1692" t="s">
        <v>3465</v>
      </c>
    </row>
    <row r="1693" spans="1:8">
      <c r="A1693" t="s">
        <v>3478</v>
      </c>
      <c r="B1693" t="s">
        <v>3479</v>
      </c>
      <c r="C1693" t="s">
        <v>16</v>
      </c>
      <c r="D1693" t="s">
        <v>1103</v>
      </c>
      <c r="E1693" t="s">
        <v>2893</v>
      </c>
      <c r="F1693" t="s">
        <v>3439</v>
      </c>
      <c r="G1693" t="s">
        <v>3441</v>
      </c>
      <c r="H1693" t="s">
        <v>3465</v>
      </c>
    </row>
    <row r="1694" spans="1:8">
      <c r="A1694" t="s">
        <v>3480</v>
      </c>
      <c r="B1694" t="s">
        <v>3481</v>
      </c>
      <c r="C1694" t="s">
        <v>16</v>
      </c>
      <c r="D1694" t="s">
        <v>1103</v>
      </c>
      <c r="E1694" t="s">
        <v>2893</v>
      </c>
      <c r="F1694" t="s">
        <v>3439</v>
      </c>
      <c r="G1694" t="s">
        <v>3441</v>
      </c>
      <c r="H1694" t="s">
        <v>3465</v>
      </c>
    </row>
    <row r="1695" spans="1:8">
      <c r="A1695" t="s">
        <v>3482</v>
      </c>
      <c r="B1695" t="s">
        <v>3483</v>
      </c>
      <c r="C1695" t="s">
        <v>16</v>
      </c>
      <c r="D1695" t="s">
        <v>1103</v>
      </c>
      <c r="E1695" t="s">
        <v>2893</v>
      </c>
      <c r="F1695" t="s">
        <v>3439</v>
      </c>
      <c r="G1695" t="s">
        <v>3441</v>
      </c>
      <c r="H1695" t="s">
        <v>3465</v>
      </c>
    </row>
    <row r="1696" spans="1:8">
      <c r="A1696" t="s">
        <v>3484</v>
      </c>
      <c r="B1696" t="s">
        <v>3485</v>
      </c>
      <c r="C1696" t="s">
        <v>16</v>
      </c>
      <c r="D1696" t="s">
        <v>1103</v>
      </c>
      <c r="E1696" t="s">
        <v>2893</v>
      </c>
      <c r="F1696" t="s">
        <v>3439</v>
      </c>
      <c r="G1696" t="s">
        <v>3441</v>
      </c>
      <c r="H1696" t="s">
        <v>3465</v>
      </c>
    </row>
    <row r="1697" spans="1:8">
      <c r="A1697" t="s">
        <v>3486</v>
      </c>
      <c r="B1697" t="s">
        <v>3487</v>
      </c>
      <c r="C1697" t="s">
        <v>16</v>
      </c>
      <c r="D1697" t="s">
        <v>1103</v>
      </c>
      <c r="E1697" t="s">
        <v>2893</v>
      </c>
      <c r="F1697" t="s">
        <v>3439</v>
      </c>
      <c r="G1697" t="s">
        <v>3441</v>
      </c>
      <c r="H1697" t="s">
        <v>3465</v>
      </c>
    </row>
    <row r="1698" spans="1:8">
      <c r="A1698" t="s">
        <v>3488</v>
      </c>
      <c r="B1698" t="s">
        <v>107</v>
      </c>
      <c r="C1698" t="s">
        <v>16</v>
      </c>
      <c r="D1698" t="s">
        <v>1103</v>
      </c>
      <c r="E1698" t="s">
        <v>2893</v>
      </c>
      <c r="F1698" t="s">
        <v>3439</v>
      </c>
      <c r="G1698" t="s">
        <v>3441</v>
      </c>
      <c r="H1698" t="s">
        <v>3489</v>
      </c>
    </row>
    <row r="1699" spans="1:8">
      <c r="A1699" t="s">
        <v>3490</v>
      </c>
      <c r="B1699" t="s">
        <v>3491</v>
      </c>
      <c r="C1699" t="s">
        <v>16</v>
      </c>
      <c r="D1699" t="s">
        <v>1103</v>
      </c>
      <c r="E1699" t="s">
        <v>2893</v>
      </c>
      <c r="F1699" t="s">
        <v>3439</v>
      </c>
      <c r="G1699" t="s">
        <v>3441</v>
      </c>
      <c r="H1699" t="s">
        <v>3489</v>
      </c>
    </row>
    <row r="1700" spans="1:8">
      <c r="A1700" t="s">
        <v>3492</v>
      </c>
      <c r="B1700" t="s">
        <v>3493</v>
      </c>
      <c r="C1700" t="s">
        <v>16</v>
      </c>
      <c r="D1700" t="s">
        <v>1103</v>
      </c>
      <c r="E1700" t="s">
        <v>2893</v>
      </c>
      <c r="F1700" t="s">
        <v>3439</v>
      </c>
      <c r="G1700" t="s">
        <v>3441</v>
      </c>
      <c r="H1700" t="s">
        <v>3489</v>
      </c>
    </row>
    <row r="1701" spans="1:8">
      <c r="A1701" t="s">
        <v>3494</v>
      </c>
      <c r="B1701" t="s">
        <v>3495</v>
      </c>
      <c r="C1701" t="s">
        <v>16</v>
      </c>
      <c r="D1701" t="s">
        <v>1103</v>
      </c>
      <c r="E1701" t="s">
        <v>2893</v>
      </c>
      <c r="F1701" t="s">
        <v>3439</v>
      </c>
      <c r="G1701" t="s">
        <v>3441</v>
      </c>
      <c r="H1701" t="s">
        <v>3489</v>
      </c>
    </row>
    <row r="1702" spans="1:8">
      <c r="A1702" t="s">
        <v>3496</v>
      </c>
      <c r="B1702" t="s">
        <v>3497</v>
      </c>
      <c r="C1702" t="s">
        <v>16</v>
      </c>
      <c r="D1702" t="s">
        <v>1103</v>
      </c>
      <c r="E1702" t="s">
        <v>2893</v>
      </c>
      <c r="F1702" t="s">
        <v>3439</v>
      </c>
      <c r="G1702" t="s">
        <v>3441</v>
      </c>
      <c r="H1702" t="s">
        <v>3489</v>
      </c>
    </row>
    <row r="1703" spans="1:8">
      <c r="A1703" t="s">
        <v>3498</v>
      </c>
      <c r="B1703" t="s">
        <v>3499</v>
      </c>
      <c r="C1703" t="s">
        <v>16</v>
      </c>
      <c r="D1703" t="s">
        <v>1103</v>
      </c>
      <c r="E1703" t="s">
        <v>2893</v>
      </c>
      <c r="F1703" t="s">
        <v>3439</v>
      </c>
      <c r="G1703" t="s">
        <v>3441</v>
      </c>
      <c r="H1703" t="s">
        <v>3489</v>
      </c>
    </row>
    <row r="1704" spans="1:8">
      <c r="A1704" t="s">
        <v>3500</v>
      </c>
      <c r="B1704" t="s">
        <v>3501</v>
      </c>
      <c r="C1704" t="s">
        <v>16</v>
      </c>
      <c r="D1704" t="s">
        <v>1103</v>
      </c>
      <c r="E1704" t="s">
        <v>2893</v>
      </c>
      <c r="F1704" t="s">
        <v>3439</v>
      </c>
      <c r="G1704" t="s">
        <v>3441</v>
      </c>
      <c r="H1704" t="s">
        <v>3489</v>
      </c>
    </row>
    <row r="1705" spans="1:8">
      <c r="A1705" t="s">
        <v>3502</v>
      </c>
      <c r="B1705" t="s">
        <v>3503</v>
      </c>
      <c r="C1705" t="s">
        <v>16</v>
      </c>
      <c r="D1705" t="s">
        <v>1103</v>
      </c>
      <c r="E1705" t="s">
        <v>2893</v>
      </c>
      <c r="F1705" t="s">
        <v>3439</v>
      </c>
      <c r="G1705" t="s">
        <v>3441</v>
      </c>
      <c r="H1705" t="s">
        <v>3489</v>
      </c>
    </row>
    <row r="1706" spans="1:8">
      <c r="A1706" t="s">
        <v>3504</v>
      </c>
      <c r="B1706" t="s">
        <v>3505</v>
      </c>
      <c r="C1706" t="s">
        <v>16</v>
      </c>
      <c r="D1706" t="s">
        <v>1103</v>
      </c>
      <c r="E1706" t="s">
        <v>2893</v>
      </c>
      <c r="F1706" t="s">
        <v>3439</v>
      </c>
      <c r="G1706" t="s">
        <v>3441</v>
      </c>
      <c r="H1706" t="s">
        <v>3489</v>
      </c>
    </row>
    <row r="1707" spans="1:8">
      <c r="A1707" t="s">
        <v>3506</v>
      </c>
      <c r="B1707" t="s">
        <v>3507</v>
      </c>
      <c r="C1707" t="s">
        <v>16</v>
      </c>
      <c r="D1707" t="s">
        <v>1103</v>
      </c>
      <c r="E1707" t="s">
        <v>2893</v>
      </c>
      <c r="F1707" t="s">
        <v>3439</v>
      </c>
      <c r="G1707" t="s">
        <v>3441</v>
      </c>
      <c r="H1707" t="s">
        <v>3489</v>
      </c>
    </row>
    <row r="1708" spans="1:8">
      <c r="A1708" t="s">
        <v>3508</v>
      </c>
      <c r="B1708" t="s">
        <v>3509</v>
      </c>
      <c r="C1708" t="s">
        <v>16</v>
      </c>
      <c r="D1708" t="s">
        <v>1103</v>
      </c>
      <c r="E1708" t="s">
        <v>2893</v>
      </c>
      <c r="F1708" t="s">
        <v>3439</v>
      </c>
      <c r="G1708" t="s">
        <v>3441</v>
      </c>
      <c r="H1708" t="s">
        <v>3489</v>
      </c>
    </row>
    <row r="1709" spans="1:8">
      <c r="A1709" t="s">
        <v>3510</v>
      </c>
      <c r="B1709" t="s">
        <v>107</v>
      </c>
      <c r="C1709" t="s">
        <v>16</v>
      </c>
      <c r="D1709" t="s">
        <v>1103</v>
      </c>
      <c r="E1709" t="s">
        <v>2893</v>
      </c>
      <c r="F1709" t="s">
        <v>3439</v>
      </c>
      <c r="G1709" t="s">
        <v>3511</v>
      </c>
      <c r="H1709" t="s">
        <v>107</v>
      </c>
    </row>
    <row r="1710" spans="1:8">
      <c r="A1710" t="s">
        <v>3512</v>
      </c>
      <c r="B1710" t="s">
        <v>107</v>
      </c>
      <c r="C1710" t="s">
        <v>16</v>
      </c>
      <c r="D1710" t="s">
        <v>1103</v>
      </c>
      <c r="E1710" t="s">
        <v>2893</v>
      </c>
      <c r="F1710" t="s">
        <v>3439</v>
      </c>
      <c r="G1710" t="s">
        <v>3511</v>
      </c>
      <c r="H1710" t="s">
        <v>3513</v>
      </c>
    </row>
    <row r="1711" spans="1:8">
      <c r="A1711" t="s">
        <v>3514</v>
      </c>
      <c r="B1711" t="s">
        <v>3515</v>
      </c>
      <c r="C1711" t="s">
        <v>16</v>
      </c>
      <c r="D1711" t="s">
        <v>1103</v>
      </c>
      <c r="E1711" t="s">
        <v>2893</v>
      </c>
      <c r="F1711" t="s">
        <v>3439</v>
      </c>
      <c r="G1711" t="s">
        <v>3511</v>
      </c>
      <c r="H1711" t="s">
        <v>3513</v>
      </c>
    </row>
    <row r="1712" spans="1:8">
      <c r="A1712" t="s">
        <v>3516</v>
      </c>
      <c r="B1712" t="s">
        <v>107</v>
      </c>
      <c r="C1712" t="s">
        <v>16</v>
      </c>
      <c r="D1712" t="s">
        <v>1103</v>
      </c>
      <c r="E1712" t="s">
        <v>2893</v>
      </c>
      <c r="F1712" t="s">
        <v>3439</v>
      </c>
      <c r="G1712" t="s">
        <v>3511</v>
      </c>
      <c r="H1712" t="s">
        <v>3517</v>
      </c>
    </row>
    <row r="1713" spans="1:8">
      <c r="A1713" t="s">
        <v>3518</v>
      </c>
      <c r="B1713" t="s">
        <v>3519</v>
      </c>
      <c r="C1713" t="s">
        <v>16</v>
      </c>
      <c r="D1713" t="s">
        <v>1103</v>
      </c>
      <c r="E1713" t="s">
        <v>2893</v>
      </c>
      <c r="F1713" t="s">
        <v>3439</v>
      </c>
      <c r="G1713" t="s">
        <v>3511</v>
      </c>
      <c r="H1713" t="s">
        <v>3517</v>
      </c>
    </row>
    <row r="1714" spans="1:8">
      <c r="A1714" t="s">
        <v>3520</v>
      </c>
      <c r="B1714" t="s">
        <v>107</v>
      </c>
      <c r="C1714" t="s">
        <v>16</v>
      </c>
      <c r="D1714" t="s">
        <v>1103</v>
      </c>
      <c r="E1714" t="s">
        <v>2893</v>
      </c>
      <c r="F1714" t="s">
        <v>3439</v>
      </c>
      <c r="G1714" t="s">
        <v>3511</v>
      </c>
      <c r="H1714" t="s">
        <v>3521</v>
      </c>
    </row>
    <row r="1715" spans="1:8">
      <c r="A1715" t="s">
        <v>3522</v>
      </c>
      <c r="B1715" t="s">
        <v>3523</v>
      </c>
      <c r="C1715" t="s">
        <v>16</v>
      </c>
      <c r="D1715" t="s">
        <v>1103</v>
      </c>
      <c r="E1715" t="s">
        <v>2893</v>
      </c>
      <c r="F1715" t="s">
        <v>3439</v>
      </c>
      <c r="G1715" t="s">
        <v>3511</v>
      </c>
      <c r="H1715" t="s">
        <v>3521</v>
      </c>
    </row>
    <row r="1716" spans="1:8">
      <c r="A1716" t="s">
        <v>3524</v>
      </c>
      <c r="B1716" t="s">
        <v>3525</v>
      </c>
      <c r="C1716" t="s">
        <v>16</v>
      </c>
      <c r="D1716" t="s">
        <v>1103</v>
      </c>
      <c r="E1716" t="s">
        <v>2893</v>
      </c>
      <c r="F1716" t="s">
        <v>3439</v>
      </c>
      <c r="G1716" t="s">
        <v>3511</v>
      </c>
      <c r="H1716" t="s">
        <v>3521</v>
      </c>
    </row>
    <row r="1717" spans="1:8">
      <c r="A1717" t="s">
        <v>3526</v>
      </c>
      <c r="B1717" t="s">
        <v>107</v>
      </c>
      <c r="C1717" t="s">
        <v>16</v>
      </c>
      <c r="D1717" t="s">
        <v>1103</v>
      </c>
      <c r="E1717" t="s">
        <v>2893</v>
      </c>
      <c r="F1717" t="s">
        <v>3439</v>
      </c>
      <c r="G1717" t="s">
        <v>3511</v>
      </c>
      <c r="H1717" t="s">
        <v>3527</v>
      </c>
    </row>
    <row r="1718" spans="1:8">
      <c r="A1718" t="s">
        <v>3528</v>
      </c>
      <c r="B1718" t="s">
        <v>3529</v>
      </c>
      <c r="C1718" t="s">
        <v>16</v>
      </c>
      <c r="D1718" t="s">
        <v>1103</v>
      </c>
      <c r="E1718" t="s">
        <v>2893</v>
      </c>
      <c r="F1718" t="s">
        <v>3439</v>
      </c>
      <c r="G1718" t="s">
        <v>3511</v>
      </c>
      <c r="H1718" t="s">
        <v>3527</v>
      </c>
    </row>
    <row r="1719" spans="1:8">
      <c r="A1719" t="s">
        <v>3530</v>
      </c>
      <c r="B1719" t="s">
        <v>107</v>
      </c>
      <c r="C1719" t="s">
        <v>16</v>
      </c>
      <c r="D1719" t="s">
        <v>1103</v>
      </c>
      <c r="E1719" t="s">
        <v>2893</v>
      </c>
      <c r="F1719" t="s">
        <v>3439</v>
      </c>
      <c r="G1719" t="s">
        <v>3511</v>
      </c>
      <c r="H1719" t="s">
        <v>3531</v>
      </c>
    </row>
    <row r="1720" spans="1:8">
      <c r="A1720" t="s">
        <v>3532</v>
      </c>
      <c r="B1720" t="s">
        <v>3533</v>
      </c>
      <c r="C1720" t="s">
        <v>16</v>
      </c>
      <c r="D1720" t="s">
        <v>1103</v>
      </c>
      <c r="E1720" t="s">
        <v>2893</v>
      </c>
      <c r="F1720" t="s">
        <v>3439</v>
      </c>
      <c r="G1720" t="s">
        <v>3511</v>
      </c>
      <c r="H1720" t="s">
        <v>3531</v>
      </c>
    </row>
    <row r="1721" spans="1:8">
      <c r="A1721" t="s">
        <v>3534</v>
      </c>
      <c r="B1721" t="s">
        <v>3535</v>
      </c>
      <c r="C1721" t="s">
        <v>16</v>
      </c>
      <c r="D1721" t="s">
        <v>1103</v>
      </c>
      <c r="E1721" t="s">
        <v>2893</v>
      </c>
      <c r="F1721" t="s">
        <v>3439</v>
      </c>
      <c r="G1721" t="s">
        <v>3511</v>
      </c>
      <c r="H1721" t="s">
        <v>3531</v>
      </c>
    </row>
    <row r="1722" spans="1:8">
      <c r="A1722" t="s">
        <v>3536</v>
      </c>
      <c r="B1722" t="s">
        <v>107</v>
      </c>
      <c r="C1722" t="s">
        <v>16</v>
      </c>
      <c r="D1722" t="s">
        <v>1103</v>
      </c>
      <c r="E1722" t="s">
        <v>2893</v>
      </c>
      <c r="F1722" t="s">
        <v>3439</v>
      </c>
      <c r="G1722" t="s">
        <v>3511</v>
      </c>
      <c r="H1722" t="s">
        <v>3537</v>
      </c>
    </row>
    <row r="1723" spans="1:8">
      <c r="A1723" t="s">
        <v>3538</v>
      </c>
      <c r="B1723" t="s">
        <v>3539</v>
      </c>
      <c r="C1723" t="s">
        <v>16</v>
      </c>
      <c r="D1723" t="s">
        <v>1103</v>
      </c>
      <c r="E1723" t="s">
        <v>2893</v>
      </c>
      <c r="F1723" t="s">
        <v>3439</v>
      </c>
      <c r="G1723" t="s">
        <v>3511</v>
      </c>
      <c r="H1723" t="s">
        <v>3537</v>
      </c>
    </row>
    <row r="1724" spans="1:8">
      <c r="A1724" t="s">
        <v>3540</v>
      </c>
      <c r="B1724" t="s">
        <v>107</v>
      </c>
      <c r="C1724" t="s">
        <v>16</v>
      </c>
      <c r="D1724" t="s">
        <v>1103</v>
      </c>
      <c r="E1724" t="s">
        <v>2893</v>
      </c>
      <c r="F1724" t="s">
        <v>3439</v>
      </c>
      <c r="G1724" t="s">
        <v>3511</v>
      </c>
      <c r="H1724" t="s">
        <v>3541</v>
      </c>
    </row>
    <row r="1725" spans="1:8">
      <c r="A1725" t="s">
        <v>3542</v>
      </c>
      <c r="B1725" t="s">
        <v>3543</v>
      </c>
      <c r="C1725" t="s">
        <v>16</v>
      </c>
      <c r="D1725" t="s">
        <v>1103</v>
      </c>
      <c r="E1725" t="s">
        <v>2893</v>
      </c>
      <c r="F1725" t="s">
        <v>3439</v>
      </c>
      <c r="G1725" t="s">
        <v>3511</v>
      </c>
      <c r="H1725" t="s">
        <v>3541</v>
      </c>
    </row>
    <row r="1726" spans="1:8">
      <c r="A1726" t="s">
        <v>3544</v>
      </c>
      <c r="B1726" t="s">
        <v>3545</v>
      </c>
      <c r="C1726" t="s">
        <v>16</v>
      </c>
      <c r="D1726" t="s">
        <v>1103</v>
      </c>
      <c r="E1726" t="s">
        <v>2893</v>
      </c>
      <c r="F1726" t="s">
        <v>3439</v>
      </c>
      <c r="G1726" t="s">
        <v>3511</v>
      </c>
      <c r="H1726" t="s">
        <v>3541</v>
      </c>
    </row>
    <row r="1727" spans="1:8">
      <c r="A1727" t="s">
        <v>3546</v>
      </c>
      <c r="B1727" t="s">
        <v>3547</v>
      </c>
      <c r="C1727" t="s">
        <v>16</v>
      </c>
      <c r="D1727" t="s">
        <v>1103</v>
      </c>
      <c r="E1727" t="s">
        <v>2893</v>
      </c>
      <c r="F1727" t="s">
        <v>3439</v>
      </c>
      <c r="G1727" t="s">
        <v>3511</v>
      </c>
      <c r="H1727" t="s">
        <v>3541</v>
      </c>
    </row>
    <row r="1728" spans="1:8">
      <c r="A1728" t="s">
        <v>3548</v>
      </c>
      <c r="B1728" t="s">
        <v>107</v>
      </c>
      <c r="C1728" t="s">
        <v>16</v>
      </c>
      <c r="D1728" t="s">
        <v>1103</v>
      </c>
      <c r="E1728" t="s">
        <v>2893</v>
      </c>
      <c r="F1728" t="s">
        <v>3439</v>
      </c>
      <c r="G1728" t="s">
        <v>3511</v>
      </c>
      <c r="H1728" t="s">
        <v>3549</v>
      </c>
    </row>
    <row r="1729" spans="1:8">
      <c r="A1729" t="s">
        <v>3550</v>
      </c>
      <c r="B1729" t="s">
        <v>3551</v>
      </c>
      <c r="C1729" t="s">
        <v>16</v>
      </c>
      <c r="D1729" t="s">
        <v>1103</v>
      </c>
      <c r="E1729" t="s">
        <v>2893</v>
      </c>
      <c r="F1729" t="s">
        <v>3439</v>
      </c>
      <c r="G1729" t="s">
        <v>3511</v>
      </c>
      <c r="H1729" t="s">
        <v>3549</v>
      </c>
    </row>
    <row r="1730" spans="1:8">
      <c r="A1730" t="s">
        <v>3552</v>
      </c>
      <c r="B1730" t="s">
        <v>3553</v>
      </c>
      <c r="C1730" t="s">
        <v>16</v>
      </c>
      <c r="D1730" t="s">
        <v>1103</v>
      </c>
      <c r="E1730" t="s">
        <v>2893</v>
      </c>
      <c r="F1730" t="s">
        <v>3439</v>
      </c>
      <c r="G1730" t="s">
        <v>3511</v>
      </c>
      <c r="H1730" t="s">
        <v>3549</v>
      </c>
    </row>
    <row r="1731" spans="1:8">
      <c r="A1731" t="s">
        <v>3554</v>
      </c>
      <c r="B1731" t="s">
        <v>3555</v>
      </c>
      <c r="C1731" t="s">
        <v>16</v>
      </c>
      <c r="D1731" t="s">
        <v>1103</v>
      </c>
      <c r="E1731" t="s">
        <v>2893</v>
      </c>
      <c r="F1731" t="s">
        <v>3439</v>
      </c>
      <c r="G1731" t="s">
        <v>3511</v>
      </c>
      <c r="H1731" t="s">
        <v>3549</v>
      </c>
    </row>
    <row r="1732" spans="1:8">
      <c r="A1732" t="s">
        <v>3556</v>
      </c>
      <c r="B1732" t="s">
        <v>3557</v>
      </c>
      <c r="C1732" t="s">
        <v>16</v>
      </c>
      <c r="D1732" t="s">
        <v>1103</v>
      </c>
      <c r="E1732" t="s">
        <v>2893</v>
      </c>
      <c r="F1732" t="s">
        <v>3439</v>
      </c>
      <c r="G1732" t="s">
        <v>3511</v>
      </c>
      <c r="H1732" t="s">
        <v>3549</v>
      </c>
    </row>
    <row r="1733" spans="1:8">
      <c r="A1733" t="s">
        <v>3558</v>
      </c>
      <c r="B1733" t="s">
        <v>3559</v>
      </c>
      <c r="C1733" t="s">
        <v>16</v>
      </c>
      <c r="D1733" t="s">
        <v>1103</v>
      </c>
      <c r="E1733" t="s">
        <v>2893</v>
      </c>
      <c r="F1733" t="s">
        <v>3439</v>
      </c>
      <c r="G1733" t="s">
        <v>3511</v>
      </c>
      <c r="H1733" t="s">
        <v>3549</v>
      </c>
    </row>
    <row r="1734" spans="1:8">
      <c r="A1734" t="s">
        <v>3560</v>
      </c>
      <c r="B1734" t="s">
        <v>3561</v>
      </c>
      <c r="C1734" t="s">
        <v>16</v>
      </c>
      <c r="D1734" t="s">
        <v>1103</v>
      </c>
      <c r="E1734" t="s">
        <v>2893</v>
      </c>
      <c r="F1734" t="s">
        <v>3439</v>
      </c>
      <c r="G1734" t="s">
        <v>3511</v>
      </c>
      <c r="H1734" t="s">
        <v>3549</v>
      </c>
    </row>
    <row r="1735" spans="1:8">
      <c r="A1735" t="s">
        <v>3562</v>
      </c>
      <c r="B1735" t="s">
        <v>3563</v>
      </c>
      <c r="C1735" t="s">
        <v>16</v>
      </c>
      <c r="D1735" t="s">
        <v>1103</v>
      </c>
      <c r="E1735" t="s">
        <v>2893</v>
      </c>
      <c r="F1735" t="s">
        <v>3439</v>
      </c>
      <c r="G1735" t="s">
        <v>3511</v>
      </c>
      <c r="H1735" t="s">
        <v>3549</v>
      </c>
    </row>
    <row r="1736" spans="1:8">
      <c r="A1736" t="s">
        <v>3564</v>
      </c>
      <c r="B1736" t="s">
        <v>3565</v>
      </c>
      <c r="C1736" t="s">
        <v>16</v>
      </c>
      <c r="D1736" t="s">
        <v>1103</v>
      </c>
      <c r="E1736" t="s">
        <v>2893</v>
      </c>
      <c r="F1736" t="s">
        <v>3439</v>
      </c>
      <c r="G1736" t="s">
        <v>3511</v>
      </c>
      <c r="H1736" t="s">
        <v>3549</v>
      </c>
    </row>
    <row r="1737" spans="1:8">
      <c r="A1737" t="s">
        <v>3566</v>
      </c>
      <c r="B1737" t="s">
        <v>3567</v>
      </c>
      <c r="C1737" t="s">
        <v>16</v>
      </c>
      <c r="D1737" t="s">
        <v>1103</v>
      </c>
      <c r="E1737" t="s">
        <v>2893</v>
      </c>
      <c r="F1737" t="s">
        <v>3439</v>
      </c>
      <c r="G1737" t="s">
        <v>3511</v>
      </c>
      <c r="H1737" t="s">
        <v>3549</v>
      </c>
    </row>
    <row r="1738" spans="1:8">
      <c r="A1738" t="s">
        <v>3568</v>
      </c>
      <c r="B1738" t="s">
        <v>3569</v>
      </c>
      <c r="C1738" t="s">
        <v>16</v>
      </c>
      <c r="D1738" t="s">
        <v>1103</v>
      </c>
      <c r="E1738" t="s">
        <v>2893</v>
      </c>
      <c r="F1738" t="s">
        <v>3439</v>
      </c>
      <c r="G1738" t="s">
        <v>3511</v>
      </c>
      <c r="H1738" t="s">
        <v>3549</v>
      </c>
    </row>
    <row r="1739" spans="1:8">
      <c r="A1739" t="s">
        <v>3570</v>
      </c>
      <c r="B1739" t="s">
        <v>3571</v>
      </c>
      <c r="C1739" t="s">
        <v>16</v>
      </c>
      <c r="D1739" t="s">
        <v>1103</v>
      </c>
      <c r="E1739" t="s">
        <v>2893</v>
      </c>
      <c r="F1739" t="s">
        <v>3439</v>
      </c>
      <c r="G1739" t="s">
        <v>3511</v>
      </c>
      <c r="H1739" t="s">
        <v>3549</v>
      </c>
    </row>
    <row r="1740" spans="1:8">
      <c r="A1740" t="s">
        <v>3572</v>
      </c>
      <c r="B1740" t="s">
        <v>3573</v>
      </c>
      <c r="C1740" t="s">
        <v>16</v>
      </c>
      <c r="D1740" t="s">
        <v>1103</v>
      </c>
      <c r="E1740" t="s">
        <v>2893</v>
      </c>
      <c r="F1740" t="s">
        <v>3439</v>
      </c>
      <c r="G1740" t="s">
        <v>3511</v>
      </c>
      <c r="H1740" t="s">
        <v>3549</v>
      </c>
    </row>
    <row r="1741" spans="1:8">
      <c r="A1741" t="s">
        <v>3574</v>
      </c>
      <c r="B1741" t="s">
        <v>3575</v>
      </c>
      <c r="C1741" t="s">
        <v>16</v>
      </c>
      <c r="D1741" t="s">
        <v>1103</v>
      </c>
      <c r="E1741" t="s">
        <v>2893</v>
      </c>
      <c r="F1741" t="s">
        <v>3439</v>
      </c>
      <c r="G1741" t="s">
        <v>3511</v>
      </c>
      <c r="H1741" t="s">
        <v>3549</v>
      </c>
    </row>
    <row r="1742" spans="1:8">
      <c r="A1742" t="s">
        <v>3576</v>
      </c>
      <c r="B1742" t="s">
        <v>107</v>
      </c>
      <c r="C1742" t="s">
        <v>16</v>
      </c>
      <c r="D1742" t="s">
        <v>1103</v>
      </c>
      <c r="E1742" t="s">
        <v>2893</v>
      </c>
      <c r="F1742" t="s">
        <v>3439</v>
      </c>
      <c r="G1742" t="s">
        <v>3511</v>
      </c>
      <c r="H1742" t="s">
        <v>3577</v>
      </c>
    </row>
    <row r="1743" spans="1:8">
      <c r="A1743" t="s">
        <v>3578</v>
      </c>
      <c r="B1743" t="s">
        <v>3579</v>
      </c>
      <c r="C1743" t="s">
        <v>16</v>
      </c>
      <c r="D1743" t="s">
        <v>1103</v>
      </c>
      <c r="E1743" t="s">
        <v>2893</v>
      </c>
      <c r="F1743" t="s">
        <v>3439</v>
      </c>
      <c r="G1743" t="s">
        <v>3511</v>
      </c>
      <c r="H1743" t="s">
        <v>3577</v>
      </c>
    </row>
    <row r="1744" spans="1:8">
      <c r="A1744" t="s">
        <v>3580</v>
      </c>
      <c r="B1744" t="s">
        <v>3581</v>
      </c>
      <c r="C1744" t="s">
        <v>16</v>
      </c>
      <c r="D1744" t="s">
        <v>1103</v>
      </c>
      <c r="E1744" t="s">
        <v>2893</v>
      </c>
      <c r="F1744" t="s">
        <v>3439</v>
      </c>
      <c r="G1744" t="s">
        <v>3511</v>
      </c>
      <c r="H1744" t="s">
        <v>3577</v>
      </c>
    </row>
    <row r="1745" spans="1:8">
      <c r="A1745" t="s">
        <v>3582</v>
      </c>
      <c r="B1745" t="s">
        <v>3583</v>
      </c>
      <c r="C1745" t="s">
        <v>16</v>
      </c>
      <c r="D1745" t="s">
        <v>1103</v>
      </c>
      <c r="E1745" t="s">
        <v>2893</v>
      </c>
      <c r="F1745" t="s">
        <v>3439</v>
      </c>
      <c r="G1745" t="s">
        <v>3511</v>
      </c>
      <c r="H1745" t="s">
        <v>3577</v>
      </c>
    </row>
    <row r="1746" spans="1:8">
      <c r="A1746" t="s">
        <v>3584</v>
      </c>
      <c r="B1746" t="s">
        <v>3585</v>
      </c>
      <c r="C1746" t="s">
        <v>16</v>
      </c>
      <c r="D1746" t="s">
        <v>1103</v>
      </c>
      <c r="E1746" t="s">
        <v>2893</v>
      </c>
      <c r="F1746" t="s">
        <v>3439</v>
      </c>
      <c r="G1746" t="s">
        <v>3511</v>
      </c>
      <c r="H1746" t="s">
        <v>3577</v>
      </c>
    </row>
    <row r="1747" spans="1:8">
      <c r="A1747" t="s">
        <v>3586</v>
      </c>
      <c r="B1747" t="s">
        <v>3587</v>
      </c>
      <c r="C1747" t="s">
        <v>16</v>
      </c>
      <c r="D1747" t="s">
        <v>1103</v>
      </c>
      <c r="E1747" t="s">
        <v>2893</v>
      </c>
      <c r="F1747" t="s">
        <v>3439</v>
      </c>
      <c r="G1747" t="s">
        <v>3511</v>
      </c>
      <c r="H1747" t="s">
        <v>3577</v>
      </c>
    </row>
    <row r="1748" spans="1:8">
      <c r="A1748" t="s">
        <v>3588</v>
      </c>
      <c r="B1748" t="s">
        <v>3589</v>
      </c>
      <c r="C1748" t="s">
        <v>16</v>
      </c>
      <c r="D1748" t="s">
        <v>1103</v>
      </c>
      <c r="E1748" t="s">
        <v>2893</v>
      </c>
      <c r="F1748" t="s">
        <v>3439</v>
      </c>
      <c r="G1748" t="s">
        <v>3511</v>
      </c>
      <c r="H1748" t="s">
        <v>3577</v>
      </c>
    </row>
    <row r="1749" spans="1:8">
      <c r="A1749" t="s">
        <v>3590</v>
      </c>
      <c r="B1749" t="s">
        <v>3591</v>
      </c>
      <c r="C1749" t="s">
        <v>16</v>
      </c>
      <c r="D1749" t="s">
        <v>1103</v>
      </c>
      <c r="E1749" t="s">
        <v>2893</v>
      </c>
      <c r="F1749" t="s">
        <v>3439</v>
      </c>
      <c r="G1749" t="s">
        <v>3511</v>
      </c>
      <c r="H1749" t="s">
        <v>3577</v>
      </c>
    </row>
    <row r="1750" spans="1:8">
      <c r="A1750" t="s">
        <v>3592</v>
      </c>
      <c r="B1750" t="s">
        <v>3593</v>
      </c>
      <c r="C1750" t="s">
        <v>16</v>
      </c>
      <c r="D1750" t="s">
        <v>1103</v>
      </c>
      <c r="E1750" t="s">
        <v>2893</v>
      </c>
      <c r="F1750" t="s">
        <v>3439</v>
      </c>
      <c r="G1750" t="s">
        <v>3511</v>
      </c>
      <c r="H1750" t="s">
        <v>3577</v>
      </c>
    </row>
    <row r="1751" spans="1:8">
      <c r="A1751" t="s">
        <v>3594</v>
      </c>
      <c r="B1751" t="s">
        <v>3595</v>
      </c>
      <c r="C1751" t="s">
        <v>16</v>
      </c>
      <c r="D1751" t="s">
        <v>1103</v>
      </c>
      <c r="E1751" t="s">
        <v>2893</v>
      </c>
      <c r="F1751" t="s">
        <v>3439</v>
      </c>
      <c r="G1751" t="s">
        <v>3511</v>
      </c>
      <c r="H1751" t="s">
        <v>3577</v>
      </c>
    </row>
    <row r="1752" spans="1:8">
      <c r="A1752" t="s">
        <v>3596</v>
      </c>
      <c r="B1752" t="s">
        <v>107</v>
      </c>
      <c r="C1752" t="s">
        <v>16</v>
      </c>
      <c r="D1752" t="s">
        <v>1103</v>
      </c>
      <c r="E1752" t="s">
        <v>2893</v>
      </c>
      <c r="F1752" t="s">
        <v>3439</v>
      </c>
      <c r="G1752" t="s">
        <v>3511</v>
      </c>
      <c r="H1752" t="s">
        <v>3597</v>
      </c>
    </row>
    <row r="1753" spans="1:8">
      <c r="A1753" t="s">
        <v>3598</v>
      </c>
      <c r="B1753" t="s">
        <v>3599</v>
      </c>
      <c r="C1753" t="s">
        <v>16</v>
      </c>
      <c r="D1753" t="s">
        <v>1103</v>
      </c>
      <c r="E1753" t="s">
        <v>2893</v>
      </c>
      <c r="F1753" t="s">
        <v>3439</v>
      </c>
      <c r="G1753" t="s">
        <v>3511</v>
      </c>
      <c r="H1753" t="s">
        <v>3597</v>
      </c>
    </row>
    <row r="1754" spans="1:8">
      <c r="A1754" t="s">
        <v>3600</v>
      </c>
      <c r="B1754" t="s">
        <v>3601</v>
      </c>
      <c r="C1754" t="s">
        <v>16</v>
      </c>
      <c r="D1754" t="s">
        <v>1103</v>
      </c>
      <c r="E1754" t="s">
        <v>2893</v>
      </c>
      <c r="F1754" t="s">
        <v>3439</v>
      </c>
      <c r="G1754" t="s">
        <v>3511</v>
      </c>
      <c r="H1754" t="s">
        <v>3597</v>
      </c>
    </row>
    <row r="1755" spans="1:8">
      <c r="A1755" t="s">
        <v>3602</v>
      </c>
      <c r="B1755" t="s">
        <v>3603</v>
      </c>
      <c r="C1755" t="s">
        <v>16</v>
      </c>
      <c r="D1755" t="s">
        <v>1103</v>
      </c>
      <c r="E1755" t="s">
        <v>2893</v>
      </c>
      <c r="F1755" t="s">
        <v>3439</v>
      </c>
      <c r="G1755" t="s">
        <v>3511</v>
      </c>
      <c r="H1755" t="s">
        <v>3597</v>
      </c>
    </row>
    <row r="1756" spans="1:8">
      <c r="A1756" t="s">
        <v>3604</v>
      </c>
      <c r="B1756" t="s">
        <v>3605</v>
      </c>
      <c r="C1756" t="s">
        <v>16</v>
      </c>
      <c r="D1756" t="s">
        <v>1103</v>
      </c>
      <c r="E1756" t="s">
        <v>2893</v>
      </c>
      <c r="F1756" t="s">
        <v>3439</v>
      </c>
      <c r="G1756" t="s">
        <v>3511</v>
      </c>
      <c r="H1756" t="s">
        <v>3597</v>
      </c>
    </row>
    <row r="1757" spans="1:8">
      <c r="A1757" t="s">
        <v>3606</v>
      </c>
      <c r="B1757" t="s">
        <v>3607</v>
      </c>
      <c r="C1757" t="s">
        <v>16</v>
      </c>
      <c r="D1757" t="s">
        <v>1103</v>
      </c>
      <c r="E1757" t="s">
        <v>2893</v>
      </c>
      <c r="F1757" t="s">
        <v>3439</v>
      </c>
      <c r="G1757" t="s">
        <v>3511</v>
      </c>
      <c r="H1757" t="s">
        <v>3597</v>
      </c>
    </row>
    <row r="1758" spans="1:8">
      <c r="A1758" t="s">
        <v>3608</v>
      </c>
      <c r="B1758" t="s">
        <v>3609</v>
      </c>
      <c r="C1758" t="s">
        <v>16</v>
      </c>
      <c r="D1758" t="s">
        <v>1103</v>
      </c>
      <c r="E1758" t="s">
        <v>2893</v>
      </c>
      <c r="F1758" t="s">
        <v>3439</v>
      </c>
      <c r="G1758" t="s">
        <v>3511</v>
      </c>
      <c r="H1758" t="s">
        <v>3597</v>
      </c>
    </row>
    <row r="1759" spans="1:8">
      <c r="A1759" t="s">
        <v>3610</v>
      </c>
      <c r="B1759" t="s">
        <v>3611</v>
      </c>
      <c r="C1759" t="s">
        <v>16</v>
      </c>
      <c r="D1759" t="s">
        <v>1103</v>
      </c>
      <c r="E1759" t="s">
        <v>2893</v>
      </c>
      <c r="F1759" t="s">
        <v>3439</v>
      </c>
      <c r="G1759" t="s">
        <v>3511</v>
      </c>
      <c r="H1759" t="s">
        <v>3597</v>
      </c>
    </row>
    <row r="1760" spans="1:8">
      <c r="A1760" t="s">
        <v>3612</v>
      </c>
      <c r="B1760" t="s">
        <v>3613</v>
      </c>
      <c r="C1760" t="s">
        <v>16</v>
      </c>
      <c r="D1760" t="s">
        <v>1103</v>
      </c>
      <c r="E1760" t="s">
        <v>2893</v>
      </c>
      <c r="F1760" t="s">
        <v>3439</v>
      </c>
      <c r="G1760" t="s">
        <v>3511</v>
      </c>
      <c r="H1760" t="s">
        <v>3597</v>
      </c>
    </row>
    <row r="1761" spans="1:8">
      <c r="A1761" t="s">
        <v>3614</v>
      </c>
      <c r="B1761" t="s">
        <v>3615</v>
      </c>
      <c r="C1761" t="s">
        <v>16</v>
      </c>
      <c r="D1761" t="s">
        <v>1103</v>
      </c>
      <c r="E1761" t="s">
        <v>2893</v>
      </c>
      <c r="F1761" t="s">
        <v>3439</v>
      </c>
      <c r="G1761" t="s">
        <v>3511</v>
      </c>
      <c r="H1761" t="s">
        <v>3597</v>
      </c>
    </row>
    <row r="1762" spans="1:8">
      <c r="A1762" t="s">
        <v>3616</v>
      </c>
      <c r="B1762" t="s">
        <v>3617</v>
      </c>
      <c r="C1762" t="s">
        <v>16</v>
      </c>
      <c r="D1762" t="s">
        <v>1103</v>
      </c>
      <c r="E1762" t="s">
        <v>2893</v>
      </c>
      <c r="F1762" t="s">
        <v>3439</v>
      </c>
      <c r="G1762" t="s">
        <v>3511</v>
      </c>
      <c r="H1762" t="s">
        <v>3597</v>
      </c>
    </row>
    <row r="1763" spans="1:8">
      <c r="A1763" t="s">
        <v>3618</v>
      </c>
      <c r="B1763" t="s">
        <v>3619</v>
      </c>
      <c r="C1763" t="s">
        <v>16</v>
      </c>
      <c r="D1763" t="s">
        <v>1103</v>
      </c>
      <c r="E1763" t="s">
        <v>2893</v>
      </c>
      <c r="F1763" t="s">
        <v>3439</v>
      </c>
      <c r="G1763" t="s">
        <v>3511</v>
      </c>
      <c r="H1763" t="s">
        <v>3597</v>
      </c>
    </row>
    <row r="1764" spans="1:8">
      <c r="A1764" t="s">
        <v>3620</v>
      </c>
      <c r="B1764" t="s">
        <v>3621</v>
      </c>
      <c r="C1764" t="s">
        <v>16</v>
      </c>
      <c r="D1764" t="s">
        <v>1103</v>
      </c>
      <c r="E1764" t="s">
        <v>2893</v>
      </c>
      <c r="F1764" t="s">
        <v>3439</v>
      </c>
      <c r="G1764" t="s">
        <v>3511</v>
      </c>
      <c r="H1764" t="s">
        <v>3597</v>
      </c>
    </row>
    <row r="1765" spans="1:8">
      <c r="A1765" t="s">
        <v>3622</v>
      </c>
      <c r="B1765" t="s">
        <v>3623</v>
      </c>
      <c r="C1765" t="s">
        <v>16</v>
      </c>
      <c r="D1765" t="s">
        <v>1103</v>
      </c>
      <c r="E1765" t="s">
        <v>2893</v>
      </c>
      <c r="F1765" t="s">
        <v>3439</v>
      </c>
      <c r="G1765" t="s">
        <v>3511</v>
      </c>
      <c r="H1765" t="s">
        <v>3597</v>
      </c>
    </row>
    <row r="1766" spans="1:8">
      <c r="A1766" t="s">
        <v>3624</v>
      </c>
      <c r="B1766" t="s">
        <v>3625</v>
      </c>
      <c r="C1766" t="s">
        <v>16</v>
      </c>
      <c r="D1766" t="s">
        <v>1103</v>
      </c>
      <c r="E1766" t="s">
        <v>2893</v>
      </c>
      <c r="F1766" t="s">
        <v>3439</v>
      </c>
      <c r="G1766" t="s">
        <v>3511</v>
      </c>
      <c r="H1766" t="s">
        <v>3597</v>
      </c>
    </row>
    <row r="1767" spans="1:8">
      <c r="A1767" t="s">
        <v>3626</v>
      </c>
      <c r="B1767" t="s">
        <v>3627</v>
      </c>
      <c r="C1767" t="s">
        <v>16</v>
      </c>
      <c r="D1767" t="s">
        <v>1103</v>
      </c>
      <c r="E1767" t="s">
        <v>2893</v>
      </c>
      <c r="F1767" t="s">
        <v>3439</v>
      </c>
      <c r="G1767" t="s">
        <v>3511</v>
      </c>
      <c r="H1767" t="s">
        <v>3597</v>
      </c>
    </row>
    <row r="1768" spans="1:8">
      <c r="A1768" t="s">
        <v>3628</v>
      </c>
      <c r="B1768" t="s">
        <v>3629</v>
      </c>
      <c r="C1768" t="s">
        <v>16</v>
      </c>
      <c r="D1768" t="s">
        <v>1103</v>
      </c>
      <c r="E1768" t="s">
        <v>2893</v>
      </c>
      <c r="F1768" t="s">
        <v>3439</v>
      </c>
      <c r="G1768" t="s">
        <v>3511</v>
      </c>
      <c r="H1768" t="s">
        <v>3597</v>
      </c>
    </row>
    <row r="1769" spans="1:8">
      <c r="A1769" t="s">
        <v>3630</v>
      </c>
      <c r="B1769" t="s">
        <v>3631</v>
      </c>
      <c r="C1769" t="s">
        <v>16</v>
      </c>
      <c r="D1769" t="s">
        <v>1103</v>
      </c>
      <c r="E1769" t="s">
        <v>2893</v>
      </c>
      <c r="F1769" t="s">
        <v>3439</v>
      </c>
      <c r="G1769" t="s">
        <v>3511</v>
      </c>
      <c r="H1769" t="s">
        <v>3597</v>
      </c>
    </row>
    <row r="1770" spans="1:8">
      <c r="A1770" t="s">
        <v>3632</v>
      </c>
      <c r="B1770" t="s">
        <v>3633</v>
      </c>
      <c r="C1770" t="s">
        <v>16</v>
      </c>
      <c r="D1770" t="s">
        <v>1103</v>
      </c>
      <c r="E1770" t="s">
        <v>2893</v>
      </c>
      <c r="F1770" t="s">
        <v>3439</v>
      </c>
      <c r="G1770" t="s">
        <v>3511</v>
      </c>
      <c r="H1770" t="s">
        <v>3597</v>
      </c>
    </row>
    <row r="1771" spans="1:8">
      <c r="A1771" t="s">
        <v>3634</v>
      </c>
      <c r="B1771" t="s">
        <v>3635</v>
      </c>
      <c r="C1771" t="s">
        <v>16</v>
      </c>
      <c r="D1771" t="s">
        <v>1103</v>
      </c>
      <c r="E1771" t="s">
        <v>2893</v>
      </c>
      <c r="F1771" t="s">
        <v>3439</v>
      </c>
      <c r="G1771" t="s">
        <v>3511</v>
      </c>
      <c r="H1771" t="s">
        <v>3597</v>
      </c>
    </row>
    <row r="1772" spans="1:8">
      <c r="A1772" t="s">
        <v>3636</v>
      </c>
      <c r="B1772" t="s">
        <v>3637</v>
      </c>
      <c r="C1772" t="s">
        <v>16</v>
      </c>
      <c r="D1772" t="s">
        <v>1103</v>
      </c>
      <c r="E1772" t="s">
        <v>2893</v>
      </c>
      <c r="F1772" t="s">
        <v>3439</v>
      </c>
      <c r="G1772" t="s">
        <v>3511</v>
      </c>
      <c r="H1772" t="s">
        <v>3597</v>
      </c>
    </row>
    <row r="1773" spans="1:8">
      <c r="A1773" t="s">
        <v>3638</v>
      </c>
      <c r="B1773" t="s">
        <v>3639</v>
      </c>
      <c r="C1773" t="s">
        <v>16</v>
      </c>
      <c r="D1773" t="s">
        <v>1103</v>
      </c>
      <c r="E1773" t="s">
        <v>2893</v>
      </c>
      <c r="F1773" t="s">
        <v>3439</v>
      </c>
      <c r="G1773" t="s">
        <v>3511</v>
      </c>
      <c r="H1773" t="s">
        <v>3597</v>
      </c>
    </row>
    <row r="1774" spans="1:8">
      <c r="A1774" t="s">
        <v>3640</v>
      </c>
      <c r="B1774" t="s">
        <v>3641</v>
      </c>
      <c r="C1774" t="s">
        <v>16</v>
      </c>
      <c r="D1774" t="s">
        <v>1103</v>
      </c>
      <c r="E1774" t="s">
        <v>2893</v>
      </c>
      <c r="F1774" t="s">
        <v>3439</v>
      </c>
      <c r="G1774" t="s">
        <v>3511</v>
      </c>
      <c r="H1774" t="s">
        <v>3597</v>
      </c>
    </row>
    <row r="1775" spans="1:8">
      <c r="A1775" t="s">
        <v>3642</v>
      </c>
      <c r="B1775" t="s">
        <v>107</v>
      </c>
      <c r="C1775" t="s">
        <v>16</v>
      </c>
      <c r="D1775" t="s">
        <v>1103</v>
      </c>
      <c r="E1775" t="s">
        <v>2893</v>
      </c>
      <c r="F1775" t="s">
        <v>3439</v>
      </c>
      <c r="G1775" t="s">
        <v>3511</v>
      </c>
      <c r="H1775" t="s">
        <v>3643</v>
      </c>
    </row>
    <row r="1776" spans="1:8">
      <c r="A1776" t="s">
        <v>3644</v>
      </c>
      <c r="B1776" t="s">
        <v>3645</v>
      </c>
      <c r="C1776" t="s">
        <v>16</v>
      </c>
      <c r="D1776" t="s">
        <v>1103</v>
      </c>
      <c r="E1776" t="s">
        <v>2893</v>
      </c>
      <c r="F1776" t="s">
        <v>3439</v>
      </c>
      <c r="G1776" t="s">
        <v>3511</v>
      </c>
      <c r="H1776" t="s">
        <v>3643</v>
      </c>
    </row>
    <row r="1777" spans="1:8">
      <c r="A1777" t="s">
        <v>3646</v>
      </c>
      <c r="B1777" t="s">
        <v>3647</v>
      </c>
      <c r="C1777" t="s">
        <v>16</v>
      </c>
      <c r="D1777" t="s">
        <v>1103</v>
      </c>
      <c r="E1777" t="s">
        <v>2893</v>
      </c>
      <c r="F1777" t="s">
        <v>3439</v>
      </c>
      <c r="G1777" t="s">
        <v>3511</v>
      </c>
      <c r="H1777" t="s">
        <v>3643</v>
      </c>
    </row>
    <row r="1778" spans="1:8">
      <c r="A1778" t="s">
        <v>3648</v>
      </c>
      <c r="B1778" t="s">
        <v>3649</v>
      </c>
      <c r="C1778" t="s">
        <v>16</v>
      </c>
      <c r="D1778" t="s">
        <v>1103</v>
      </c>
      <c r="E1778" t="s">
        <v>2893</v>
      </c>
      <c r="F1778" t="s">
        <v>3439</v>
      </c>
      <c r="G1778" t="s">
        <v>3511</v>
      </c>
      <c r="H1778" t="s">
        <v>3643</v>
      </c>
    </row>
    <row r="1779" spans="1:8">
      <c r="A1779" t="s">
        <v>3650</v>
      </c>
      <c r="B1779" t="s">
        <v>3651</v>
      </c>
      <c r="C1779" t="s">
        <v>16</v>
      </c>
      <c r="D1779" t="s">
        <v>1103</v>
      </c>
      <c r="E1779" t="s">
        <v>2893</v>
      </c>
      <c r="F1779" t="s">
        <v>3439</v>
      </c>
      <c r="G1779" t="s">
        <v>3511</v>
      </c>
      <c r="H1779" t="s">
        <v>3643</v>
      </c>
    </row>
    <row r="1780" spans="1:8">
      <c r="A1780" t="s">
        <v>3652</v>
      </c>
      <c r="B1780" t="s">
        <v>3653</v>
      </c>
      <c r="C1780" t="s">
        <v>16</v>
      </c>
      <c r="D1780" t="s">
        <v>1103</v>
      </c>
      <c r="E1780" t="s">
        <v>2893</v>
      </c>
      <c r="F1780" t="s">
        <v>3439</v>
      </c>
      <c r="G1780" t="s">
        <v>3511</v>
      </c>
      <c r="H1780" t="s">
        <v>3643</v>
      </c>
    </row>
    <row r="1781" spans="1:8">
      <c r="A1781" t="s">
        <v>3654</v>
      </c>
      <c r="B1781" t="s">
        <v>3655</v>
      </c>
      <c r="C1781" t="s">
        <v>16</v>
      </c>
      <c r="D1781" t="s">
        <v>1103</v>
      </c>
      <c r="E1781" t="s">
        <v>2893</v>
      </c>
      <c r="F1781" t="s">
        <v>3439</v>
      </c>
      <c r="G1781" t="s">
        <v>3511</v>
      </c>
      <c r="H1781" t="s">
        <v>3643</v>
      </c>
    </row>
    <row r="1782" spans="1:8">
      <c r="A1782" t="s">
        <v>3656</v>
      </c>
      <c r="B1782" t="s">
        <v>3657</v>
      </c>
      <c r="C1782" t="s">
        <v>16</v>
      </c>
      <c r="D1782" t="s">
        <v>1103</v>
      </c>
      <c r="E1782" t="s">
        <v>2893</v>
      </c>
      <c r="F1782" t="s">
        <v>3439</v>
      </c>
      <c r="G1782" t="s">
        <v>3511</v>
      </c>
      <c r="H1782" t="s">
        <v>3643</v>
      </c>
    </row>
    <row r="1783" spans="1:8">
      <c r="A1783" t="s">
        <v>3658</v>
      </c>
      <c r="B1783" t="s">
        <v>3659</v>
      </c>
      <c r="C1783" t="s">
        <v>16</v>
      </c>
      <c r="D1783" t="s">
        <v>1103</v>
      </c>
      <c r="E1783" t="s">
        <v>2893</v>
      </c>
      <c r="F1783" t="s">
        <v>3439</v>
      </c>
      <c r="G1783" t="s">
        <v>3511</v>
      </c>
      <c r="H1783" t="s">
        <v>3643</v>
      </c>
    </row>
    <row r="1784" spans="1:8">
      <c r="A1784" t="s">
        <v>3660</v>
      </c>
      <c r="B1784" t="s">
        <v>3661</v>
      </c>
      <c r="C1784" t="s">
        <v>16</v>
      </c>
      <c r="D1784" t="s">
        <v>1103</v>
      </c>
      <c r="E1784" t="s">
        <v>2893</v>
      </c>
      <c r="F1784" t="s">
        <v>3439</v>
      </c>
      <c r="G1784" t="s">
        <v>3511</v>
      </c>
      <c r="H1784" t="s">
        <v>3643</v>
      </c>
    </row>
    <row r="1785" spans="1:8">
      <c r="A1785" t="s">
        <v>3662</v>
      </c>
      <c r="B1785" t="s">
        <v>3663</v>
      </c>
      <c r="C1785" t="s">
        <v>16</v>
      </c>
      <c r="D1785" t="s">
        <v>1103</v>
      </c>
      <c r="E1785" t="s">
        <v>2893</v>
      </c>
      <c r="F1785" t="s">
        <v>3439</v>
      </c>
      <c r="G1785" t="s">
        <v>3511</v>
      </c>
      <c r="H1785" t="s">
        <v>3643</v>
      </c>
    </row>
    <row r="1786" spans="1:8">
      <c r="A1786" t="s">
        <v>3664</v>
      </c>
      <c r="B1786" t="s">
        <v>3665</v>
      </c>
      <c r="C1786" t="s">
        <v>16</v>
      </c>
      <c r="D1786" t="s">
        <v>1103</v>
      </c>
      <c r="E1786" t="s">
        <v>2893</v>
      </c>
      <c r="F1786" t="s">
        <v>3439</v>
      </c>
      <c r="G1786" t="s">
        <v>3511</v>
      </c>
      <c r="H1786" t="s">
        <v>3643</v>
      </c>
    </row>
    <row r="1787" spans="1:8">
      <c r="A1787" t="s">
        <v>3666</v>
      </c>
      <c r="B1787" t="s">
        <v>3667</v>
      </c>
      <c r="C1787" t="s">
        <v>16</v>
      </c>
      <c r="D1787" t="s">
        <v>1103</v>
      </c>
      <c r="E1787" t="s">
        <v>2893</v>
      </c>
      <c r="F1787" t="s">
        <v>3439</v>
      </c>
      <c r="G1787" t="s">
        <v>3511</v>
      </c>
      <c r="H1787" t="s">
        <v>3643</v>
      </c>
    </row>
    <row r="1788" spans="1:8">
      <c r="A1788" t="s">
        <v>3668</v>
      </c>
      <c r="B1788" t="s">
        <v>3669</v>
      </c>
      <c r="C1788" t="s">
        <v>16</v>
      </c>
      <c r="D1788" t="s">
        <v>1103</v>
      </c>
      <c r="E1788" t="s">
        <v>2893</v>
      </c>
      <c r="F1788" t="s">
        <v>3439</v>
      </c>
      <c r="G1788" t="s">
        <v>3511</v>
      </c>
      <c r="H1788" t="s">
        <v>3643</v>
      </c>
    </row>
    <row r="1789" spans="1:8">
      <c r="A1789" t="s">
        <v>3670</v>
      </c>
      <c r="B1789" t="s">
        <v>3671</v>
      </c>
      <c r="C1789" t="s">
        <v>16</v>
      </c>
      <c r="D1789" t="s">
        <v>1103</v>
      </c>
      <c r="E1789" t="s">
        <v>2893</v>
      </c>
      <c r="F1789" t="s">
        <v>3439</v>
      </c>
      <c r="G1789" t="s">
        <v>3511</v>
      </c>
      <c r="H1789" t="s">
        <v>3643</v>
      </c>
    </row>
    <row r="1790" spans="1:8">
      <c r="A1790" t="s">
        <v>3672</v>
      </c>
      <c r="B1790" t="s">
        <v>3673</v>
      </c>
      <c r="C1790" t="s">
        <v>16</v>
      </c>
      <c r="D1790" t="s">
        <v>1103</v>
      </c>
      <c r="E1790" t="s">
        <v>2893</v>
      </c>
      <c r="F1790" t="s">
        <v>3439</v>
      </c>
      <c r="G1790" t="s">
        <v>3511</v>
      </c>
      <c r="H1790" t="s">
        <v>3643</v>
      </c>
    </row>
    <row r="1791" spans="1:8">
      <c r="A1791" t="s">
        <v>3674</v>
      </c>
      <c r="B1791" t="s">
        <v>3675</v>
      </c>
      <c r="C1791" t="s">
        <v>16</v>
      </c>
      <c r="D1791" t="s">
        <v>1103</v>
      </c>
      <c r="E1791" t="s">
        <v>2893</v>
      </c>
      <c r="F1791" t="s">
        <v>3439</v>
      </c>
      <c r="G1791" t="s">
        <v>3511</v>
      </c>
      <c r="H1791" t="s">
        <v>3643</v>
      </c>
    </row>
    <row r="1792" spans="1:8">
      <c r="A1792" t="s">
        <v>3676</v>
      </c>
      <c r="B1792" t="s">
        <v>3677</v>
      </c>
      <c r="C1792" t="s">
        <v>16</v>
      </c>
      <c r="D1792" t="s">
        <v>1103</v>
      </c>
      <c r="E1792" t="s">
        <v>2893</v>
      </c>
      <c r="F1792" t="s">
        <v>3439</v>
      </c>
      <c r="G1792" t="s">
        <v>3511</v>
      </c>
      <c r="H1792" t="s">
        <v>3643</v>
      </c>
    </row>
    <row r="1793" spans="1:8">
      <c r="A1793" t="s">
        <v>3678</v>
      </c>
      <c r="B1793" t="s">
        <v>3679</v>
      </c>
      <c r="C1793" t="s">
        <v>16</v>
      </c>
      <c r="D1793" t="s">
        <v>1103</v>
      </c>
      <c r="E1793" t="s">
        <v>2893</v>
      </c>
      <c r="F1793" t="s">
        <v>3439</v>
      </c>
      <c r="G1793" t="s">
        <v>3511</v>
      </c>
      <c r="H1793" t="s">
        <v>3643</v>
      </c>
    </row>
    <row r="1794" spans="1:8">
      <c r="A1794" t="s">
        <v>3680</v>
      </c>
      <c r="B1794" t="s">
        <v>3681</v>
      </c>
      <c r="C1794" t="s">
        <v>16</v>
      </c>
      <c r="D1794" t="s">
        <v>1103</v>
      </c>
      <c r="E1794" t="s">
        <v>2893</v>
      </c>
      <c r="F1794" t="s">
        <v>3439</v>
      </c>
      <c r="G1794" t="s">
        <v>3511</v>
      </c>
      <c r="H1794" t="s">
        <v>3643</v>
      </c>
    </row>
    <row r="1795" spans="1:8">
      <c r="A1795" t="s">
        <v>3682</v>
      </c>
      <c r="B1795" t="s">
        <v>3683</v>
      </c>
      <c r="C1795" t="s">
        <v>16</v>
      </c>
      <c r="D1795" t="s">
        <v>1103</v>
      </c>
      <c r="E1795" t="s">
        <v>2893</v>
      </c>
      <c r="F1795" t="s">
        <v>3439</v>
      </c>
      <c r="G1795" t="s">
        <v>3511</v>
      </c>
      <c r="H1795" t="s">
        <v>3643</v>
      </c>
    </row>
    <row r="1796" spans="1:8">
      <c r="A1796" t="s">
        <v>3684</v>
      </c>
      <c r="B1796" t="s">
        <v>3685</v>
      </c>
      <c r="C1796" t="s">
        <v>16</v>
      </c>
      <c r="D1796" t="s">
        <v>1103</v>
      </c>
      <c r="E1796" t="s">
        <v>2893</v>
      </c>
      <c r="F1796" t="s">
        <v>3439</v>
      </c>
      <c r="G1796" t="s">
        <v>3511</v>
      </c>
      <c r="H1796" t="s">
        <v>3643</v>
      </c>
    </row>
    <row r="1797" spans="1:8">
      <c r="A1797" t="s">
        <v>3686</v>
      </c>
      <c r="B1797" t="s">
        <v>3687</v>
      </c>
      <c r="C1797" t="s">
        <v>16</v>
      </c>
      <c r="D1797" t="s">
        <v>1103</v>
      </c>
      <c r="E1797" t="s">
        <v>2893</v>
      </c>
      <c r="F1797" t="s">
        <v>3439</v>
      </c>
      <c r="G1797" t="s">
        <v>3511</v>
      </c>
      <c r="H1797" t="s">
        <v>3643</v>
      </c>
    </row>
    <row r="1798" spans="1:8">
      <c r="A1798" t="s">
        <v>3688</v>
      </c>
      <c r="B1798" t="s">
        <v>3689</v>
      </c>
      <c r="C1798" t="s">
        <v>16</v>
      </c>
      <c r="D1798" t="s">
        <v>1103</v>
      </c>
      <c r="E1798" t="s">
        <v>2893</v>
      </c>
      <c r="F1798" t="s">
        <v>3439</v>
      </c>
      <c r="G1798" t="s">
        <v>3511</v>
      </c>
      <c r="H1798" t="s">
        <v>3643</v>
      </c>
    </row>
    <row r="1799" spans="1:8">
      <c r="A1799" t="s">
        <v>3690</v>
      </c>
      <c r="B1799" t="s">
        <v>3691</v>
      </c>
      <c r="C1799" t="s">
        <v>16</v>
      </c>
      <c r="D1799" t="s">
        <v>1103</v>
      </c>
      <c r="E1799" t="s">
        <v>2893</v>
      </c>
      <c r="F1799" t="s">
        <v>3439</v>
      </c>
      <c r="G1799" t="s">
        <v>3511</v>
      </c>
      <c r="H1799" t="s">
        <v>3643</v>
      </c>
    </row>
    <row r="1800" spans="1:8">
      <c r="A1800" t="s">
        <v>3692</v>
      </c>
      <c r="B1800" t="s">
        <v>3693</v>
      </c>
      <c r="C1800" t="s">
        <v>16</v>
      </c>
      <c r="D1800" t="s">
        <v>1103</v>
      </c>
      <c r="E1800" t="s">
        <v>2893</v>
      </c>
      <c r="F1800" t="s">
        <v>3439</v>
      </c>
      <c r="G1800" t="s">
        <v>3511</v>
      </c>
      <c r="H1800" t="s">
        <v>3643</v>
      </c>
    </row>
    <row r="1801" spans="1:8">
      <c r="A1801" t="s">
        <v>3694</v>
      </c>
      <c r="B1801" t="s">
        <v>3695</v>
      </c>
      <c r="C1801" t="s">
        <v>16</v>
      </c>
      <c r="D1801" t="s">
        <v>1103</v>
      </c>
      <c r="E1801" t="s">
        <v>2893</v>
      </c>
      <c r="F1801" t="s">
        <v>3439</v>
      </c>
      <c r="G1801" t="s">
        <v>3511</v>
      </c>
      <c r="H1801" t="s">
        <v>3643</v>
      </c>
    </row>
    <row r="1802" spans="1:8">
      <c r="A1802" t="s">
        <v>3696</v>
      </c>
      <c r="B1802" t="s">
        <v>3697</v>
      </c>
      <c r="C1802" t="s">
        <v>16</v>
      </c>
      <c r="D1802" t="s">
        <v>1103</v>
      </c>
      <c r="E1802" t="s">
        <v>2893</v>
      </c>
      <c r="F1802" t="s">
        <v>3439</v>
      </c>
      <c r="G1802" t="s">
        <v>3511</v>
      </c>
      <c r="H1802" t="s">
        <v>3643</v>
      </c>
    </row>
    <row r="1803" spans="1:8">
      <c r="A1803" t="s">
        <v>3698</v>
      </c>
      <c r="B1803" t="s">
        <v>3699</v>
      </c>
      <c r="C1803" t="s">
        <v>16</v>
      </c>
      <c r="D1803" t="s">
        <v>1103</v>
      </c>
      <c r="E1803" t="s">
        <v>2893</v>
      </c>
      <c r="F1803" t="s">
        <v>3439</v>
      </c>
      <c r="G1803" t="s">
        <v>3511</v>
      </c>
      <c r="H1803" t="s">
        <v>3643</v>
      </c>
    </row>
    <row r="1804" spans="1:8">
      <c r="A1804" t="s">
        <v>3700</v>
      </c>
      <c r="B1804" t="s">
        <v>3701</v>
      </c>
      <c r="C1804" t="s">
        <v>16</v>
      </c>
      <c r="D1804" t="s">
        <v>1103</v>
      </c>
      <c r="E1804" t="s">
        <v>2893</v>
      </c>
      <c r="F1804" t="s">
        <v>3439</v>
      </c>
      <c r="G1804" t="s">
        <v>3511</v>
      </c>
      <c r="H1804" t="s">
        <v>3643</v>
      </c>
    </row>
    <row r="1805" spans="1:8">
      <c r="A1805" t="s">
        <v>3702</v>
      </c>
      <c r="B1805" t="s">
        <v>3703</v>
      </c>
      <c r="C1805" t="s">
        <v>16</v>
      </c>
      <c r="D1805" t="s">
        <v>1103</v>
      </c>
      <c r="E1805" t="s">
        <v>2893</v>
      </c>
      <c r="F1805" t="s">
        <v>3439</v>
      </c>
      <c r="G1805" t="s">
        <v>3511</v>
      </c>
      <c r="H1805" t="s">
        <v>3643</v>
      </c>
    </row>
    <row r="1806" spans="1:8">
      <c r="A1806" t="s">
        <v>3704</v>
      </c>
      <c r="B1806" t="s">
        <v>3705</v>
      </c>
      <c r="C1806" t="s">
        <v>16</v>
      </c>
      <c r="D1806" t="s">
        <v>1103</v>
      </c>
      <c r="E1806" t="s">
        <v>2893</v>
      </c>
      <c r="F1806" t="s">
        <v>3439</v>
      </c>
      <c r="G1806" t="s">
        <v>3511</v>
      </c>
      <c r="H1806" t="s">
        <v>3643</v>
      </c>
    </row>
    <row r="1807" spans="1:8">
      <c r="A1807" t="s">
        <v>3706</v>
      </c>
      <c r="B1807" t="s">
        <v>3707</v>
      </c>
      <c r="C1807" t="s">
        <v>16</v>
      </c>
      <c r="D1807" t="s">
        <v>1103</v>
      </c>
      <c r="E1807" t="s">
        <v>2893</v>
      </c>
      <c r="F1807" t="s">
        <v>3439</v>
      </c>
      <c r="G1807" t="s">
        <v>3511</v>
      </c>
      <c r="H1807" t="s">
        <v>3643</v>
      </c>
    </row>
    <row r="1808" spans="1:8">
      <c r="A1808" t="s">
        <v>3708</v>
      </c>
      <c r="B1808" t="s">
        <v>107</v>
      </c>
      <c r="C1808" t="s">
        <v>16</v>
      </c>
      <c r="D1808" t="s">
        <v>1103</v>
      </c>
      <c r="E1808" t="s">
        <v>2893</v>
      </c>
      <c r="F1808" t="s">
        <v>3709</v>
      </c>
      <c r="G1808" t="s">
        <v>107</v>
      </c>
      <c r="H1808" t="s">
        <v>107</v>
      </c>
    </row>
    <row r="1809" spans="1:8">
      <c r="A1809" t="s">
        <v>3710</v>
      </c>
      <c r="B1809" t="s">
        <v>107</v>
      </c>
      <c r="C1809" t="s">
        <v>16</v>
      </c>
      <c r="D1809" t="s">
        <v>1103</v>
      </c>
      <c r="E1809" t="s">
        <v>2893</v>
      </c>
      <c r="F1809" t="s">
        <v>3709</v>
      </c>
      <c r="G1809" t="s">
        <v>3711</v>
      </c>
      <c r="H1809" t="s">
        <v>107</v>
      </c>
    </row>
    <row r="1810" spans="1:8">
      <c r="A1810" t="s">
        <v>3712</v>
      </c>
      <c r="B1810" t="s">
        <v>107</v>
      </c>
      <c r="C1810" t="s">
        <v>16</v>
      </c>
      <c r="D1810" t="s">
        <v>1103</v>
      </c>
      <c r="E1810" t="s">
        <v>2893</v>
      </c>
      <c r="F1810" t="s">
        <v>3709</v>
      </c>
      <c r="G1810" t="s">
        <v>3711</v>
      </c>
      <c r="H1810" t="s">
        <v>3713</v>
      </c>
    </row>
    <row r="1811" spans="1:8">
      <c r="A1811" t="s">
        <v>3714</v>
      </c>
      <c r="B1811" t="s">
        <v>3715</v>
      </c>
      <c r="C1811" t="s">
        <v>16</v>
      </c>
      <c r="D1811" t="s">
        <v>1103</v>
      </c>
      <c r="E1811" t="s">
        <v>2893</v>
      </c>
      <c r="F1811" t="s">
        <v>3709</v>
      </c>
      <c r="G1811" t="s">
        <v>3711</v>
      </c>
      <c r="H1811" t="s">
        <v>3713</v>
      </c>
    </row>
    <row r="1812" spans="1:8">
      <c r="A1812" t="s">
        <v>3716</v>
      </c>
      <c r="B1812" t="s">
        <v>107</v>
      </c>
      <c r="C1812" t="s">
        <v>16</v>
      </c>
      <c r="D1812" t="s">
        <v>1103</v>
      </c>
      <c r="E1812" t="s">
        <v>2893</v>
      </c>
      <c r="F1812" t="s">
        <v>3709</v>
      </c>
      <c r="G1812" t="s">
        <v>3711</v>
      </c>
      <c r="H1812" t="s">
        <v>3717</v>
      </c>
    </row>
    <row r="1813" spans="1:8">
      <c r="A1813" t="s">
        <v>3718</v>
      </c>
      <c r="B1813" t="s">
        <v>3719</v>
      </c>
      <c r="C1813" t="s">
        <v>16</v>
      </c>
      <c r="D1813" t="s">
        <v>1103</v>
      </c>
      <c r="E1813" t="s">
        <v>2893</v>
      </c>
      <c r="F1813" t="s">
        <v>3709</v>
      </c>
      <c r="G1813" t="s">
        <v>3711</v>
      </c>
      <c r="H1813" t="s">
        <v>3717</v>
      </c>
    </row>
    <row r="1814" spans="1:8">
      <c r="A1814" t="s">
        <v>3720</v>
      </c>
      <c r="B1814" t="s">
        <v>107</v>
      </c>
      <c r="C1814" t="s">
        <v>16</v>
      </c>
      <c r="D1814" t="s">
        <v>1103</v>
      </c>
      <c r="E1814" t="s">
        <v>2893</v>
      </c>
      <c r="F1814" t="s">
        <v>3709</v>
      </c>
      <c r="G1814" t="s">
        <v>3711</v>
      </c>
      <c r="H1814" t="s">
        <v>3721</v>
      </c>
    </row>
    <row r="1815" spans="1:8">
      <c r="A1815" t="s">
        <v>3722</v>
      </c>
      <c r="B1815" t="s">
        <v>3723</v>
      </c>
      <c r="C1815" t="s">
        <v>16</v>
      </c>
      <c r="D1815" t="s">
        <v>1103</v>
      </c>
      <c r="E1815" t="s">
        <v>2893</v>
      </c>
      <c r="F1815" t="s">
        <v>3709</v>
      </c>
      <c r="G1815" t="s">
        <v>3711</v>
      </c>
      <c r="H1815" t="s">
        <v>3721</v>
      </c>
    </row>
    <row r="1816" spans="1:8">
      <c r="A1816" t="s">
        <v>3724</v>
      </c>
      <c r="B1816" t="s">
        <v>107</v>
      </c>
      <c r="C1816" t="s">
        <v>16</v>
      </c>
      <c r="D1816" t="s">
        <v>1103</v>
      </c>
      <c r="E1816" t="s">
        <v>2893</v>
      </c>
      <c r="F1816" t="s">
        <v>3709</v>
      </c>
      <c r="G1816" t="s">
        <v>3711</v>
      </c>
      <c r="H1816" t="s">
        <v>3725</v>
      </c>
    </row>
    <row r="1817" spans="1:8">
      <c r="A1817" t="s">
        <v>3726</v>
      </c>
      <c r="B1817" t="s">
        <v>3727</v>
      </c>
      <c r="C1817" t="s">
        <v>16</v>
      </c>
      <c r="D1817" t="s">
        <v>1103</v>
      </c>
      <c r="E1817" t="s">
        <v>2893</v>
      </c>
      <c r="F1817" t="s">
        <v>3709</v>
      </c>
      <c r="G1817" t="s">
        <v>3711</v>
      </c>
      <c r="H1817" t="s">
        <v>3725</v>
      </c>
    </row>
    <row r="1818" spans="1:8">
      <c r="A1818" t="s">
        <v>3728</v>
      </c>
      <c r="B1818" t="s">
        <v>3729</v>
      </c>
      <c r="C1818" t="s">
        <v>16</v>
      </c>
      <c r="D1818" t="s">
        <v>1103</v>
      </c>
      <c r="E1818" t="s">
        <v>2893</v>
      </c>
      <c r="F1818" t="s">
        <v>3709</v>
      </c>
      <c r="G1818" t="s">
        <v>3711</v>
      </c>
      <c r="H1818" t="s">
        <v>3725</v>
      </c>
    </row>
    <row r="1819" spans="1:8">
      <c r="A1819" t="s">
        <v>3730</v>
      </c>
      <c r="B1819" t="s">
        <v>3731</v>
      </c>
      <c r="C1819" t="s">
        <v>16</v>
      </c>
      <c r="D1819" t="s">
        <v>1103</v>
      </c>
      <c r="E1819" t="s">
        <v>2893</v>
      </c>
      <c r="F1819" t="s">
        <v>3709</v>
      </c>
      <c r="G1819" t="s">
        <v>3711</v>
      </c>
      <c r="H1819" t="s">
        <v>3725</v>
      </c>
    </row>
    <row r="1820" spans="1:8">
      <c r="A1820" t="s">
        <v>3732</v>
      </c>
      <c r="B1820" t="s">
        <v>107</v>
      </c>
      <c r="C1820" t="s">
        <v>16</v>
      </c>
      <c r="D1820" t="s">
        <v>1103</v>
      </c>
      <c r="E1820" t="s">
        <v>2893</v>
      </c>
      <c r="F1820" t="s">
        <v>3709</v>
      </c>
      <c r="G1820" t="s">
        <v>3733</v>
      </c>
      <c r="H1820" t="s">
        <v>107</v>
      </c>
    </row>
    <row r="1821" spans="1:8">
      <c r="A1821" t="s">
        <v>3734</v>
      </c>
      <c r="B1821" t="s">
        <v>107</v>
      </c>
      <c r="C1821" t="s">
        <v>16</v>
      </c>
      <c r="D1821" t="s">
        <v>1103</v>
      </c>
      <c r="E1821" t="s">
        <v>2893</v>
      </c>
      <c r="F1821" t="s">
        <v>3709</v>
      </c>
      <c r="G1821" t="s">
        <v>3733</v>
      </c>
      <c r="H1821" t="s">
        <v>3735</v>
      </c>
    </row>
    <row r="1822" spans="1:8">
      <c r="A1822" t="s">
        <v>3736</v>
      </c>
      <c r="B1822" t="s">
        <v>3737</v>
      </c>
      <c r="C1822" t="s">
        <v>16</v>
      </c>
      <c r="D1822" t="s">
        <v>1103</v>
      </c>
      <c r="E1822" t="s">
        <v>2893</v>
      </c>
      <c r="F1822" t="s">
        <v>3709</v>
      </c>
      <c r="G1822" t="s">
        <v>3733</v>
      </c>
      <c r="H1822" t="s">
        <v>3735</v>
      </c>
    </row>
    <row r="1823" spans="1:8">
      <c r="A1823" t="s">
        <v>3738</v>
      </c>
      <c r="B1823" t="s">
        <v>107</v>
      </c>
      <c r="C1823" t="s">
        <v>16</v>
      </c>
      <c r="D1823" t="s">
        <v>1103</v>
      </c>
      <c r="E1823" t="s">
        <v>2893</v>
      </c>
      <c r="F1823" t="s">
        <v>3709</v>
      </c>
      <c r="G1823" t="s">
        <v>3733</v>
      </c>
      <c r="H1823" t="s">
        <v>3739</v>
      </c>
    </row>
    <row r="1824" spans="1:8">
      <c r="A1824" t="s">
        <v>3740</v>
      </c>
      <c r="B1824" t="s">
        <v>3741</v>
      </c>
      <c r="C1824" t="s">
        <v>16</v>
      </c>
      <c r="D1824" t="s">
        <v>1103</v>
      </c>
      <c r="E1824" t="s">
        <v>2893</v>
      </c>
      <c r="F1824" t="s">
        <v>3709</v>
      </c>
      <c r="G1824" t="s">
        <v>3733</v>
      </c>
      <c r="H1824" t="s">
        <v>3739</v>
      </c>
    </row>
    <row r="1825" spans="1:8">
      <c r="A1825" t="s">
        <v>3742</v>
      </c>
      <c r="B1825" t="s">
        <v>107</v>
      </c>
      <c r="C1825" t="s">
        <v>16</v>
      </c>
      <c r="D1825" t="s">
        <v>1103</v>
      </c>
      <c r="E1825" t="s">
        <v>2893</v>
      </c>
      <c r="F1825" t="s">
        <v>3709</v>
      </c>
      <c r="G1825" t="s">
        <v>3733</v>
      </c>
      <c r="H1825" t="s">
        <v>3743</v>
      </c>
    </row>
    <row r="1826" spans="1:8">
      <c r="A1826" t="s">
        <v>3744</v>
      </c>
      <c r="B1826" t="s">
        <v>3745</v>
      </c>
      <c r="C1826" t="s">
        <v>16</v>
      </c>
      <c r="D1826" t="s">
        <v>1103</v>
      </c>
      <c r="E1826" t="s">
        <v>2893</v>
      </c>
      <c r="F1826" t="s">
        <v>3709</v>
      </c>
      <c r="G1826" t="s">
        <v>3733</v>
      </c>
      <c r="H1826" t="s">
        <v>3743</v>
      </c>
    </row>
    <row r="1827" spans="1:8">
      <c r="A1827" t="s">
        <v>3746</v>
      </c>
      <c r="B1827" t="s">
        <v>107</v>
      </c>
      <c r="C1827" t="s">
        <v>16</v>
      </c>
      <c r="D1827" t="s">
        <v>1103</v>
      </c>
      <c r="E1827" t="s">
        <v>2893</v>
      </c>
      <c r="F1827" t="s">
        <v>3709</v>
      </c>
      <c r="G1827" t="s">
        <v>3733</v>
      </c>
      <c r="H1827" t="s">
        <v>3747</v>
      </c>
    </row>
    <row r="1828" spans="1:8">
      <c r="A1828" t="s">
        <v>3748</v>
      </c>
      <c r="B1828" t="s">
        <v>3749</v>
      </c>
      <c r="C1828" t="s">
        <v>16</v>
      </c>
      <c r="D1828" t="s">
        <v>1103</v>
      </c>
      <c r="E1828" t="s">
        <v>2893</v>
      </c>
      <c r="F1828" t="s">
        <v>3709</v>
      </c>
      <c r="G1828" t="s">
        <v>3733</v>
      </c>
      <c r="H1828" t="s">
        <v>3747</v>
      </c>
    </row>
    <row r="1829" spans="1:8">
      <c r="A1829" t="s">
        <v>3750</v>
      </c>
      <c r="B1829" t="s">
        <v>107</v>
      </c>
      <c r="C1829" t="s">
        <v>16</v>
      </c>
      <c r="D1829" t="s">
        <v>1103</v>
      </c>
      <c r="E1829" t="s">
        <v>2893</v>
      </c>
      <c r="F1829" t="s">
        <v>3709</v>
      </c>
      <c r="G1829" t="s">
        <v>3733</v>
      </c>
      <c r="H1829" t="s">
        <v>3751</v>
      </c>
    </row>
    <row r="1830" spans="1:8">
      <c r="A1830" t="s">
        <v>3752</v>
      </c>
      <c r="B1830" t="s">
        <v>3753</v>
      </c>
      <c r="C1830" t="s">
        <v>16</v>
      </c>
      <c r="D1830" t="s">
        <v>1103</v>
      </c>
      <c r="E1830" t="s">
        <v>2893</v>
      </c>
      <c r="F1830" t="s">
        <v>3709</v>
      </c>
      <c r="G1830" t="s">
        <v>3733</v>
      </c>
      <c r="H1830" t="s">
        <v>3751</v>
      </c>
    </row>
    <row r="1831" spans="1:8">
      <c r="A1831" t="s">
        <v>3754</v>
      </c>
      <c r="B1831" t="s">
        <v>107</v>
      </c>
      <c r="C1831" t="s">
        <v>16</v>
      </c>
      <c r="D1831" t="s">
        <v>1103</v>
      </c>
      <c r="E1831" t="s">
        <v>2893</v>
      </c>
      <c r="F1831" t="s">
        <v>3709</v>
      </c>
      <c r="G1831" t="s">
        <v>3733</v>
      </c>
      <c r="H1831" t="s">
        <v>3755</v>
      </c>
    </row>
    <row r="1832" spans="1:8">
      <c r="A1832" t="s">
        <v>3756</v>
      </c>
      <c r="B1832" t="s">
        <v>3757</v>
      </c>
      <c r="C1832" t="s">
        <v>16</v>
      </c>
      <c r="D1832" t="s">
        <v>1103</v>
      </c>
      <c r="E1832" t="s">
        <v>2893</v>
      </c>
      <c r="F1832" t="s">
        <v>3709</v>
      </c>
      <c r="G1832" t="s">
        <v>3733</v>
      </c>
      <c r="H1832" t="s">
        <v>3755</v>
      </c>
    </row>
    <row r="1833" spans="1:8">
      <c r="A1833" t="s">
        <v>3758</v>
      </c>
      <c r="B1833" t="s">
        <v>107</v>
      </c>
      <c r="C1833" t="s">
        <v>16</v>
      </c>
      <c r="D1833" t="s">
        <v>1103</v>
      </c>
      <c r="E1833" t="s">
        <v>2893</v>
      </c>
      <c r="F1833" t="s">
        <v>3709</v>
      </c>
      <c r="G1833" t="s">
        <v>3733</v>
      </c>
      <c r="H1833" t="s">
        <v>3759</v>
      </c>
    </row>
    <row r="1834" spans="1:8">
      <c r="A1834" t="s">
        <v>3760</v>
      </c>
      <c r="B1834" t="s">
        <v>3761</v>
      </c>
      <c r="C1834" t="s">
        <v>16</v>
      </c>
      <c r="D1834" t="s">
        <v>1103</v>
      </c>
      <c r="E1834" t="s">
        <v>2893</v>
      </c>
      <c r="F1834" t="s">
        <v>3709</v>
      </c>
      <c r="G1834" t="s">
        <v>3733</v>
      </c>
      <c r="H1834" t="s">
        <v>3759</v>
      </c>
    </row>
    <row r="1835" spans="1:8">
      <c r="A1835" t="s">
        <v>3762</v>
      </c>
      <c r="B1835" t="s">
        <v>107</v>
      </c>
      <c r="C1835" t="s">
        <v>16</v>
      </c>
      <c r="D1835" t="s">
        <v>1103</v>
      </c>
      <c r="E1835" t="s">
        <v>2893</v>
      </c>
      <c r="F1835" t="s">
        <v>3709</v>
      </c>
      <c r="G1835" t="s">
        <v>3733</v>
      </c>
      <c r="H1835" t="s">
        <v>3763</v>
      </c>
    </row>
    <row r="1836" spans="1:8">
      <c r="A1836" t="s">
        <v>3764</v>
      </c>
      <c r="B1836" t="s">
        <v>3765</v>
      </c>
      <c r="C1836" t="s">
        <v>16</v>
      </c>
      <c r="D1836" t="s">
        <v>1103</v>
      </c>
      <c r="E1836" t="s">
        <v>2893</v>
      </c>
      <c r="F1836" t="s">
        <v>3709</v>
      </c>
      <c r="G1836" t="s">
        <v>3733</v>
      </c>
      <c r="H1836" t="s">
        <v>3763</v>
      </c>
    </row>
    <row r="1837" spans="1:8">
      <c r="A1837" t="s">
        <v>3766</v>
      </c>
      <c r="B1837" t="s">
        <v>107</v>
      </c>
      <c r="C1837" t="s">
        <v>16</v>
      </c>
      <c r="D1837" t="s">
        <v>1103</v>
      </c>
      <c r="E1837" t="s">
        <v>2893</v>
      </c>
      <c r="F1837" t="s">
        <v>3709</v>
      </c>
      <c r="G1837" t="s">
        <v>3733</v>
      </c>
      <c r="H1837" t="s">
        <v>3767</v>
      </c>
    </row>
    <row r="1838" spans="1:8">
      <c r="A1838" t="s">
        <v>3768</v>
      </c>
      <c r="B1838" t="s">
        <v>3769</v>
      </c>
      <c r="C1838" t="s">
        <v>16</v>
      </c>
      <c r="D1838" t="s">
        <v>1103</v>
      </c>
      <c r="E1838" t="s">
        <v>2893</v>
      </c>
      <c r="F1838" t="s">
        <v>3709</v>
      </c>
      <c r="G1838" t="s">
        <v>3733</v>
      </c>
      <c r="H1838" t="s">
        <v>3767</v>
      </c>
    </row>
    <row r="1839" spans="1:8">
      <c r="A1839" t="s">
        <v>3770</v>
      </c>
      <c r="B1839" t="s">
        <v>107</v>
      </c>
      <c r="C1839" t="s">
        <v>16</v>
      </c>
      <c r="D1839" t="s">
        <v>1103</v>
      </c>
      <c r="E1839" t="s">
        <v>2893</v>
      </c>
      <c r="F1839" t="s">
        <v>3709</v>
      </c>
      <c r="G1839" t="s">
        <v>3733</v>
      </c>
      <c r="H1839" t="s">
        <v>3771</v>
      </c>
    </row>
    <row r="1840" spans="1:8">
      <c r="A1840" t="s">
        <v>3772</v>
      </c>
      <c r="B1840" t="s">
        <v>3773</v>
      </c>
      <c r="C1840" t="s">
        <v>16</v>
      </c>
      <c r="D1840" t="s">
        <v>1103</v>
      </c>
      <c r="E1840" t="s">
        <v>2893</v>
      </c>
      <c r="F1840" t="s">
        <v>3709</v>
      </c>
      <c r="G1840" t="s">
        <v>3733</v>
      </c>
      <c r="H1840" t="s">
        <v>3771</v>
      </c>
    </row>
    <row r="1841" spans="1:8">
      <c r="A1841" t="s">
        <v>3774</v>
      </c>
      <c r="B1841" t="s">
        <v>107</v>
      </c>
      <c r="C1841" t="s">
        <v>16</v>
      </c>
      <c r="D1841" t="s">
        <v>1103</v>
      </c>
      <c r="E1841" t="s">
        <v>2893</v>
      </c>
      <c r="F1841" t="s">
        <v>3709</v>
      </c>
      <c r="G1841" t="s">
        <v>3733</v>
      </c>
      <c r="H1841" t="s">
        <v>3775</v>
      </c>
    </row>
    <row r="1842" spans="1:8">
      <c r="A1842" t="s">
        <v>3776</v>
      </c>
      <c r="B1842" t="s">
        <v>3777</v>
      </c>
      <c r="C1842" t="s">
        <v>16</v>
      </c>
      <c r="D1842" t="s">
        <v>1103</v>
      </c>
      <c r="E1842" t="s">
        <v>2893</v>
      </c>
      <c r="F1842" t="s">
        <v>3709</v>
      </c>
      <c r="G1842" t="s">
        <v>3733</v>
      </c>
      <c r="H1842" t="s">
        <v>3775</v>
      </c>
    </row>
    <row r="1843" spans="1:8">
      <c r="A1843" t="s">
        <v>3778</v>
      </c>
      <c r="B1843" t="s">
        <v>107</v>
      </c>
      <c r="C1843" t="s">
        <v>16</v>
      </c>
      <c r="D1843" t="s">
        <v>1103</v>
      </c>
      <c r="E1843" t="s">
        <v>2893</v>
      </c>
      <c r="F1843" t="s">
        <v>3709</v>
      </c>
      <c r="G1843" t="s">
        <v>3733</v>
      </c>
      <c r="H1843" t="s">
        <v>3779</v>
      </c>
    </row>
    <row r="1844" spans="1:8">
      <c r="A1844" t="s">
        <v>3780</v>
      </c>
      <c r="B1844" t="s">
        <v>3781</v>
      </c>
      <c r="C1844" t="s">
        <v>16</v>
      </c>
      <c r="D1844" t="s">
        <v>1103</v>
      </c>
      <c r="E1844" t="s">
        <v>2893</v>
      </c>
      <c r="F1844" t="s">
        <v>3709</v>
      </c>
      <c r="G1844" t="s">
        <v>3733</v>
      </c>
      <c r="H1844" t="s">
        <v>3779</v>
      </c>
    </row>
    <row r="1845" spans="1:8">
      <c r="A1845" t="s">
        <v>3782</v>
      </c>
      <c r="B1845" t="s">
        <v>107</v>
      </c>
      <c r="C1845" t="s">
        <v>16</v>
      </c>
      <c r="D1845" t="s">
        <v>1103</v>
      </c>
      <c r="E1845" t="s">
        <v>2893</v>
      </c>
      <c r="F1845" t="s">
        <v>3709</v>
      </c>
      <c r="G1845" t="s">
        <v>3733</v>
      </c>
      <c r="H1845" t="s">
        <v>3783</v>
      </c>
    </row>
    <row r="1846" spans="1:8">
      <c r="A1846" t="s">
        <v>3784</v>
      </c>
      <c r="B1846" t="s">
        <v>3785</v>
      </c>
      <c r="C1846" t="s">
        <v>16</v>
      </c>
      <c r="D1846" t="s">
        <v>1103</v>
      </c>
      <c r="E1846" t="s">
        <v>2893</v>
      </c>
      <c r="F1846" t="s">
        <v>3709</v>
      </c>
      <c r="G1846" t="s">
        <v>3733</v>
      </c>
      <c r="H1846" t="s">
        <v>3783</v>
      </c>
    </row>
    <row r="1847" spans="1:8">
      <c r="A1847" t="s">
        <v>3786</v>
      </c>
      <c r="B1847" t="s">
        <v>107</v>
      </c>
      <c r="C1847" t="s">
        <v>16</v>
      </c>
      <c r="D1847" t="s">
        <v>1103</v>
      </c>
      <c r="E1847" t="s">
        <v>2893</v>
      </c>
      <c r="F1847" t="s">
        <v>3709</v>
      </c>
      <c r="G1847" t="s">
        <v>3733</v>
      </c>
      <c r="H1847" t="s">
        <v>3787</v>
      </c>
    </row>
    <row r="1848" spans="1:8">
      <c r="A1848" t="s">
        <v>3788</v>
      </c>
      <c r="B1848" t="s">
        <v>3789</v>
      </c>
      <c r="C1848" t="s">
        <v>16</v>
      </c>
      <c r="D1848" t="s">
        <v>1103</v>
      </c>
      <c r="E1848" t="s">
        <v>2893</v>
      </c>
      <c r="F1848" t="s">
        <v>3709</v>
      </c>
      <c r="G1848" t="s">
        <v>3733</v>
      </c>
      <c r="H1848" t="s">
        <v>3787</v>
      </c>
    </row>
    <row r="1849" spans="1:8">
      <c r="A1849" t="s">
        <v>3790</v>
      </c>
      <c r="B1849" t="s">
        <v>107</v>
      </c>
      <c r="C1849" t="s">
        <v>16</v>
      </c>
      <c r="D1849" t="s">
        <v>1103</v>
      </c>
      <c r="E1849" t="s">
        <v>2893</v>
      </c>
      <c r="F1849" t="s">
        <v>3709</v>
      </c>
      <c r="G1849" t="s">
        <v>3733</v>
      </c>
      <c r="H1849" t="s">
        <v>3791</v>
      </c>
    </row>
    <row r="1850" spans="1:8">
      <c r="A1850" t="s">
        <v>3792</v>
      </c>
      <c r="B1850" t="s">
        <v>3793</v>
      </c>
      <c r="C1850" t="s">
        <v>16</v>
      </c>
      <c r="D1850" t="s">
        <v>1103</v>
      </c>
      <c r="E1850" t="s">
        <v>2893</v>
      </c>
      <c r="F1850" t="s">
        <v>3709</v>
      </c>
      <c r="G1850" t="s">
        <v>3733</v>
      </c>
      <c r="H1850" t="s">
        <v>3791</v>
      </c>
    </row>
    <row r="1851" spans="1:8">
      <c r="A1851" t="s">
        <v>3794</v>
      </c>
      <c r="B1851" t="s">
        <v>107</v>
      </c>
      <c r="C1851" t="s">
        <v>16</v>
      </c>
      <c r="D1851" t="s">
        <v>1103</v>
      </c>
      <c r="E1851" t="s">
        <v>2893</v>
      </c>
      <c r="F1851" t="s">
        <v>3709</v>
      </c>
      <c r="G1851" t="s">
        <v>3733</v>
      </c>
      <c r="H1851" t="s">
        <v>3795</v>
      </c>
    </row>
    <row r="1852" spans="1:8">
      <c r="A1852" t="s">
        <v>3796</v>
      </c>
      <c r="B1852" t="s">
        <v>3797</v>
      </c>
      <c r="C1852" t="s">
        <v>16</v>
      </c>
      <c r="D1852" t="s">
        <v>1103</v>
      </c>
      <c r="E1852" t="s">
        <v>2893</v>
      </c>
      <c r="F1852" t="s">
        <v>3709</v>
      </c>
      <c r="G1852" t="s">
        <v>3733</v>
      </c>
      <c r="H1852" t="s">
        <v>3795</v>
      </c>
    </row>
    <row r="1853" spans="1:8">
      <c r="A1853" t="s">
        <v>3798</v>
      </c>
      <c r="B1853" t="s">
        <v>107</v>
      </c>
      <c r="C1853" t="s">
        <v>16</v>
      </c>
      <c r="D1853" t="s">
        <v>1103</v>
      </c>
      <c r="E1853" t="s">
        <v>2893</v>
      </c>
      <c r="F1853" t="s">
        <v>3709</v>
      </c>
      <c r="G1853" t="s">
        <v>3733</v>
      </c>
      <c r="H1853" t="s">
        <v>3799</v>
      </c>
    </row>
    <row r="1854" spans="1:8">
      <c r="A1854" t="s">
        <v>3800</v>
      </c>
      <c r="B1854" t="s">
        <v>3801</v>
      </c>
      <c r="C1854" t="s">
        <v>16</v>
      </c>
      <c r="D1854" t="s">
        <v>1103</v>
      </c>
      <c r="E1854" t="s">
        <v>2893</v>
      </c>
      <c r="F1854" t="s">
        <v>3709</v>
      </c>
      <c r="G1854" t="s">
        <v>3733</v>
      </c>
      <c r="H1854" t="s">
        <v>3799</v>
      </c>
    </row>
    <row r="1855" spans="1:8">
      <c r="A1855" t="s">
        <v>3802</v>
      </c>
      <c r="B1855" t="s">
        <v>107</v>
      </c>
      <c r="C1855" t="s">
        <v>16</v>
      </c>
      <c r="D1855" t="s">
        <v>1103</v>
      </c>
      <c r="E1855" t="s">
        <v>2893</v>
      </c>
      <c r="F1855" t="s">
        <v>3709</v>
      </c>
      <c r="G1855" t="s">
        <v>3733</v>
      </c>
      <c r="H1855" t="s">
        <v>3803</v>
      </c>
    </row>
    <row r="1856" spans="1:8">
      <c r="A1856" t="s">
        <v>3804</v>
      </c>
      <c r="B1856" t="s">
        <v>3805</v>
      </c>
      <c r="C1856" t="s">
        <v>16</v>
      </c>
      <c r="D1856" t="s">
        <v>1103</v>
      </c>
      <c r="E1856" t="s">
        <v>2893</v>
      </c>
      <c r="F1856" t="s">
        <v>3709</v>
      </c>
      <c r="G1856" t="s">
        <v>3733</v>
      </c>
      <c r="H1856" t="s">
        <v>3803</v>
      </c>
    </row>
    <row r="1857" spans="1:8">
      <c r="A1857" t="s">
        <v>3806</v>
      </c>
      <c r="B1857" t="s">
        <v>107</v>
      </c>
      <c r="C1857" t="s">
        <v>16</v>
      </c>
      <c r="D1857" t="s">
        <v>1103</v>
      </c>
      <c r="E1857" t="s">
        <v>2893</v>
      </c>
      <c r="F1857" t="s">
        <v>3709</v>
      </c>
      <c r="G1857" t="s">
        <v>3733</v>
      </c>
      <c r="H1857" t="s">
        <v>3807</v>
      </c>
    </row>
    <row r="1858" spans="1:8">
      <c r="A1858" t="s">
        <v>3808</v>
      </c>
      <c r="B1858" t="s">
        <v>3809</v>
      </c>
      <c r="C1858" t="s">
        <v>16</v>
      </c>
      <c r="D1858" t="s">
        <v>1103</v>
      </c>
      <c r="E1858" t="s">
        <v>2893</v>
      </c>
      <c r="F1858" t="s">
        <v>3709</v>
      </c>
      <c r="G1858" t="s">
        <v>3733</v>
      </c>
      <c r="H1858" t="s">
        <v>3807</v>
      </c>
    </row>
    <row r="1859" spans="1:8">
      <c r="A1859" t="s">
        <v>3810</v>
      </c>
      <c r="B1859" t="s">
        <v>107</v>
      </c>
      <c r="C1859" t="s">
        <v>16</v>
      </c>
      <c r="D1859" t="s">
        <v>1103</v>
      </c>
      <c r="E1859" t="s">
        <v>2893</v>
      </c>
      <c r="F1859" t="s">
        <v>3709</v>
      </c>
      <c r="G1859" t="s">
        <v>3733</v>
      </c>
      <c r="H1859" t="s">
        <v>3811</v>
      </c>
    </row>
    <row r="1860" spans="1:8">
      <c r="A1860" t="s">
        <v>3812</v>
      </c>
      <c r="B1860" t="s">
        <v>3813</v>
      </c>
      <c r="C1860" t="s">
        <v>16</v>
      </c>
      <c r="D1860" t="s">
        <v>1103</v>
      </c>
      <c r="E1860" t="s">
        <v>2893</v>
      </c>
      <c r="F1860" t="s">
        <v>3709</v>
      </c>
      <c r="G1860" t="s">
        <v>3733</v>
      </c>
      <c r="H1860" t="s">
        <v>3811</v>
      </c>
    </row>
    <row r="1861" spans="1:8">
      <c r="A1861" t="s">
        <v>3814</v>
      </c>
      <c r="B1861" t="s">
        <v>107</v>
      </c>
      <c r="C1861" t="s">
        <v>16</v>
      </c>
      <c r="D1861" t="s">
        <v>1103</v>
      </c>
      <c r="E1861" t="s">
        <v>2893</v>
      </c>
      <c r="F1861" t="s">
        <v>3709</v>
      </c>
      <c r="G1861" t="s">
        <v>3733</v>
      </c>
      <c r="H1861" t="s">
        <v>3815</v>
      </c>
    </row>
    <row r="1862" spans="1:8">
      <c r="A1862" t="s">
        <v>3816</v>
      </c>
      <c r="B1862" t="s">
        <v>3817</v>
      </c>
      <c r="C1862" t="s">
        <v>16</v>
      </c>
      <c r="D1862" t="s">
        <v>1103</v>
      </c>
      <c r="E1862" t="s">
        <v>2893</v>
      </c>
      <c r="F1862" t="s">
        <v>3709</v>
      </c>
      <c r="G1862" t="s">
        <v>3733</v>
      </c>
      <c r="H1862" t="s">
        <v>3815</v>
      </c>
    </row>
    <row r="1863" spans="1:8">
      <c r="A1863" t="s">
        <v>3818</v>
      </c>
      <c r="B1863" t="s">
        <v>107</v>
      </c>
      <c r="C1863" t="s">
        <v>16</v>
      </c>
      <c r="D1863" t="s">
        <v>1103</v>
      </c>
      <c r="E1863" t="s">
        <v>2893</v>
      </c>
      <c r="F1863" t="s">
        <v>3709</v>
      </c>
      <c r="G1863" t="s">
        <v>3733</v>
      </c>
      <c r="H1863" t="s">
        <v>3819</v>
      </c>
    </row>
    <row r="1864" spans="1:8">
      <c r="A1864" t="s">
        <v>3820</v>
      </c>
      <c r="B1864" t="s">
        <v>3821</v>
      </c>
      <c r="C1864" t="s">
        <v>16</v>
      </c>
      <c r="D1864" t="s">
        <v>1103</v>
      </c>
      <c r="E1864" t="s">
        <v>2893</v>
      </c>
      <c r="F1864" t="s">
        <v>3709</v>
      </c>
      <c r="G1864" t="s">
        <v>3733</v>
      </c>
      <c r="H1864" t="s">
        <v>3819</v>
      </c>
    </row>
    <row r="1865" spans="1:8">
      <c r="A1865" t="s">
        <v>3822</v>
      </c>
      <c r="B1865" t="s">
        <v>107</v>
      </c>
      <c r="C1865" t="s">
        <v>16</v>
      </c>
      <c r="D1865" t="s">
        <v>1103</v>
      </c>
      <c r="E1865" t="s">
        <v>2893</v>
      </c>
      <c r="F1865" t="s">
        <v>3709</v>
      </c>
      <c r="G1865" t="s">
        <v>3733</v>
      </c>
      <c r="H1865" t="s">
        <v>3823</v>
      </c>
    </row>
    <row r="1866" spans="1:8">
      <c r="A1866" t="s">
        <v>3824</v>
      </c>
      <c r="B1866" t="s">
        <v>3825</v>
      </c>
      <c r="C1866" t="s">
        <v>16</v>
      </c>
      <c r="D1866" t="s">
        <v>1103</v>
      </c>
      <c r="E1866" t="s">
        <v>2893</v>
      </c>
      <c r="F1866" t="s">
        <v>3709</v>
      </c>
      <c r="G1866" t="s">
        <v>3733</v>
      </c>
      <c r="H1866" t="s">
        <v>3823</v>
      </c>
    </row>
    <row r="1867" spans="1:8">
      <c r="A1867" t="s">
        <v>3826</v>
      </c>
      <c r="B1867" t="s">
        <v>107</v>
      </c>
      <c r="C1867" t="s">
        <v>16</v>
      </c>
      <c r="D1867" t="s">
        <v>1103</v>
      </c>
      <c r="E1867" t="s">
        <v>2893</v>
      </c>
      <c r="F1867" t="s">
        <v>3709</v>
      </c>
      <c r="G1867" t="s">
        <v>3733</v>
      </c>
      <c r="H1867" t="s">
        <v>3827</v>
      </c>
    </row>
    <row r="1868" spans="1:8">
      <c r="A1868" t="s">
        <v>3828</v>
      </c>
      <c r="B1868" t="s">
        <v>3829</v>
      </c>
      <c r="C1868" t="s">
        <v>16</v>
      </c>
      <c r="D1868" t="s">
        <v>1103</v>
      </c>
      <c r="E1868" t="s">
        <v>2893</v>
      </c>
      <c r="F1868" t="s">
        <v>3709</v>
      </c>
      <c r="G1868" t="s">
        <v>3733</v>
      </c>
      <c r="H1868" t="s">
        <v>3827</v>
      </c>
    </row>
    <row r="1869" spans="1:8">
      <c r="A1869" t="s">
        <v>3830</v>
      </c>
      <c r="B1869" t="s">
        <v>107</v>
      </c>
      <c r="C1869" t="s">
        <v>16</v>
      </c>
      <c r="D1869" t="s">
        <v>1103</v>
      </c>
      <c r="E1869" t="s">
        <v>2893</v>
      </c>
      <c r="F1869" t="s">
        <v>3709</v>
      </c>
      <c r="G1869" t="s">
        <v>3733</v>
      </c>
      <c r="H1869" t="s">
        <v>3831</v>
      </c>
    </row>
    <row r="1870" spans="1:8">
      <c r="A1870" t="s">
        <v>3832</v>
      </c>
      <c r="B1870" t="s">
        <v>3833</v>
      </c>
      <c r="C1870" t="s">
        <v>16</v>
      </c>
      <c r="D1870" t="s">
        <v>1103</v>
      </c>
      <c r="E1870" t="s">
        <v>2893</v>
      </c>
      <c r="F1870" t="s">
        <v>3709</v>
      </c>
      <c r="G1870" t="s">
        <v>3733</v>
      </c>
      <c r="H1870" t="s">
        <v>3831</v>
      </c>
    </row>
    <row r="1871" spans="1:8">
      <c r="A1871" t="s">
        <v>3834</v>
      </c>
      <c r="B1871" t="s">
        <v>107</v>
      </c>
      <c r="C1871" t="s">
        <v>16</v>
      </c>
      <c r="D1871" t="s">
        <v>1103</v>
      </c>
      <c r="E1871" t="s">
        <v>2893</v>
      </c>
      <c r="F1871" t="s">
        <v>3709</v>
      </c>
      <c r="G1871" t="s">
        <v>3733</v>
      </c>
      <c r="H1871" t="s">
        <v>3835</v>
      </c>
    </row>
    <row r="1872" spans="1:8">
      <c r="A1872" t="s">
        <v>3836</v>
      </c>
      <c r="B1872" t="s">
        <v>3837</v>
      </c>
      <c r="C1872" t="s">
        <v>16</v>
      </c>
      <c r="D1872" t="s">
        <v>1103</v>
      </c>
      <c r="E1872" t="s">
        <v>2893</v>
      </c>
      <c r="F1872" t="s">
        <v>3709</v>
      </c>
      <c r="G1872" t="s">
        <v>3733</v>
      </c>
      <c r="H1872" t="s">
        <v>3835</v>
      </c>
    </row>
    <row r="1873" spans="1:8">
      <c r="A1873" t="s">
        <v>3838</v>
      </c>
      <c r="B1873" t="s">
        <v>107</v>
      </c>
      <c r="C1873" t="s">
        <v>16</v>
      </c>
      <c r="D1873" t="s">
        <v>1103</v>
      </c>
      <c r="E1873" t="s">
        <v>2893</v>
      </c>
      <c r="F1873" t="s">
        <v>3709</v>
      </c>
      <c r="G1873" t="s">
        <v>3733</v>
      </c>
      <c r="H1873" t="s">
        <v>3839</v>
      </c>
    </row>
    <row r="1874" spans="1:8">
      <c r="A1874" t="s">
        <v>3840</v>
      </c>
      <c r="B1874" t="s">
        <v>3841</v>
      </c>
      <c r="C1874" t="s">
        <v>16</v>
      </c>
      <c r="D1874" t="s">
        <v>1103</v>
      </c>
      <c r="E1874" t="s">
        <v>2893</v>
      </c>
      <c r="F1874" t="s">
        <v>3709</v>
      </c>
      <c r="G1874" t="s">
        <v>3733</v>
      </c>
      <c r="H1874" t="s">
        <v>3839</v>
      </c>
    </row>
    <row r="1875" spans="1:8">
      <c r="A1875" t="s">
        <v>3842</v>
      </c>
      <c r="B1875" t="s">
        <v>107</v>
      </c>
      <c r="C1875" t="s">
        <v>16</v>
      </c>
      <c r="D1875" t="s">
        <v>1103</v>
      </c>
      <c r="E1875" t="s">
        <v>2893</v>
      </c>
      <c r="F1875" t="s">
        <v>3709</v>
      </c>
      <c r="G1875" t="s">
        <v>3733</v>
      </c>
      <c r="H1875" t="s">
        <v>3843</v>
      </c>
    </row>
    <row r="1876" spans="1:8">
      <c r="A1876" t="s">
        <v>3844</v>
      </c>
      <c r="B1876" t="s">
        <v>3845</v>
      </c>
      <c r="C1876" t="s">
        <v>16</v>
      </c>
      <c r="D1876" t="s">
        <v>1103</v>
      </c>
      <c r="E1876" t="s">
        <v>2893</v>
      </c>
      <c r="F1876" t="s">
        <v>3709</v>
      </c>
      <c r="G1876" t="s">
        <v>3733</v>
      </c>
      <c r="H1876" t="s">
        <v>3843</v>
      </c>
    </row>
    <row r="1877" spans="1:8">
      <c r="A1877" t="s">
        <v>3846</v>
      </c>
      <c r="B1877" t="s">
        <v>107</v>
      </c>
      <c r="C1877" t="s">
        <v>16</v>
      </c>
      <c r="D1877" t="s">
        <v>1103</v>
      </c>
      <c r="E1877" t="s">
        <v>2893</v>
      </c>
      <c r="F1877" t="s">
        <v>3709</v>
      </c>
      <c r="G1877" t="s">
        <v>3733</v>
      </c>
      <c r="H1877" t="s">
        <v>3847</v>
      </c>
    </row>
    <row r="1878" spans="1:8">
      <c r="A1878" t="s">
        <v>3848</v>
      </c>
      <c r="B1878" t="s">
        <v>3849</v>
      </c>
      <c r="C1878" t="s">
        <v>16</v>
      </c>
      <c r="D1878" t="s">
        <v>1103</v>
      </c>
      <c r="E1878" t="s">
        <v>2893</v>
      </c>
      <c r="F1878" t="s">
        <v>3709</v>
      </c>
      <c r="G1878" t="s">
        <v>3733</v>
      </c>
      <c r="H1878" t="s">
        <v>3847</v>
      </c>
    </row>
    <row r="1879" spans="1:8">
      <c r="A1879" t="s">
        <v>3850</v>
      </c>
      <c r="B1879" t="s">
        <v>107</v>
      </c>
      <c r="C1879" t="s">
        <v>16</v>
      </c>
      <c r="D1879" t="s">
        <v>1103</v>
      </c>
      <c r="E1879" t="s">
        <v>2893</v>
      </c>
      <c r="F1879" t="s">
        <v>3709</v>
      </c>
      <c r="G1879" t="s">
        <v>3733</v>
      </c>
      <c r="H1879" t="s">
        <v>3851</v>
      </c>
    </row>
    <row r="1880" spans="1:8">
      <c r="A1880" t="s">
        <v>3852</v>
      </c>
      <c r="B1880" t="s">
        <v>3853</v>
      </c>
      <c r="C1880" t="s">
        <v>16</v>
      </c>
      <c r="D1880" t="s">
        <v>1103</v>
      </c>
      <c r="E1880" t="s">
        <v>2893</v>
      </c>
      <c r="F1880" t="s">
        <v>3709</v>
      </c>
      <c r="G1880" t="s">
        <v>3733</v>
      </c>
      <c r="H1880" t="s">
        <v>3851</v>
      </c>
    </row>
    <row r="1881" spans="1:8">
      <c r="A1881" t="s">
        <v>3854</v>
      </c>
      <c r="B1881" t="s">
        <v>107</v>
      </c>
      <c r="C1881" t="s">
        <v>16</v>
      </c>
      <c r="D1881" t="s">
        <v>1103</v>
      </c>
      <c r="E1881" t="s">
        <v>2893</v>
      </c>
      <c r="F1881" t="s">
        <v>3709</v>
      </c>
      <c r="G1881" t="s">
        <v>3733</v>
      </c>
      <c r="H1881" t="s">
        <v>3855</v>
      </c>
    </row>
    <row r="1882" spans="1:8">
      <c r="A1882" t="s">
        <v>3856</v>
      </c>
      <c r="B1882" t="s">
        <v>3857</v>
      </c>
      <c r="C1882" t="s">
        <v>16</v>
      </c>
      <c r="D1882" t="s">
        <v>1103</v>
      </c>
      <c r="E1882" t="s">
        <v>2893</v>
      </c>
      <c r="F1882" t="s">
        <v>3709</v>
      </c>
      <c r="G1882" t="s">
        <v>3733</v>
      </c>
      <c r="H1882" t="s">
        <v>3855</v>
      </c>
    </row>
    <row r="1883" spans="1:8">
      <c r="A1883" t="s">
        <v>3858</v>
      </c>
      <c r="B1883" t="s">
        <v>3859</v>
      </c>
      <c r="C1883" t="s">
        <v>16</v>
      </c>
      <c r="D1883" t="s">
        <v>1103</v>
      </c>
      <c r="E1883" t="s">
        <v>2893</v>
      </c>
      <c r="F1883" t="s">
        <v>3709</v>
      </c>
      <c r="G1883" t="s">
        <v>3733</v>
      </c>
      <c r="H1883" t="s">
        <v>3855</v>
      </c>
    </row>
    <row r="1884" spans="1:8">
      <c r="A1884" t="s">
        <v>3860</v>
      </c>
      <c r="B1884" t="s">
        <v>3861</v>
      </c>
      <c r="C1884" t="s">
        <v>16</v>
      </c>
      <c r="D1884" t="s">
        <v>1103</v>
      </c>
      <c r="E1884" t="s">
        <v>2893</v>
      </c>
      <c r="F1884" t="s">
        <v>3709</v>
      </c>
      <c r="G1884" t="s">
        <v>3733</v>
      </c>
      <c r="H1884" t="s">
        <v>3855</v>
      </c>
    </row>
    <row r="1885" spans="1:8">
      <c r="A1885" t="s">
        <v>3862</v>
      </c>
      <c r="B1885" t="s">
        <v>107</v>
      </c>
      <c r="C1885" t="s">
        <v>16</v>
      </c>
      <c r="D1885" t="s">
        <v>1103</v>
      </c>
      <c r="E1885" t="s">
        <v>2893</v>
      </c>
      <c r="F1885" t="s">
        <v>3709</v>
      </c>
      <c r="G1885" t="s">
        <v>3733</v>
      </c>
      <c r="H1885" t="s">
        <v>3863</v>
      </c>
    </row>
    <row r="1886" spans="1:8">
      <c r="A1886" t="s">
        <v>3864</v>
      </c>
      <c r="B1886" t="s">
        <v>3865</v>
      </c>
      <c r="C1886" t="s">
        <v>16</v>
      </c>
      <c r="D1886" t="s">
        <v>1103</v>
      </c>
      <c r="E1886" t="s">
        <v>2893</v>
      </c>
      <c r="F1886" t="s">
        <v>3709</v>
      </c>
      <c r="G1886" t="s">
        <v>3733</v>
      </c>
      <c r="H1886" t="s">
        <v>3863</v>
      </c>
    </row>
    <row r="1887" spans="1:8">
      <c r="A1887" t="s">
        <v>3866</v>
      </c>
      <c r="B1887" t="s">
        <v>3867</v>
      </c>
      <c r="C1887" t="s">
        <v>16</v>
      </c>
      <c r="D1887" t="s">
        <v>1103</v>
      </c>
      <c r="E1887" t="s">
        <v>2893</v>
      </c>
      <c r="F1887" t="s">
        <v>3709</v>
      </c>
      <c r="G1887" t="s">
        <v>3733</v>
      </c>
      <c r="H1887" t="s">
        <v>3863</v>
      </c>
    </row>
    <row r="1888" spans="1:8">
      <c r="A1888" t="s">
        <v>3868</v>
      </c>
      <c r="B1888" t="s">
        <v>107</v>
      </c>
      <c r="C1888" t="s">
        <v>16</v>
      </c>
      <c r="D1888" t="s">
        <v>1103</v>
      </c>
      <c r="E1888" t="s">
        <v>2893</v>
      </c>
      <c r="F1888" t="s">
        <v>3709</v>
      </c>
      <c r="G1888" t="s">
        <v>3733</v>
      </c>
      <c r="H1888" t="s">
        <v>3869</v>
      </c>
    </row>
    <row r="1889" spans="1:8">
      <c r="A1889" t="s">
        <v>3870</v>
      </c>
      <c r="B1889" t="s">
        <v>3871</v>
      </c>
      <c r="C1889" t="s">
        <v>16</v>
      </c>
      <c r="D1889" t="s">
        <v>1103</v>
      </c>
      <c r="E1889" t="s">
        <v>2893</v>
      </c>
      <c r="F1889" t="s">
        <v>3709</v>
      </c>
      <c r="G1889" t="s">
        <v>3733</v>
      </c>
      <c r="H1889" t="s">
        <v>3869</v>
      </c>
    </row>
    <row r="1890" spans="1:8">
      <c r="A1890" t="s">
        <v>3872</v>
      </c>
      <c r="B1890" t="s">
        <v>107</v>
      </c>
      <c r="C1890" t="s">
        <v>16</v>
      </c>
      <c r="D1890" t="s">
        <v>1103</v>
      </c>
      <c r="E1890" t="s">
        <v>2893</v>
      </c>
      <c r="F1890" t="s">
        <v>3709</v>
      </c>
      <c r="G1890" t="s">
        <v>3733</v>
      </c>
      <c r="H1890" t="s">
        <v>3873</v>
      </c>
    </row>
    <row r="1891" spans="1:8">
      <c r="A1891" t="s">
        <v>3874</v>
      </c>
      <c r="B1891" t="s">
        <v>3875</v>
      </c>
      <c r="C1891" t="s">
        <v>16</v>
      </c>
      <c r="D1891" t="s">
        <v>1103</v>
      </c>
      <c r="E1891" t="s">
        <v>2893</v>
      </c>
      <c r="F1891" t="s">
        <v>3709</v>
      </c>
      <c r="G1891" t="s">
        <v>3733</v>
      </c>
      <c r="H1891" t="s">
        <v>3873</v>
      </c>
    </row>
    <row r="1892" spans="1:8">
      <c r="A1892" t="s">
        <v>3876</v>
      </c>
      <c r="B1892" t="s">
        <v>107</v>
      </c>
      <c r="C1892" t="s">
        <v>16</v>
      </c>
      <c r="D1892" t="s">
        <v>1103</v>
      </c>
      <c r="E1892" t="s">
        <v>2893</v>
      </c>
      <c r="F1892" t="s">
        <v>3709</v>
      </c>
      <c r="G1892" t="s">
        <v>3733</v>
      </c>
      <c r="H1892" t="s">
        <v>3877</v>
      </c>
    </row>
    <row r="1893" spans="1:8">
      <c r="A1893" t="s">
        <v>3878</v>
      </c>
      <c r="B1893" t="s">
        <v>3879</v>
      </c>
      <c r="C1893" t="s">
        <v>16</v>
      </c>
      <c r="D1893" t="s">
        <v>1103</v>
      </c>
      <c r="E1893" t="s">
        <v>2893</v>
      </c>
      <c r="F1893" t="s">
        <v>3709</v>
      </c>
      <c r="G1893" t="s">
        <v>3733</v>
      </c>
      <c r="H1893" t="s">
        <v>3877</v>
      </c>
    </row>
    <row r="1894" spans="1:8">
      <c r="A1894" t="s">
        <v>3880</v>
      </c>
      <c r="B1894" t="s">
        <v>3881</v>
      </c>
      <c r="C1894" t="s">
        <v>16</v>
      </c>
      <c r="D1894" t="s">
        <v>1103</v>
      </c>
      <c r="E1894" t="s">
        <v>2893</v>
      </c>
      <c r="F1894" t="s">
        <v>3709</v>
      </c>
      <c r="G1894" t="s">
        <v>3733</v>
      </c>
      <c r="H1894" t="s">
        <v>3877</v>
      </c>
    </row>
    <row r="1895" spans="1:8">
      <c r="A1895" t="s">
        <v>3882</v>
      </c>
      <c r="B1895" t="s">
        <v>3883</v>
      </c>
      <c r="C1895" t="s">
        <v>16</v>
      </c>
      <c r="D1895" t="s">
        <v>1103</v>
      </c>
      <c r="E1895" t="s">
        <v>2893</v>
      </c>
      <c r="F1895" t="s">
        <v>3709</v>
      </c>
      <c r="G1895" t="s">
        <v>3733</v>
      </c>
      <c r="H1895" t="s">
        <v>3877</v>
      </c>
    </row>
    <row r="1896" spans="1:8">
      <c r="A1896" t="s">
        <v>3884</v>
      </c>
      <c r="B1896" t="s">
        <v>107</v>
      </c>
      <c r="C1896" t="s">
        <v>16</v>
      </c>
      <c r="D1896" t="s">
        <v>1103</v>
      </c>
      <c r="E1896" t="s">
        <v>2893</v>
      </c>
      <c r="F1896" t="s">
        <v>3709</v>
      </c>
      <c r="G1896" t="s">
        <v>3733</v>
      </c>
      <c r="H1896" t="s">
        <v>3885</v>
      </c>
    </row>
    <row r="1897" spans="1:8">
      <c r="A1897" t="s">
        <v>3886</v>
      </c>
      <c r="B1897" t="s">
        <v>3887</v>
      </c>
      <c r="C1897" t="s">
        <v>16</v>
      </c>
      <c r="D1897" t="s">
        <v>1103</v>
      </c>
      <c r="E1897" t="s">
        <v>2893</v>
      </c>
      <c r="F1897" t="s">
        <v>3709</v>
      </c>
      <c r="G1897" t="s">
        <v>3733</v>
      </c>
      <c r="H1897" t="s">
        <v>3885</v>
      </c>
    </row>
    <row r="1898" spans="1:8">
      <c r="A1898" t="s">
        <v>3888</v>
      </c>
      <c r="B1898" t="s">
        <v>3889</v>
      </c>
      <c r="C1898" t="s">
        <v>16</v>
      </c>
      <c r="D1898" t="s">
        <v>1103</v>
      </c>
      <c r="E1898" t="s">
        <v>2893</v>
      </c>
      <c r="F1898" t="s">
        <v>3709</v>
      </c>
      <c r="G1898" t="s">
        <v>3733</v>
      </c>
      <c r="H1898" t="s">
        <v>3885</v>
      </c>
    </row>
    <row r="1899" spans="1:8">
      <c r="A1899" t="s">
        <v>3890</v>
      </c>
      <c r="B1899" t="s">
        <v>107</v>
      </c>
      <c r="C1899" t="s">
        <v>16</v>
      </c>
      <c r="D1899" t="s">
        <v>1103</v>
      </c>
      <c r="E1899" t="s">
        <v>2893</v>
      </c>
      <c r="F1899" t="s">
        <v>3709</v>
      </c>
      <c r="G1899" t="s">
        <v>3733</v>
      </c>
      <c r="H1899" t="s">
        <v>3891</v>
      </c>
    </row>
    <row r="1900" spans="1:8">
      <c r="A1900" t="s">
        <v>3892</v>
      </c>
      <c r="B1900" t="s">
        <v>3893</v>
      </c>
      <c r="C1900" t="s">
        <v>16</v>
      </c>
      <c r="D1900" t="s">
        <v>1103</v>
      </c>
      <c r="E1900" t="s">
        <v>2893</v>
      </c>
      <c r="F1900" t="s">
        <v>3709</v>
      </c>
      <c r="G1900" t="s">
        <v>3733</v>
      </c>
      <c r="H1900" t="s">
        <v>3891</v>
      </c>
    </row>
    <row r="1901" spans="1:8">
      <c r="A1901" t="s">
        <v>3894</v>
      </c>
      <c r="B1901" t="s">
        <v>3895</v>
      </c>
      <c r="C1901" t="s">
        <v>16</v>
      </c>
      <c r="D1901" t="s">
        <v>1103</v>
      </c>
      <c r="E1901" t="s">
        <v>2893</v>
      </c>
      <c r="F1901" t="s">
        <v>3709</v>
      </c>
      <c r="G1901" t="s">
        <v>3733</v>
      </c>
      <c r="H1901" t="s">
        <v>3891</v>
      </c>
    </row>
    <row r="1902" spans="1:8">
      <c r="A1902" t="s">
        <v>3896</v>
      </c>
      <c r="B1902" t="s">
        <v>3897</v>
      </c>
      <c r="C1902" t="s">
        <v>16</v>
      </c>
      <c r="D1902" t="s">
        <v>1103</v>
      </c>
      <c r="E1902" t="s">
        <v>2893</v>
      </c>
      <c r="F1902" t="s">
        <v>3709</v>
      </c>
      <c r="G1902" t="s">
        <v>3733</v>
      </c>
      <c r="H1902" t="s">
        <v>3891</v>
      </c>
    </row>
    <row r="1903" spans="1:8">
      <c r="A1903" t="s">
        <v>3898</v>
      </c>
      <c r="B1903" t="s">
        <v>107</v>
      </c>
      <c r="C1903" t="s">
        <v>16</v>
      </c>
      <c r="D1903" t="s">
        <v>1103</v>
      </c>
      <c r="E1903" t="s">
        <v>2893</v>
      </c>
      <c r="F1903" t="s">
        <v>3709</v>
      </c>
      <c r="G1903" t="s">
        <v>3733</v>
      </c>
      <c r="H1903" t="s">
        <v>3899</v>
      </c>
    </row>
    <row r="1904" spans="1:8">
      <c r="A1904" t="s">
        <v>3900</v>
      </c>
      <c r="B1904" t="s">
        <v>3901</v>
      </c>
      <c r="C1904" t="s">
        <v>16</v>
      </c>
      <c r="D1904" t="s">
        <v>1103</v>
      </c>
      <c r="E1904" t="s">
        <v>2893</v>
      </c>
      <c r="F1904" t="s">
        <v>3709</v>
      </c>
      <c r="G1904" t="s">
        <v>3733</v>
      </c>
      <c r="H1904" t="s">
        <v>3899</v>
      </c>
    </row>
    <row r="1905" spans="1:8">
      <c r="A1905" t="s">
        <v>3902</v>
      </c>
      <c r="B1905" t="s">
        <v>107</v>
      </c>
      <c r="C1905" t="s">
        <v>16</v>
      </c>
      <c r="D1905" t="s">
        <v>1103</v>
      </c>
      <c r="E1905" t="s">
        <v>2893</v>
      </c>
      <c r="F1905" t="s">
        <v>3709</v>
      </c>
      <c r="G1905" t="s">
        <v>3733</v>
      </c>
      <c r="H1905" t="s">
        <v>3903</v>
      </c>
    </row>
    <row r="1906" spans="1:8">
      <c r="A1906" t="s">
        <v>3904</v>
      </c>
      <c r="B1906" t="s">
        <v>3905</v>
      </c>
      <c r="C1906" t="s">
        <v>16</v>
      </c>
      <c r="D1906" t="s">
        <v>1103</v>
      </c>
      <c r="E1906" t="s">
        <v>2893</v>
      </c>
      <c r="F1906" t="s">
        <v>3709</v>
      </c>
      <c r="G1906" t="s">
        <v>3733</v>
      </c>
      <c r="H1906" t="s">
        <v>3903</v>
      </c>
    </row>
    <row r="1907" spans="1:8">
      <c r="A1907" t="s">
        <v>3906</v>
      </c>
      <c r="B1907" t="s">
        <v>3907</v>
      </c>
      <c r="C1907" t="s">
        <v>16</v>
      </c>
      <c r="D1907" t="s">
        <v>1103</v>
      </c>
      <c r="E1907" t="s">
        <v>2893</v>
      </c>
      <c r="F1907" t="s">
        <v>3709</v>
      </c>
      <c r="G1907" t="s">
        <v>3733</v>
      </c>
      <c r="H1907" t="s">
        <v>3903</v>
      </c>
    </row>
    <row r="1908" spans="1:8">
      <c r="A1908" t="s">
        <v>3908</v>
      </c>
      <c r="B1908" t="s">
        <v>107</v>
      </c>
      <c r="C1908" t="s">
        <v>16</v>
      </c>
      <c r="D1908" t="s">
        <v>1103</v>
      </c>
      <c r="E1908" t="s">
        <v>2893</v>
      </c>
      <c r="F1908" t="s">
        <v>3709</v>
      </c>
      <c r="G1908" t="s">
        <v>3733</v>
      </c>
      <c r="H1908" t="s">
        <v>3909</v>
      </c>
    </row>
    <row r="1909" spans="1:8">
      <c r="A1909" t="s">
        <v>3910</v>
      </c>
      <c r="B1909" t="s">
        <v>3911</v>
      </c>
      <c r="C1909" t="s">
        <v>16</v>
      </c>
      <c r="D1909" t="s">
        <v>1103</v>
      </c>
      <c r="E1909" t="s">
        <v>2893</v>
      </c>
      <c r="F1909" t="s">
        <v>3709</v>
      </c>
      <c r="G1909" t="s">
        <v>3733</v>
      </c>
      <c r="H1909" t="s">
        <v>3909</v>
      </c>
    </row>
    <row r="1910" spans="1:8">
      <c r="A1910" t="s">
        <v>3912</v>
      </c>
      <c r="B1910" t="s">
        <v>107</v>
      </c>
      <c r="C1910" t="s">
        <v>16</v>
      </c>
      <c r="D1910" t="s">
        <v>1103</v>
      </c>
      <c r="E1910" t="s">
        <v>2893</v>
      </c>
      <c r="F1910" t="s">
        <v>3709</v>
      </c>
      <c r="G1910" t="s">
        <v>3733</v>
      </c>
      <c r="H1910" t="s">
        <v>3913</v>
      </c>
    </row>
    <row r="1911" spans="1:8">
      <c r="A1911" t="s">
        <v>3914</v>
      </c>
      <c r="B1911" t="s">
        <v>3915</v>
      </c>
      <c r="C1911" t="s">
        <v>16</v>
      </c>
      <c r="D1911" t="s">
        <v>1103</v>
      </c>
      <c r="E1911" t="s">
        <v>2893</v>
      </c>
      <c r="F1911" t="s">
        <v>3709</v>
      </c>
      <c r="G1911" t="s">
        <v>3733</v>
      </c>
      <c r="H1911" t="s">
        <v>3913</v>
      </c>
    </row>
    <row r="1912" spans="1:8">
      <c r="A1912" t="s">
        <v>3916</v>
      </c>
      <c r="B1912" t="s">
        <v>3917</v>
      </c>
      <c r="C1912" t="s">
        <v>16</v>
      </c>
      <c r="D1912" t="s">
        <v>1103</v>
      </c>
      <c r="E1912" t="s">
        <v>2893</v>
      </c>
      <c r="F1912" t="s">
        <v>3709</v>
      </c>
      <c r="G1912" t="s">
        <v>3733</v>
      </c>
      <c r="H1912" t="s">
        <v>3913</v>
      </c>
    </row>
    <row r="1913" spans="1:8">
      <c r="A1913" t="s">
        <v>3918</v>
      </c>
      <c r="B1913" t="s">
        <v>3919</v>
      </c>
      <c r="C1913" t="s">
        <v>16</v>
      </c>
      <c r="D1913" t="s">
        <v>1103</v>
      </c>
      <c r="E1913" t="s">
        <v>2893</v>
      </c>
      <c r="F1913" t="s">
        <v>3709</v>
      </c>
      <c r="G1913" t="s">
        <v>3733</v>
      </c>
      <c r="H1913" t="s">
        <v>3913</v>
      </c>
    </row>
    <row r="1914" spans="1:8">
      <c r="A1914" t="s">
        <v>3920</v>
      </c>
      <c r="B1914" t="s">
        <v>107</v>
      </c>
      <c r="C1914" t="s">
        <v>16</v>
      </c>
      <c r="D1914" t="s">
        <v>1103</v>
      </c>
      <c r="E1914" t="s">
        <v>2893</v>
      </c>
      <c r="F1914" t="s">
        <v>3709</v>
      </c>
      <c r="G1914" t="s">
        <v>3733</v>
      </c>
      <c r="H1914" t="s">
        <v>3921</v>
      </c>
    </row>
    <row r="1915" spans="1:8">
      <c r="A1915" t="s">
        <v>3922</v>
      </c>
      <c r="B1915" t="s">
        <v>3923</v>
      </c>
      <c r="C1915" t="s">
        <v>16</v>
      </c>
      <c r="D1915" t="s">
        <v>1103</v>
      </c>
      <c r="E1915" t="s">
        <v>2893</v>
      </c>
      <c r="F1915" t="s">
        <v>3709</v>
      </c>
      <c r="G1915" t="s">
        <v>3733</v>
      </c>
      <c r="H1915" t="s">
        <v>3921</v>
      </c>
    </row>
    <row r="1916" spans="1:8">
      <c r="A1916" t="s">
        <v>3924</v>
      </c>
      <c r="B1916" t="s">
        <v>3925</v>
      </c>
      <c r="C1916" t="s">
        <v>16</v>
      </c>
      <c r="D1916" t="s">
        <v>1103</v>
      </c>
      <c r="E1916" t="s">
        <v>2893</v>
      </c>
      <c r="F1916" t="s">
        <v>3709</v>
      </c>
      <c r="G1916" t="s">
        <v>3733</v>
      </c>
      <c r="H1916" t="s">
        <v>3921</v>
      </c>
    </row>
    <row r="1917" spans="1:8">
      <c r="A1917" t="s">
        <v>3926</v>
      </c>
      <c r="B1917" t="s">
        <v>107</v>
      </c>
      <c r="C1917" t="s">
        <v>16</v>
      </c>
      <c r="D1917" t="s">
        <v>1103</v>
      </c>
      <c r="E1917" t="s">
        <v>2893</v>
      </c>
      <c r="F1917" t="s">
        <v>3709</v>
      </c>
      <c r="G1917" t="s">
        <v>3733</v>
      </c>
      <c r="H1917" t="s">
        <v>3927</v>
      </c>
    </row>
    <row r="1918" spans="1:8">
      <c r="A1918" t="s">
        <v>3928</v>
      </c>
      <c r="B1918" t="s">
        <v>3929</v>
      </c>
      <c r="C1918" t="s">
        <v>16</v>
      </c>
      <c r="D1918" t="s">
        <v>1103</v>
      </c>
      <c r="E1918" t="s">
        <v>2893</v>
      </c>
      <c r="F1918" t="s">
        <v>3709</v>
      </c>
      <c r="G1918" t="s">
        <v>3733</v>
      </c>
      <c r="H1918" t="s">
        <v>3927</v>
      </c>
    </row>
    <row r="1919" spans="1:8">
      <c r="A1919" t="s">
        <v>3930</v>
      </c>
      <c r="B1919" t="s">
        <v>3931</v>
      </c>
      <c r="C1919" t="s">
        <v>16</v>
      </c>
      <c r="D1919" t="s">
        <v>1103</v>
      </c>
      <c r="E1919" t="s">
        <v>2893</v>
      </c>
      <c r="F1919" t="s">
        <v>3709</v>
      </c>
      <c r="G1919" t="s">
        <v>3733</v>
      </c>
      <c r="H1919" t="s">
        <v>3927</v>
      </c>
    </row>
    <row r="1920" spans="1:8">
      <c r="A1920" t="s">
        <v>3932</v>
      </c>
      <c r="B1920" t="s">
        <v>3933</v>
      </c>
      <c r="C1920" t="s">
        <v>16</v>
      </c>
      <c r="D1920" t="s">
        <v>1103</v>
      </c>
      <c r="E1920" t="s">
        <v>2893</v>
      </c>
      <c r="F1920" t="s">
        <v>3709</v>
      </c>
      <c r="G1920" t="s">
        <v>3733</v>
      </c>
      <c r="H1920" t="s">
        <v>3927</v>
      </c>
    </row>
    <row r="1921" spans="1:8">
      <c r="A1921" t="s">
        <v>3934</v>
      </c>
      <c r="B1921" t="s">
        <v>3935</v>
      </c>
      <c r="C1921" t="s">
        <v>16</v>
      </c>
      <c r="D1921" t="s">
        <v>1103</v>
      </c>
      <c r="E1921" t="s">
        <v>2893</v>
      </c>
      <c r="F1921" t="s">
        <v>3709</v>
      </c>
      <c r="G1921" t="s">
        <v>3733</v>
      </c>
      <c r="H1921" t="s">
        <v>3927</v>
      </c>
    </row>
    <row r="1922" spans="1:8">
      <c r="A1922" t="s">
        <v>3936</v>
      </c>
      <c r="B1922" t="s">
        <v>107</v>
      </c>
      <c r="C1922" t="s">
        <v>16</v>
      </c>
      <c r="D1922" t="s">
        <v>1103</v>
      </c>
      <c r="E1922" t="s">
        <v>2893</v>
      </c>
      <c r="F1922" t="s">
        <v>3709</v>
      </c>
      <c r="G1922" t="s">
        <v>3733</v>
      </c>
      <c r="H1922" t="s">
        <v>3937</v>
      </c>
    </row>
    <row r="1923" spans="1:8">
      <c r="A1923" t="s">
        <v>3938</v>
      </c>
      <c r="B1923" t="s">
        <v>3939</v>
      </c>
      <c r="C1923" t="s">
        <v>16</v>
      </c>
      <c r="D1923" t="s">
        <v>1103</v>
      </c>
      <c r="E1923" t="s">
        <v>2893</v>
      </c>
      <c r="F1923" t="s">
        <v>3709</v>
      </c>
      <c r="G1923" t="s">
        <v>3733</v>
      </c>
      <c r="H1923" t="s">
        <v>3937</v>
      </c>
    </row>
    <row r="1924" spans="1:8">
      <c r="A1924" t="s">
        <v>3940</v>
      </c>
      <c r="B1924" t="s">
        <v>3941</v>
      </c>
      <c r="C1924" t="s">
        <v>16</v>
      </c>
      <c r="D1924" t="s">
        <v>1103</v>
      </c>
      <c r="E1924" t="s">
        <v>2893</v>
      </c>
      <c r="F1924" t="s">
        <v>3709</v>
      </c>
      <c r="G1924" t="s">
        <v>3733</v>
      </c>
      <c r="H1924" t="s">
        <v>3937</v>
      </c>
    </row>
    <row r="1925" spans="1:8">
      <c r="A1925" t="s">
        <v>3942</v>
      </c>
      <c r="B1925" t="s">
        <v>3943</v>
      </c>
      <c r="C1925" t="s">
        <v>16</v>
      </c>
      <c r="D1925" t="s">
        <v>1103</v>
      </c>
      <c r="E1925" t="s">
        <v>2893</v>
      </c>
      <c r="F1925" t="s">
        <v>3709</v>
      </c>
      <c r="G1925" t="s">
        <v>3733</v>
      </c>
      <c r="H1925" t="s">
        <v>3937</v>
      </c>
    </row>
    <row r="1926" spans="1:8">
      <c r="A1926" t="s">
        <v>3944</v>
      </c>
      <c r="B1926" t="s">
        <v>3945</v>
      </c>
      <c r="C1926" t="s">
        <v>16</v>
      </c>
      <c r="D1926" t="s">
        <v>1103</v>
      </c>
      <c r="E1926" t="s">
        <v>2893</v>
      </c>
      <c r="F1926" t="s">
        <v>3709</v>
      </c>
      <c r="G1926" t="s">
        <v>3733</v>
      </c>
      <c r="H1926" t="s">
        <v>3937</v>
      </c>
    </row>
    <row r="1927" spans="1:8">
      <c r="A1927" t="s">
        <v>3946</v>
      </c>
      <c r="B1927" t="s">
        <v>3947</v>
      </c>
      <c r="C1927" t="s">
        <v>16</v>
      </c>
      <c r="D1927" t="s">
        <v>1103</v>
      </c>
      <c r="E1927" t="s">
        <v>2893</v>
      </c>
      <c r="F1927" t="s">
        <v>3709</v>
      </c>
      <c r="G1927" t="s">
        <v>3733</v>
      </c>
      <c r="H1927" t="s">
        <v>3937</v>
      </c>
    </row>
    <row r="1928" spans="1:8">
      <c r="A1928" t="s">
        <v>3948</v>
      </c>
      <c r="B1928" t="s">
        <v>3949</v>
      </c>
      <c r="C1928" t="s">
        <v>16</v>
      </c>
      <c r="D1928" t="s">
        <v>1103</v>
      </c>
      <c r="E1928" t="s">
        <v>2893</v>
      </c>
      <c r="F1928" t="s">
        <v>3709</v>
      </c>
      <c r="G1928" t="s">
        <v>3733</v>
      </c>
      <c r="H1928" t="s">
        <v>3937</v>
      </c>
    </row>
    <row r="1929" spans="1:8">
      <c r="A1929" t="s">
        <v>3950</v>
      </c>
      <c r="B1929" t="s">
        <v>107</v>
      </c>
      <c r="C1929" t="s">
        <v>16</v>
      </c>
      <c r="D1929" t="s">
        <v>1103</v>
      </c>
      <c r="E1929" t="s">
        <v>2893</v>
      </c>
      <c r="F1929" t="s">
        <v>3709</v>
      </c>
      <c r="G1929" t="s">
        <v>3733</v>
      </c>
      <c r="H1929" t="s">
        <v>3951</v>
      </c>
    </row>
    <row r="1930" spans="1:8">
      <c r="A1930" t="s">
        <v>3952</v>
      </c>
      <c r="B1930" t="s">
        <v>3953</v>
      </c>
      <c r="C1930" t="s">
        <v>16</v>
      </c>
      <c r="D1930" t="s">
        <v>1103</v>
      </c>
      <c r="E1930" t="s">
        <v>2893</v>
      </c>
      <c r="F1930" t="s">
        <v>3709</v>
      </c>
      <c r="G1930" t="s">
        <v>3733</v>
      </c>
      <c r="H1930" t="s">
        <v>3951</v>
      </c>
    </row>
    <row r="1931" spans="1:8">
      <c r="A1931" t="s">
        <v>3954</v>
      </c>
      <c r="B1931" t="s">
        <v>3955</v>
      </c>
      <c r="C1931" t="s">
        <v>16</v>
      </c>
      <c r="D1931" t="s">
        <v>1103</v>
      </c>
      <c r="E1931" t="s">
        <v>2893</v>
      </c>
      <c r="F1931" t="s">
        <v>3709</v>
      </c>
      <c r="G1931" t="s">
        <v>3733</v>
      </c>
      <c r="H1931" t="s">
        <v>3951</v>
      </c>
    </row>
    <row r="1932" spans="1:8">
      <c r="A1932" t="s">
        <v>3956</v>
      </c>
      <c r="B1932" t="s">
        <v>3957</v>
      </c>
      <c r="C1932" t="s">
        <v>16</v>
      </c>
      <c r="D1932" t="s">
        <v>1103</v>
      </c>
      <c r="E1932" t="s">
        <v>2893</v>
      </c>
      <c r="F1932" t="s">
        <v>3709</v>
      </c>
      <c r="G1932" t="s">
        <v>3733</v>
      </c>
      <c r="H1932" t="s">
        <v>3951</v>
      </c>
    </row>
    <row r="1933" spans="1:8">
      <c r="A1933" t="s">
        <v>3958</v>
      </c>
      <c r="B1933" t="s">
        <v>3959</v>
      </c>
      <c r="C1933" t="s">
        <v>16</v>
      </c>
      <c r="D1933" t="s">
        <v>1103</v>
      </c>
      <c r="E1933" t="s">
        <v>2893</v>
      </c>
      <c r="F1933" t="s">
        <v>3709</v>
      </c>
      <c r="G1933" t="s">
        <v>3733</v>
      </c>
      <c r="H1933" t="s">
        <v>3951</v>
      </c>
    </row>
    <row r="1934" spans="1:8">
      <c r="A1934" t="s">
        <v>3960</v>
      </c>
      <c r="B1934" t="s">
        <v>3961</v>
      </c>
      <c r="C1934" t="s">
        <v>16</v>
      </c>
      <c r="D1934" t="s">
        <v>1103</v>
      </c>
      <c r="E1934" t="s">
        <v>2893</v>
      </c>
      <c r="F1934" t="s">
        <v>3709</v>
      </c>
      <c r="G1934" t="s">
        <v>3733</v>
      </c>
      <c r="H1934" t="s">
        <v>3951</v>
      </c>
    </row>
    <row r="1935" spans="1:8">
      <c r="A1935" t="s">
        <v>3962</v>
      </c>
      <c r="B1935" t="s">
        <v>107</v>
      </c>
      <c r="C1935" t="s">
        <v>16</v>
      </c>
      <c r="D1935" t="s">
        <v>1103</v>
      </c>
      <c r="E1935" t="s">
        <v>2893</v>
      </c>
      <c r="F1935" t="s">
        <v>3709</v>
      </c>
      <c r="G1935" t="s">
        <v>3733</v>
      </c>
      <c r="H1935" t="s">
        <v>3963</v>
      </c>
    </row>
    <row r="1936" spans="1:8">
      <c r="A1936" t="s">
        <v>3964</v>
      </c>
      <c r="B1936" t="s">
        <v>3965</v>
      </c>
      <c r="C1936" t="s">
        <v>16</v>
      </c>
      <c r="D1936" t="s">
        <v>1103</v>
      </c>
      <c r="E1936" t="s">
        <v>2893</v>
      </c>
      <c r="F1936" t="s">
        <v>3709</v>
      </c>
      <c r="G1936" t="s">
        <v>3733</v>
      </c>
      <c r="H1936" t="s">
        <v>3963</v>
      </c>
    </row>
    <row r="1937" spans="1:8">
      <c r="A1937" t="s">
        <v>3966</v>
      </c>
      <c r="B1937" t="s">
        <v>3967</v>
      </c>
      <c r="C1937" t="s">
        <v>16</v>
      </c>
      <c r="D1937" t="s">
        <v>1103</v>
      </c>
      <c r="E1937" t="s">
        <v>2893</v>
      </c>
      <c r="F1937" t="s">
        <v>3709</v>
      </c>
      <c r="G1937" t="s">
        <v>3733</v>
      </c>
      <c r="H1937" t="s">
        <v>3963</v>
      </c>
    </row>
    <row r="1938" spans="1:8">
      <c r="A1938" t="s">
        <v>3968</v>
      </c>
      <c r="B1938" t="s">
        <v>3969</v>
      </c>
      <c r="C1938" t="s">
        <v>16</v>
      </c>
      <c r="D1938" t="s">
        <v>1103</v>
      </c>
      <c r="E1938" t="s">
        <v>2893</v>
      </c>
      <c r="F1938" t="s">
        <v>3709</v>
      </c>
      <c r="G1938" t="s">
        <v>3733</v>
      </c>
      <c r="H1938" t="s">
        <v>3963</v>
      </c>
    </row>
    <row r="1939" spans="1:8">
      <c r="A1939" t="s">
        <v>3970</v>
      </c>
      <c r="B1939" t="s">
        <v>3971</v>
      </c>
      <c r="C1939" t="s">
        <v>16</v>
      </c>
      <c r="D1939" t="s">
        <v>1103</v>
      </c>
      <c r="E1939" t="s">
        <v>2893</v>
      </c>
      <c r="F1939" t="s">
        <v>3709</v>
      </c>
      <c r="G1939" t="s">
        <v>3733</v>
      </c>
      <c r="H1939" t="s">
        <v>3963</v>
      </c>
    </row>
    <row r="1940" spans="1:8">
      <c r="A1940" t="s">
        <v>3972</v>
      </c>
      <c r="B1940" t="s">
        <v>3973</v>
      </c>
      <c r="C1940" t="s">
        <v>16</v>
      </c>
      <c r="D1940" t="s">
        <v>1103</v>
      </c>
      <c r="E1940" t="s">
        <v>2893</v>
      </c>
      <c r="F1940" t="s">
        <v>3709</v>
      </c>
      <c r="G1940" t="s">
        <v>3733</v>
      </c>
      <c r="H1940" t="s">
        <v>3963</v>
      </c>
    </row>
    <row r="1941" spans="1:8">
      <c r="A1941" t="s">
        <v>3974</v>
      </c>
      <c r="B1941" t="s">
        <v>3975</v>
      </c>
      <c r="C1941" t="s">
        <v>16</v>
      </c>
      <c r="D1941" t="s">
        <v>1103</v>
      </c>
      <c r="E1941" t="s">
        <v>2893</v>
      </c>
      <c r="F1941" t="s">
        <v>3709</v>
      </c>
      <c r="G1941" t="s">
        <v>3733</v>
      </c>
      <c r="H1941" t="s">
        <v>107</v>
      </c>
    </row>
    <row r="1942" spans="1:8">
      <c r="A1942" t="s">
        <v>3976</v>
      </c>
      <c r="B1942" t="s">
        <v>3977</v>
      </c>
      <c r="C1942" t="s">
        <v>16</v>
      </c>
      <c r="D1942" t="s">
        <v>1103</v>
      </c>
      <c r="E1942" t="s">
        <v>2893</v>
      </c>
      <c r="F1942" t="s">
        <v>3709</v>
      </c>
      <c r="G1942" t="s">
        <v>3733</v>
      </c>
      <c r="H1942" t="s">
        <v>107</v>
      </c>
    </row>
    <row r="1943" spans="1:8">
      <c r="A1943" t="s">
        <v>3978</v>
      </c>
      <c r="B1943" t="s">
        <v>3979</v>
      </c>
      <c r="C1943" t="s">
        <v>16</v>
      </c>
      <c r="D1943" t="s">
        <v>1103</v>
      </c>
      <c r="E1943" t="s">
        <v>2893</v>
      </c>
      <c r="F1943" t="s">
        <v>3709</v>
      </c>
      <c r="G1943" t="s">
        <v>3733</v>
      </c>
      <c r="H1943" t="s">
        <v>107</v>
      </c>
    </row>
    <row r="1944" spans="1:8">
      <c r="A1944" t="s">
        <v>3980</v>
      </c>
      <c r="B1944" t="s">
        <v>3981</v>
      </c>
      <c r="C1944" t="s">
        <v>16</v>
      </c>
      <c r="D1944" t="s">
        <v>1103</v>
      </c>
      <c r="E1944" t="s">
        <v>2893</v>
      </c>
      <c r="F1944" t="s">
        <v>3709</v>
      </c>
      <c r="G1944" t="s">
        <v>3733</v>
      </c>
      <c r="H1944" t="s">
        <v>107</v>
      </c>
    </row>
    <row r="1945" spans="1:8">
      <c r="A1945" t="s">
        <v>3982</v>
      </c>
      <c r="B1945" t="s">
        <v>107</v>
      </c>
      <c r="C1945" t="s">
        <v>16</v>
      </c>
      <c r="D1945" t="s">
        <v>1103</v>
      </c>
      <c r="E1945" t="s">
        <v>2893</v>
      </c>
      <c r="F1945" t="s">
        <v>3709</v>
      </c>
      <c r="G1945" t="s">
        <v>3733</v>
      </c>
      <c r="H1945" t="s">
        <v>3983</v>
      </c>
    </row>
    <row r="1946" spans="1:8">
      <c r="A1946" t="s">
        <v>3984</v>
      </c>
      <c r="B1946" t="s">
        <v>3985</v>
      </c>
      <c r="C1946" t="s">
        <v>16</v>
      </c>
      <c r="D1946" t="s">
        <v>1103</v>
      </c>
      <c r="E1946" t="s">
        <v>2893</v>
      </c>
      <c r="F1946" t="s">
        <v>3709</v>
      </c>
      <c r="G1946" t="s">
        <v>3733</v>
      </c>
      <c r="H1946" t="s">
        <v>3983</v>
      </c>
    </row>
    <row r="1947" spans="1:8">
      <c r="A1947" t="s">
        <v>3986</v>
      </c>
      <c r="B1947" t="s">
        <v>3987</v>
      </c>
      <c r="C1947" t="s">
        <v>16</v>
      </c>
      <c r="D1947" t="s">
        <v>1103</v>
      </c>
      <c r="E1947" t="s">
        <v>2893</v>
      </c>
      <c r="F1947" t="s">
        <v>3709</v>
      </c>
      <c r="G1947" t="s">
        <v>3733</v>
      </c>
      <c r="H1947" t="s">
        <v>3983</v>
      </c>
    </row>
    <row r="1948" spans="1:8">
      <c r="A1948" t="s">
        <v>3988</v>
      </c>
      <c r="B1948" t="s">
        <v>3989</v>
      </c>
      <c r="C1948" t="s">
        <v>16</v>
      </c>
      <c r="D1948" t="s">
        <v>1103</v>
      </c>
      <c r="E1948" t="s">
        <v>2893</v>
      </c>
      <c r="F1948" t="s">
        <v>3709</v>
      </c>
      <c r="G1948" t="s">
        <v>3733</v>
      </c>
      <c r="H1948" t="s">
        <v>3983</v>
      </c>
    </row>
    <row r="1949" spans="1:8">
      <c r="A1949" t="s">
        <v>3990</v>
      </c>
      <c r="B1949" t="s">
        <v>3991</v>
      </c>
      <c r="C1949" t="s">
        <v>16</v>
      </c>
      <c r="D1949" t="s">
        <v>1103</v>
      </c>
      <c r="E1949" t="s">
        <v>2893</v>
      </c>
      <c r="F1949" t="s">
        <v>3709</v>
      </c>
      <c r="G1949" t="s">
        <v>3733</v>
      </c>
      <c r="H1949" t="s">
        <v>3983</v>
      </c>
    </row>
    <row r="1950" spans="1:8">
      <c r="A1950" t="s">
        <v>3992</v>
      </c>
      <c r="B1950" t="s">
        <v>3993</v>
      </c>
      <c r="C1950" t="s">
        <v>16</v>
      </c>
      <c r="D1950" t="s">
        <v>1103</v>
      </c>
      <c r="E1950" t="s">
        <v>2893</v>
      </c>
      <c r="F1950" t="s">
        <v>3709</v>
      </c>
      <c r="G1950" t="s">
        <v>3733</v>
      </c>
      <c r="H1950" t="s">
        <v>3983</v>
      </c>
    </row>
    <row r="1951" spans="1:8">
      <c r="A1951" t="s">
        <v>3994</v>
      </c>
      <c r="B1951" t="s">
        <v>107</v>
      </c>
      <c r="C1951" t="s">
        <v>16</v>
      </c>
      <c r="D1951" t="s">
        <v>1103</v>
      </c>
      <c r="E1951" t="s">
        <v>2893</v>
      </c>
      <c r="F1951" t="s">
        <v>3709</v>
      </c>
      <c r="G1951" t="s">
        <v>3733</v>
      </c>
      <c r="H1951" t="s">
        <v>3995</v>
      </c>
    </row>
    <row r="1952" spans="1:8">
      <c r="A1952" t="s">
        <v>3996</v>
      </c>
      <c r="B1952" t="s">
        <v>3997</v>
      </c>
      <c r="C1952" t="s">
        <v>16</v>
      </c>
      <c r="D1952" t="s">
        <v>1103</v>
      </c>
      <c r="E1952" t="s">
        <v>2893</v>
      </c>
      <c r="F1952" t="s">
        <v>3709</v>
      </c>
      <c r="G1952" t="s">
        <v>3733</v>
      </c>
      <c r="H1952" t="s">
        <v>3995</v>
      </c>
    </row>
    <row r="1953" spans="1:8">
      <c r="A1953" t="s">
        <v>3998</v>
      </c>
      <c r="B1953" t="s">
        <v>107</v>
      </c>
      <c r="C1953" t="s">
        <v>16</v>
      </c>
      <c r="D1953" t="s">
        <v>1103</v>
      </c>
      <c r="E1953" t="s">
        <v>2893</v>
      </c>
      <c r="F1953" t="s">
        <v>3709</v>
      </c>
      <c r="G1953" t="s">
        <v>3733</v>
      </c>
      <c r="H1953" t="s">
        <v>3999</v>
      </c>
    </row>
    <row r="1954" spans="1:8">
      <c r="A1954" t="s">
        <v>4000</v>
      </c>
      <c r="B1954" t="s">
        <v>4001</v>
      </c>
      <c r="C1954" t="s">
        <v>16</v>
      </c>
      <c r="D1954" t="s">
        <v>1103</v>
      </c>
      <c r="E1954" t="s">
        <v>2893</v>
      </c>
      <c r="F1954" t="s">
        <v>3709</v>
      </c>
      <c r="G1954" t="s">
        <v>3733</v>
      </c>
      <c r="H1954" t="s">
        <v>3999</v>
      </c>
    </row>
    <row r="1955" spans="1:8">
      <c r="A1955" t="s">
        <v>4002</v>
      </c>
      <c r="B1955" t="s">
        <v>4003</v>
      </c>
      <c r="C1955" t="s">
        <v>16</v>
      </c>
      <c r="D1955" t="s">
        <v>1103</v>
      </c>
      <c r="E1955" t="s">
        <v>2893</v>
      </c>
      <c r="F1955" t="s">
        <v>3709</v>
      </c>
      <c r="G1955" t="s">
        <v>3733</v>
      </c>
      <c r="H1955" t="s">
        <v>3999</v>
      </c>
    </row>
    <row r="1956" spans="1:8">
      <c r="A1956" t="s">
        <v>4004</v>
      </c>
      <c r="B1956" t="s">
        <v>4005</v>
      </c>
      <c r="C1956" t="s">
        <v>16</v>
      </c>
      <c r="D1956" t="s">
        <v>1103</v>
      </c>
      <c r="E1956" t="s">
        <v>2893</v>
      </c>
      <c r="F1956" t="s">
        <v>3709</v>
      </c>
      <c r="G1956" t="s">
        <v>3733</v>
      </c>
      <c r="H1956" t="s">
        <v>3999</v>
      </c>
    </row>
    <row r="1957" spans="1:8">
      <c r="A1957" t="s">
        <v>4006</v>
      </c>
      <c r="B1957" t="s">
        <v>4007</v>
      </c>
      <c r="C1957" t="s">
        <v>16</v>
      </c>
      <c r="D1957" t="s">
        <v>1103</v>
      </c>
      <c r="E1957" t="s">
        <v>2893</v>
      </c>
      <c r="F1957" t="s">
        <v>3709</v>
      </c>
      <c r="G1957" t="s">
        <v>3733</v>
      </c>
      <c r="H1957" t="s">
        <v>3999</v>
      </c>
    </row>
    <row r="1958" spans="1:8">
      <c r="A1958" t="s">
        <v>4008</v>
      </c>
      <c r="B1958" t="s">
        <v>4009</v>
      </c>
      <c r="C1958" t="s">
        <v>16</v>
      </c>
      <c r="D1958" t="s">
        <v>1103</v>
      </c>
      <c r="E1958" t="s">
        <v>2893</v>
      </c>
      <c r="F1958" t="s">
        <v>3709</v>
      </c>
      <c r="G1958" t="s">
        <v>3733</v>
      </c>
      <c r="H1958" t="s">
        <v>3999</v>
      </c>
    </row>
    <row r="1959" spans="1:8">
      <c r="A1959" t="s">
        <v>4010</v>
      </c>
      <c r="B1959" t="s">
        <v>107</v>
      </c>
      <c r="C1959" t="s">
        <v>16</v>
      </c>
      <c r="D1959" t="s">
        <v>1103</v>
      </c>
      <c r="E1959" t="s">
        <v>2893</v>
      </c>
      <c r="F1959" t="s">
        <v>3709</v>
      </c>
      <c r="G1959" t="s">
        <v>3733</v>
      </c>
      <c r="H1959" t="s">
        <v>4011</v>
      </c>
    </row>
    <row r="1960" spans="1:8">
      <c r="A1960" t="s">
        <v>4012</v>
      </c>
      <c r="B1960" t="s">
        <v>4013</v>
      </c>
      <c r="C1960" t="s">
        <v>16</v>
      </c>
      <c r="D1960" t="s">
        <v>1103</v>
      </c>
      <c r="E1960" t="s">
        <v>2893</v>
      </c>
      <c r="F1960" t="s">
        <v>3709</v>
      </c>
      <c r="G1960" t="s">
        <v>3733</v>
      </c>
      <c r="H1960" t="s">
        <v>4011</v>
      </c>
    </row>
    <row r="1961" spans="1:8">
      <c r="A1961" t="s">
        <v>4014</v>
      </c>
      <c r="B1961" t="s">
        <v>4015</v>
      </c>
      <c r="C1961" t="s">
        <v>16</v>
      </c>
      <c r="D1961" t="s">
        <v>1103</v>
      </c>
      <c r="E1961" t="s">
        <v>2893</v>
      </c>
      <c r="F1961" t="s">
        <v>3709</v>
      </c>
      <c r="G1961" t="s">
        <v>3733</v>
      </c>
      <c r="H1961" t="s">
        <v>4011</v>
      </c>
    </row>
    <row r="1962" spans="1:8">
      <c r="A1962" t="s">
        <v>4016</v>
      </c>
      <c r="B1962" t="s">
        <v>4017</v>
      </c>
      <c r="C1962" t="s">
        <v>16</v>
      </c>
      <c r="D1962" t="s">
        <v>1103</v>
      </c>
      <c r="E1962" t="s">
        <v>2893</v>
      </c>
      <c r="F1962" t="s">
        <v>3709</v>
      </c>
      <c r="G1962" t="s">
        <v>3733</v>
      </c>
      <c r="H1962" t="s">
        <v>4011</v>
      </c>
    </row>
    <row r="1963" spans="1:8">
      <c r="A1963" t="s">
        <v>4018</v>
      </c>
      <c r="B1963" t="s">
        <v>4019</v>
      </c>
      <c r="C1963" t="s">
        <v>16</v>
      </c>
      <c r="D1963" t="s">
        <v>1103</v>
      </c>
      <c r="E1963" t="s">
        <v>2893</v>
      </c>
      <c r="F1963" t="s">
        <v>3709</v>
      </c>
      <c r="G1963" t="s">
        <v>3733</v>
      </c>
      <c r="H1963" t="s">
        <v>4011</v>
      </c>
    </row>
    <row r="1964" spans="1:8">
      <c r="A1964" t="s">
        <v>4020</v>
      </c>
      <c r="B1964" t="s">
        <v>4021</v>
      </c>
      <c r="C1964" t="s">
        <v>16</v>
      </c>
      <c r="D1964" t="s">
        <v>1103</v>
      </c>
      <c r="E1964" t="s">
        <v>2893</v>
      </c>
      <c r="F1964" t="s">
        <v>3709</v>
      </c>
      <c r="G1964" t="s">
        <v>3733</v>
      </c>
      <c r="H1964" t="s">
        <v>4011</v>
      </c>
    </row>
    <row r="1965" spans="1:8">
      <c r="A1965" t="s">
        <v>4022</v>
      </c>
      <c r="B1965" t="s">
        <v>4023</v>
      </c>
      <c r="C1965" t="s">
        <v>16</v>
      </c>
      <c r="D1965" t="s">
        <v>1103</v>
      </c>
      <c r="E1965" t="s">
        <v>2893</v>
      </c>
      <c r="F1965" t="s">
        <v>3709</v>
      </c>
      <c r="G1965" t="s">
        <v>3733</v>
      </c>
      <c r="H1965" t="s">
        <v>4011</v>
      </c>
    </row>
    <row r="1966" spans="1:8">
      <c r="A1966" t="s">
        <v>4024</v>
      </c>
      <c r="B1966" t="s">
        <v>4025</v>
      </c>
      <c r="C1966" t="s">
        <v>16</v>
      </c>
      <c r="D1966" t="s">
        <v>1103</v>
      </c>
      <c r="E1966" t="s">
        <v>2893</v>
      </c>
      <c r="F1966" t="s">
        <v>3709</v>
      </c>
      <c r="G1966" t="s">
        <v>3733</v>
      </c>
      <c r="H1966" t="s">
        <v>4011</v>
      </c>
    </row>
    <row r="1967" spans="1:8">
      <c r="A1967" t="s">
        <v>4026</v>
      </c>
      <c r="B1967" t="s">
        <v>4027</v>
      </c>
      <c r="C1967" t="s">
        <v>16</v>
      </c>
      <c r="D1967" t="s">
        <v>1103</v>
      </c>
      <c r="E1967" t="s">
        <v>2893</v>
      </c>
      <c r="F1967" t="s">
        <v>3709</v>
      </c>
      <c r="G1967" t="s">
        <v>3733</v>
      </c>
      <c r="H1967" t="s">
        <v>4011</v>
      </c>
    </row>
    <row r="1968" spans="1:8">
      <c r="A1968" t="s">
        <v>4028</v>
      </c>
      <c r="B1968" t="s">
        <v>4029</v>
      </c>
      <c r="C1968" t="s">
        <v>16</v>
      </c>
      <c r="D1968" t="s">
        <v>1103</v>
      </c>
      <c r="E1968" t="s">
        <v>2893</v>
      </c>
      <c r="F1968" t="s">
        <v>3709</v>
      </c>
      <c r="G1968" t="s">
        <v>3733</v>
      </c>
      <c r="H1968" t="s">
        <v>4011</v>
      </c>
    </row>
    <row r="1969" spans="1:8">
      <c r="A1969" t="s">
        <v>4030</v>
      </c>
      <c r="B1969" t="s">
        <v>4031</v>
      </c>
      <c r="C1969" t="s">
        <v>16</v>
      </c>
      <c r="D1969" t="s">
        <v>1103</v>
      </c>
      <c r="E1969" t="s">
        <v>2893</v>
      </c>
      <c r="F1969" t="s">
        <v>3709</v>
      </c>
      <c r="G1969" t="s">
        <v>3733</v>
      </c>
      <c r="H1969" t="s">
        <v>4011</v>
      </c>
    </row>
    <row r="1970" spans="1:8">
      <c r="A1970" t="s">
        <v>4032</v>
      </c>
      <c r="B1970" t="s">
        <v>107</v>
      </c>
      <c r="C1970" t="s">
        <v>16</v>
      </c>
      <c r="D1970" t="s">
        <v>1103</v>
      </c>
      <c r="E1970" t="s">
        <v>2893</v>
      </c>
      <c r="F1970" t="s">
        <v>3709</v>
      </c>
      <c r="G1970" t="s">
        <v>3733</v>
      </c>
      <c r="H1970" t="s">
        <v>4033</v>
      </c>
    </row>
    <row r="1971" spans="1:8">
      <c r="A1971" t="s">
        <v>4034</v>
      </c>
      <c r="B1971" t="s">
        <v>4035</v>
      </c>
      <c r="C1971" t="s">
        <v>16</v>
      </c>
      <c r="D1971" t="s">
        <v>1103</v>
      </c>
      <c r="E1971" t="s">
        <v>2893</v>
      </c>
      <c r="F1971" t="s">
        <v>3709</v>
      </c>
      <c r="G1971" t="s">
        <v>3733</v>
      </c>
      <c r="H1971" t="s">
        <v>4033</v>
      </c>
    </row>
    <row r="1972" spans="1:8">
      <c r="A1972" t="s">
        <v>4036</v>
      </c>
      <c r="B1972" t="s">
        <v>4037</v>
      </c>
      <c r="C1972" t="s">
        <v>16</v>
      </c>
      <c r="D1972" t="s">
        <v>1103</v>
      </c>
      <c r="E1972" t="s">
        <v>2893</v>
      </c>
      <c r="F1972" t="s">
        <v>3709</v>
      </c>
      <c r="G1972" t="s">
        <v>3733</v>
      </c>
      <c r="H1972" t="s">
        <v>4033</v>
      </c>
    </row>
    <row r="1973" spans="1:8">
      <c r="A1973" t="s">
        <v>4038</v>
      </c>
      <c r="B1973" t="s">
        <v>4039</v>
      </c>
      <c r="C1973" t="s">
        <v>16</v>
      </c>
      <c r="D1973" t="s">
        <v>1103</v>
      </c>
      <c r="E1973" t="s">
        <v>2893</v>
      </c>
      <c r="F1973" t="s">
        <v>3709</v>
      </c>
      <c r="G1973" t="s">
        <v>3733</v>
      </c>
      <c r="H1973" t="s">
        <v>4033</v>
      </c>
    </row>
    <row r="1974" spans="1:8">
      <c r="A1974" t="s">
        <v>4040</v>
      </c>
      <c r="B1974" t="s">
        <v>4041</v>
      </c>
      <c r="C1974" t="s">
        <v>16</v>
      </c>
      <c r="D1974" t="s">
        <v>1103</v>
      </c>
      <c r="E1974" t="s">
        <v>2893</v>
      </c>
      <c r="F1974" t="s">
        <v>3709</v>
      </c>
      <c r="G1974" t="s">
        <v>3733</v>
      </c>
      <c r="H1974" t="s">
        <v>4033</v>
      </c>
    </row>
    <row r="1975" spans="1:8">
      <c r="A1975" t="s">
        <v>4042</v>
      </c>
      <c r="B1975" t="s">
        <v>4043</v>
      </c>
      <c r="C1975" t="s">
        <v>16</v>
      </c>
      <c r="D1975" t="s">
        <v>1103</v>
      </c>
      <c r="E1975" t="s">
        <v>2893</v>
      </c>
      <c r="F1975" t="s">
        <v>3709</v>
      </c>
      <c r="G1975" t="s">
        <v>3733</v>
      </c>
      <c r="H1975" t="s">
        <v>4033</v>
      </c>
    </row>
    <row r="1976" spans="1:8">
      <c r="A1976" t="s">
        <v>4044</v>
      </c>
      <c r="B1976" t="s">
        <v>4045</v>
      </c>
      <c r="C1976" t="s">
        <v>16</v>
      </c>
      <c r="D1976" t="s">
        <v>1103</v>
      </c>
      <c r="E1976" t="s">
        <v>2893</v>
      </c>
      <c r="F1976" t="s">
        <v>3709</v>
      </c>
      <c r="G1976" t="s">
        <v>3733</v>
      </c>
      <c r="H1976" t="s">
        <v>4033</v>
      </c>
    </row>
    <row r="1977" spans="1:8">
      <c r="A1977" t="s">
        <v>4046</v>
      </c>
      <c r="B1977" t="s">
        <v>4047</v>
      </c>
      <c r="C1977" t="s">
        <v>16</v>
      </c>
      <c r="D1977" t="s">
        <v>1103</v>
      </c>
      <c r="E1977" t="s">
        <v>2893</v>
      </c>
      <c r="F1977" t="s">
        <v>3709</v>
      </c>
      <c r="G1977" t="s">
        <v>3733</v>
      </c>
      <c r="H1977" t="s">
        <v>4033</v>
      </c>
    </row>
    <row r="1978" spans="1:8">
      <c r="A1978" t="s">
        <v>4048</v>
      </c>
      <c r="B1978" t="s">
        <v>107</v>
      </c>
      <c r="C1978" t="s">
        <v>16</v>
      </c>
      <c r="D1978" t="s">
        <v>1103</v>
      </c>
      <c r="E1978" t="s">
        <v>2893</v>
      </c>
      <c r="F1978" t="s">
        <v>3709</v>
      </c>
      <c r="G1978" t="s">
        <v>3733</v>
      </c>
      <c r="H1978" t="s">
        <v>4049</v>
      </c>
    </row>
    <row r="1979" spans="1:8">
      <c r="A1979" t="s">
        <v>4050</v>
      </c>
      <c r="B1979" t="s">
        <v>4051</v>
      </c>
      <c r="C1979" t="s">
        <v>16</v>
      </c>
      <c r="D1979" t="s">
        <v>1103</v>
      </c>
      <c r="E1979" t="s">
        <v>2893</v>
      </c>
      <c r="F1979" t="s">
        <v>3709</v>
      </c>
      <c r="G1979" t="s">
        <v>3733</v>
      </c>
      <c r="H1979" t="s">
        <v>4049</v>
      </c>
    </row>
    <row r="1980" spans="1:8">
      <c r="A1980" t="s">
        <v>4052</v>
      </c>
      <c r="B1980" t="s">
        <v>4053</v>
      </c>
      <c r="C1980" t="s">
        <v>16</v>
      </c>
      <c r="D1980" t="s">
        <v>1103</v>
      </c>
      <c r="E1980" t="s">
        <v>2893</v>
      </c>
      <c r="F1980" t="s">
        <v>3709</v>
      </c>
      <c r="G1980" t="s">
        <v>3733</v>
      </c>
      <c r="H1980" t="s">
        <v>4049</v>
      </c>
    </row>
    <row r="1981" spans="1:8">
      <c r="A1981" t="s">
        <v>4054</v>
      </c>
      <c r="B1981" t="s">
        <v>4055</v>
      </c>
      <c r="C1981" t="s">
        <v>16</v>
      </c>
      <c r="D1981" t="s">
        <v>1103</v>
      </c>
      <c r="E1981" t="s">
        <v>2893</v>
      </c>
      <c r="F1981" t="s">
        <v>3709</v>
      </c>
      <c r="G1981" t="s">
        <v>3733</v>
      </c>
      <c r="H1981" t="s">
        <v>4049</v>
      </c>
    </row>
    <row r="1982" spans="1:8">
      <c r="A1982" t="s">
        <v>4056</v>
      </c>
      <c r="B1982" t="s">
        <v>4057</v>
      </c>
      <c r="C1982" t="s">
        <v>16</v>
      </c>
      <c r="D1982" t="s">
        <v>1103</v>
      </c>
      <c r="E1982" t="s">
        <v>2893</v>
      </c>
      <c r="F1982" t="s">
        <v>3709</v>
      </c>
      <c r="G1982" t="s">
        <v>3733</v>
      </c>
      <c r="H1982" t="s">
        <v>4049</v>
      </c>
    </row>
    <row r="1983" spans="1:8">
      <c r="A1983" t="s">
        <v>4058</v>
      </c>
      <c r="B1983" t="s">
        <v>4059</v>
      </c>
      <c r="C1983" t="s">
        <v>16</v>
      </c>
      <c r="D1983" t="s">
        <v>1103</v>
      </c>
      <c r="E1983" t="s">
        <v>2893</v>
      </c>
      <c r="F1983" t="s">
        <v>3709</v>
      </c>
      <c r="G1983" t="s">
        <v>3733</v>
      </c>
      <c r="H1983" t="s">
        <v>4049</v>
      </c>
    </row>
    <row r="1984" spans="1:8">
      <c r="A1984" t="s">
        <v>4060</v>
      </c>
      <c r="B1984" t="s">
        <v>4061</v>
      </c>
      <c r="C1984" t="s">
        <v>16</v>
      </c>
      <c r="D1984" t="s">
        <v>1103</v>
      </c>
      <c r="E1984" t="s">
        <v>2893</v>
      </c>
      <c r="F1984" t="s">
        <v>3709</v>
      </c>
      <c r="G1984" t="s">
        <v>3733</v>
      </c>
      <c r="H1984" t="s">
        <v>4049</v>
      </c>
    </row>
    <row r="1985" spans="1:8">
      <c r="A1985" t="s">
        <v>4062</v>
      </c>
      <c r="B1985" t="s">
        <v>4063</v>
      </c>
      <c r="C1985" t="s">
        <v>16</v>
      </c>
      <c r="D1985" t="s">
        <v>1103</v>
      </c>
      <c r="E1985" t="s">
        <v>2893</v>
      </c>
      <c r="F1985" t="s">
        <v>3709</v>
      </c>
      <c r="G1985" t="s">
        <v>3733</v>
      </c>
      <c r="H1985" t="s">
        <v>4049</v>
      </c>
    </row>
    <row r="1986" spans="1:8">
      <c r="A1986" t="s">
        <v>4064</v>
      </c>
      <c r="B1986" t="s">
        <v>4065</v>
      </c>
      <c r="C1986" t="s">
        <v>16</v>
      </c>
      <c r="D1986" t="s">
        <v>1103</v>
      </c>
      <c r="E1986" t="s">
        <v>2893</v>
      </c>
      <c r="F1986" t="s">
        <v>3709</v>
      </c>
      <c r="G1986" t="s">
        <v>3733</v>
      </c>
      <c r="H1986" t="s">
        <v>4049</v>
      </c>
    </row>
    <row r="1987" spans="1:8">
      <c r="A1987" t="s">
        <v>4066</v>
      </c>
      <c r="B1987" t="s">
        <v>4067</v>
      </c>
      <c r="C1987" t="s">
        <v>16</v>
      </c>
      <c r="D1987" t="s">
        <v>1103</v>
      </c>
      <c r="E1987" t="s">
        <v>2893</v>
      </c>
      <c r="F1987" t="s">
        <v>3709</v>
      </c>
      <c r="G1987" t="s">
        <v>3733</v>
      </c>
      <c r="H1987" t="s">
        <v>4049</v>
      </c>
    </row>
    <row r="1988" spans="1:8">
      <c r="A1988" t="s">
        <v>4068</v>
      </c>
      <c r="B1988" t="s">
        <v>4069</v>
      </c>
      <c r="C1988" t="s">
        <v>16</v>
      </c>
      <c r="D1988" t="s">
        <v>1103</v>
      </c>
      <c r="E1988" t="s">
        <v>2893</v>
      </c>
      <c r="F1988" t="s">
        <v>3709</v>
      </c>
      <c r="G1988" t="s">
        <v>3733</v>
      </c>
      <c r="H1988" t="s">
        <v>4049</v>
      </c>
    </row>
    <row r="1989" spans="1:8">
      <c r="A1989" t="s">
        <v>4070</v>
      </c>
      <c r="B1989" t="s">
        <v>4071</v>
      </c>
      <c r="C1989" t="s">
        <v>16</v>
      </c>
      <c r="D1989" t="s">
        <v>1103</v>
      </c>
      <c r="E1989" t="s">
        <v>2893</v>
      </c>
      <c r="F1989" t="s">
        <v>3709</v>
      </c>
      <c r="G1989" t="s">
        <v>3733</v>
      </c>
      <c r="H1989" t="s">
        <v>4049</v>
      </c>
    </row>
    <row r="1990" spans="1:8">
      <c r="A1990" t="s">
        <v>4072</v>
      </c>
      <c r="B1990" t="s">
        <v>4073</v>
      </c>
      <c r="C1990" t="s">
        <v>16</v>
      </c>
      <c r="D1990" t="s">
        <v>1103</v>
      </c>
      <c r="E1990" t="s">
        <v>2893</v>
      </c>
      <c r="F1990" t="s">
        <v>3709</v>
      </c>
      <c r="G1990" t="s">
        <v>3733</v>
      </c>
      <c r="H1990" t="s">
        <v>4049</v>
      </c>
    </row>
    <row r="1991" spans="1:8">
      <c r="A1991" t="s">
        <v>4074</v>
      </c>
      <c r="B1991" t="s">
        <v>4075</v>
      </c>
      <c r="C1991" t="s">
        <v>16</v>
      </c>
      <c r="D1991" t="s">
        <v>1103</v>
      </c>
      <c r="E1991" t="s">
        <v>2893</v>
      </c>
      <c r="F1991" t="s">
        <v>3709</v>
      </c>
      <c r="G1991" t="s">
        <v>3733</v>
      </c>
      <c r="H1991" t="s">
        <v>4049</v>
      </c>
    </row>
    <row r="1992" spans="1:8">
      <c r="A1992" t="s">
        <v>4076</v>
      </c>
      <c r="B1992" t="s">
        <v>4077</v>
      </c>
      <c r="C1992" t="s">
        <v>16</v>
      </c>
      <c r="D1992" t="s">
        <v>1103</v>
      </c>
      <c r="E1992" t="s">
        <v>2893</v>
      </c>
      <c r="F1992" t="s">
        <v>3709</v>
      </c>
      <c r="G1992" t="s">
        <v>3733</v>
      </c>
      <c r="H1992" t="s">
        <v>4049</v>
      </c>
    </row>
    <row r="1993" spans="1:8">
      <c r="A1993" t="s">
        <v>4078</v>
      </c>
      <c r="B1993" t="s">
        <v>4079</v>
      </c>
      <c r="C1993" t="s">
        <v>16</v>
      </c>
      <c r="D1993" t="s">
        <v>1103</v>
      </c>
      <c r="E1993" t="s">
        <v>2893</v>
      </c>
      <c r="F1993" t="s">
        <v>3709</v>
      </c>
      <c r="G1993" t="s">
        <v>3733</v>
      </c>
      <c r="H1993" t="s">
        <v>4049</v>
      </c>
    </row>
    <row r="1994" spans="1:8">
      <c r="A1994" t="s">
        <v>4080</v>
      </c>
      <c r="B1994" t="s">
        <v>107</v>
      </c>
      <c r="C1994" t="s">
        <v>16</v>
      </c>
      <c r="D1994" t="s">
        <v>1103</v>
      </c>
      <c r="E1994" t="s">
        <v>2893</v>
      </c>
      <c r="F1994" t="s">
        <v>4081</v>
      </c>
      <c r="G1994" t="s">
        <v>107</v>
      </c>
      <c r="H1994" t="s">
        <v>107</v>
      </c>
    </row>
    <row r="1995" spans="1:8">
      <c r="A1995" t="s">
        <v>4082</v>
      </c>
      <c r="B1995" t="s">
        <v>107</v>
      </c>
      <c r="C1995" t="s">
        <v>16</v>
      </c>
      <c r="D1995" t="s">
        <v>1103</v>
      </c>
      <c r="E1995" t="s">
        <v>2893</v>
      </c>
      <c r="F1995" t="s">
        <v>4081</v>
      </c>
      <c r="G1995" t="s">
        <v>4083</v>
      </c>
      <c r="H1995" t="s">
        <v>107</v>
      </c>
    </row>
    <row r="1996" spans="1:8">
      <c r="A1996" t="s">
        <v>4084</v>
      </c>
      <c r="B1996" t="s">
        <v>107</v>
      </c>
      <c r="C1996" t="s">
        <v>16</v>
      </c>
      <c r="D1996" t="s">
        <v>1103</v>
      </c>
      <c r="E1996" t="s">
        <v>2893</v>
      </c>
      <c r="F1996" t="s">
        <v>4081</v>
      </c>
      <c r="G1996" t="s">
        <v>4083</v>
      </c>
      <c r="H1996" t="s">
        <v>4085</v>
      </c>
    </row>
    <row r="1997" spans="1:8">
      <c r="A1997" t="s">
        <v>4086</v>
      </c>
      <c r="B1997" t="s">
        <v>4087</v>
      </c>
      <c r="C1997" t="s">
        <v>16</v>
      </c>
      <c r="D1997" t="s">
        <v>1103</v>
      </c>
      <c r="E1997" t="s">
        <v>2893</v>
      </c>
      <c r="F1997" t="s">
        <v>4081</v>
      </c>
      <c r="G1997" t="s">
        <v>4083</v>
      </c>
      <c r="H1997" t="s">
        <v>4085</v>
      </c>
    </row>
    <row r="1998" spans="1:8">
      <c r="A1998" t="s">
        <v>4088</v>
      </c>
      <c r="B1998" t="s">
        <v>4089</v>
      </c>
      <c r="C1998" t="s">
        <v>16</v>
      </c>
      <c r="D1998" t="s">
        <v>1103</v>
      </c>
      <c r="E1998" t="s">
        <v>2893</v>
      </c>
      <c r="F1998" t="s">
        <v>4081</v>
      </c>
      <c r="G1998" t="s">
        <v>4083</v>
      </c>
      <c r="H1998" t="s">
        <v>4085</v>
      </c>
    </row>
    <row r="1999" spans="1:8">
      <c r="A1999" t="s">
        <v>4090</v>
      </c>
      <c r="B1999" t="s">
        <v>107</v>
      </c>
      <c r="C1999" t="s">
        <v>16</v>
      </c>
      <c r="D1999" t="s">
        <v>1103</v>
      </c>
      <c r="E1999" t="s">
        <v>2893</v>
      </c>
      <c r="F1999" t="s">
        <v>4081</v>
      </c>
      <c r="G1999" t="s">
        <v>4091</v>
      </c>
      <c r="H1999" t="s">
        <v>107</v>
      </c>
    </row>
    <row r="2000" spans="1:8">
      <c r="A2000" t="s">
        <v>4092</v>
      </c>
      <c r="B2000" t="s">
        <v>107</v>
      </c>
      <c r="C2000" t="s">
        <v>16</v>
      </c>
      <c r="D2000" t="s">
        <v>1103</v>
      </c>
      <c r="E2000" t="s">
        <v>2893</v>
      </c>
      <c r="F2000" t="s">
        <v>4081</v>
      </c>
      <c r="G2000" t="s">
        <v>4091</v>
      </c>
      <c r="H2000" t="s">
        <v>4093</v>
      </c>
    </row>
    <row r="2001" spans="1:8">
      <c r="A2001" t="s">
        <v>4094</v>
      </c>
      <c r="B2001" t="s">
        <v>4095</v>
      </c>
      <c r="C2001" t="s">
        <v>16</v>
      </c>
      <c r="D2001" t="s">
        <v>1103</v>
      </c>
      <c r="E2001" t="s">
        <v>2893</v>
      </c>
      <c r="F2001" t="s">
        <v>4081</v>
      </c>
      <c r="G2001" t="s">
        <v>4091</v>
      </c>
      <c r="H2001" t="s">
        <v>4093</v>
      </c>
    </row>
    <row r="2002" spans="1:8">
      <c r="A2002" t="s">
        <v>4096</v>
      </c>
      <c r="B2002" t="s">
        <v>107</v>
      </c>
      <c r="C2002" t="s">
        <v>16</v>
      </c>
      <c r="D2002" t="s">
        <v>1103</v>
      </c>
      <c r="E2002" t="s">
        <v>2893</v>
      </c>
      <c r="F2002" t="s">
        <v>4081</v>
      </c>
      <c r="G2002" t="s">
        <v>4091</v>
      </c>
      <c r="H2002" t="s">
        <v>4097</v>
      </c>
    </row>
    <row r="2003" spans="1:8">
      <c r="A2003" t="s">
        <v>4098</v>
      </c>
      <c r="B2003" t="s">
        <v>4099</v>
      </c>
      <c r="C2003" t="s">
        <v>16</v>
      </c>
      <c r="D2003" t="s">
        <v>1103</v>
      </c>
      <c r="E2003" t="s">
        <v>2893</v>
      </c>
      <c r="F2003" t="s">
        <v>4081</v>
      </c>
      <c r="G2003" t="s">
        <v>4091</v>
      </c>
      <c r="H2003" t="s">
        <v>4097</v>
      </c>
    </row>
    <row r="2004" spans="1:8">
      <c r="A2004" t="s">
        <v>4100</v>
      </c>
      <c r="B2004" t="s">
        <v>107</v>
      </c>
      <c r="C2004" t="s">
        <v>16</v>
      </c>
      <c r="D2004" t="s">
        <v>1103</v>
      </c>
      <c r="E2004" t="s">
        <v>2893</v>
      </c>
      <c r="F2004" t="s">
        <v>4081</v>
      </c>
      <c r="G2004" t="s">
        <v>4101</v>
      </c>
      <c r="H2004" t="s">
        <v>107</v>
      </c>
    </row>
    <row r="2005" spans="1:8">
      <c r="A2005" t="s">
        <v>4102</v>
      </c>
      <c r="B2005" t="s">
        <v>107</v>
      </c>
      <c r="C2005" t="s">
        <v>16</v>
      </c>
      <c r="D2005" t="s">
        <v>1103</v>
      </c>
      <c r="E2005" t="s">
        <v>2893</v>
      </c>
      <c r="F2005" t="s">
        <v>4081</v>
      </c>
      <c r="G2005" t="s">
        <v>4101</v>
      </c>
      <c r="H2005" t="s">
        <v>4103</v>
      </c>
    </row>
    <row r="2006" spans="1:8">
      <c r="A2006" t="s">
        <v>4104</v>
      </c>
      <c r="B2006" t="s">
        <v>4105</v>
      </c>
      <c r="C2006" t="s">
        <v>16</v>
      </c>
      <c r="D2006" t="s">
        <v>1103</v>
      </c>
      <c r="E2006" t="s">
        <v>2893</v>
      </c>
      <c r="F2006" t="s">
        <v>4081</v>
      </c>
      <c r="G2006" t="s">
        <v>4101</v>
      </c>
      <c r="H2006" t="s">
        <v>4103</v>
      </c>
    </row>
    <row r="2007" spans="1:8">
      <c r="A2007" t="s">
        <v>4106</v>
      </c>
      <c r="B2007" t="s">
        <v>107</v>
      </c>
      <c r="C2007" t="s">
        <v>16</v>
      </c>
      <c r="D2007" t="s">
        <v>1103</v>
      </c>
      <c r="E2007" t="s">
        <v>2893</v>
      </c>
      <c r="F2007" t="s">
        <v>4081</v>
      </c>
      <c r="G2007" t="s">
        <v>4101</v>
      </c>
      <c r="H2007" t="s">
        <v>4107</v>
      </c>
    </row>
    <row r="2008" spans="1:8">
      <c r="A2008" t="s">
        <v>4108</v>
      </c>
      <c r="B2008" t="s">
        <v>4109</v>
      </c>
      <c r="C2008" t="s">
        <v>16</v>
      </c>
      <c r="D2008" t="s">
        <v>1103</v>
      </c>
      <c r="E2008" t="s">
        <v>2893</v>
      </c>
      <c r="F2008" t="s">
        <v>4081</v>
      </c>
      <c r="G2008" t="s">
        <v>4101</v>
      </c>
      <c r="H2008" t="s">
        <v>4107</v>
      </c>
    </row>
    <row r="2009" spans="1:8">
      <c r="A2009" t="s">
        <v>4110</v>
      </c>
      <c r="B2009" t="s">
        <v>107</v>
      </c>
      <c r="C2009" t="s">
        <v>16</v>
      </c>
      <c r="D2009" t="s">
        <v>1103</v>
      </c>
      <c r="E2009" t="s">
        <v>2893</v>
      </c>
      <c r="F2009" t="s">
        <v>4081</v>
      </c>
      <c r="G2009" t="s">
        <v>4101</v>
      </c>
      <c r="H2009" t="s">
        <v>4111</v>
      </c>
    </row>
    <row r="2010" spans="1:8">
      <c r="A2010" t="s">
        <v>4112</v>
      </c>
      <c r="B2010" t="s">
        <v>4113</v>
      </c>
      <c r="C2010" t="s">
        <v>16</v>
      </c>
      <c r="D2010" t="s">
        <v>1103</v>
      </c>
      <c r="E2010" t="s">
        <v>2893</v>
      </c>
      <c r="F2010" t="s">
        <v>4081</v>
      </c>
      <c r="G2010" t="s">
        <v>4101</v>
      </c>
      <c r="H2010" t="s">
        <v>4111</v>
      </c>
    </row>
    <row r="2011" spans="1:8">
      <c r="A2011" t="s">
        <v>4114</v>
      </c>
      <c r="B2011" t="s">
        <v>4115</v>
      </c>
      <c r="C2011" t="s">
        <v>16</v>
      </c>
      <c r="D2011" t="s">
        <v>1103</v>
      </c>
      <c r="E2011" t="s">
        <v>2893</v>
      </c>
      <c r="F2011" t="s">
        <v>4081</v>
      </c>
      <c r="G2011" t="s">
        <v>4101</v>
      </c>
      <c r="H2011" t="s">
        <v>4111</v>
      </c>
    </row>
    <row r="2012" spans="1:8">
      <c r="A2012" t="s">
        <v>4116</v>
      </c>
      <c r="B2012" t="s">
        <v>107</v>
      </c>
      <c r="C2012" t="s">
        <v>16</v>
      </c>
      <c r="D2012" t="s">
        <v>1103</v>
      </c>
      <c r="E2012" t="s">
        <v>2893</v>
      </c>
      <c r="F2012" t="s">
        <v>4081</v>
      </c>
      <c r="G2012" t="s">
        <v>4117</v>
      </c>
      <c r="H2012" t="s">
        <v>107</v>
      </c>
    </row>
    <row r="2013" spans="1:8">
      <c r="A2013" t="s">
        <v>4118</v>
      </c>
      <c r="B2013" t="s">
        <v>107</v>
      </c>
      <c r="C2013" t="s">
        <v>16</v>
      </c>
      <c r="D2013" t="s">
        <v>1103</v>
      </c>
      <c r="E2013" t="s">
        <v>2893</v>
      </c>
      <c r="F2013" t="s">
        <v>4081</v>
      </c>
      <c r="G2013" t="s">
        <v>4117</v>
      </c>
      <c r="H2013" t="s">
        <v>4119</v>
      </c>
    </row>
    <row r="2014" spans="1:8">
      <c r="A2014" t="s">
        <v>4120</v>
      </c>
      <c r="B2014" t="s">
        <v>4121</v>
      </c>
      <c r="C2014" t="s">
        <v>16</v>
      </c>
      <c r="D2014" t="s">
        <v>1103</v>
      </c>
      <c r="E2014" t="s">
        <v>2893</v>
      </c>
      <c r="F2014" t="s">
        <v>4081</v>
      </c>
      <c r="G2014" t="s">
        <v>4117</v>
      </c>
      <c r="H2014" t="s">
        <v>4119</v>
      </c>
    </row>
    <row r="2015" spans="1:8">
      <c r="A2015" t="s">
        <v>4122</v>
      </c>
      <c r="B2015" t="s">
        <v>107</v>
      </c>
      <c r="C2015" t="s">
        <v>16</v>
      </c>
      <c r="D2015" t="s">
        <v>1103</v>
      </c>
      <c r="E2015" t="s">
        <v>2893</v>
      </c>
      <c r="F2015" t="s">
        <v>4081</v>
      </c>
      <c r="G2015" t="s">
        <v>4117</v>
      </c>
      <c r="H2015" t="s">
        <v>4123</v>
      </c>
    </row>
    <row r="2016" spans="1:8">
      <c r="A2016" t="s">
        <v>4124</v>
      </c>
      <c r="B2016" t="s">
        <v>4125</v>
      </c>
      <c r="C2016" t="s">
        <v>16</v>
      </c>
      <c r="D2016" t="s">
        <v>1103</v>
      </c>
      <c r="E2016" t="s">
        <v>2893</v>
      </c>
      <c r="F2016" t="s">
        <v>4081</v>
      </c>
      <c r="G2016" t="s">
        <v>4117</v>
      </c>
      <c r="H2016" t="s">
        <v>4123</v>
      </c>
    </row>
    <row r="2017" spans="1:8">
      <c r="A2017" t="s">
        <v>4126</v>
      </c>
      <c r="B2017" t="s">
        <v>107</v>
      </c>
      <c r="C2017" t="s">
        <v>16</v>
      </c>
      <c r="D2017" t="s">
        <v>1103</v>
      </c>
      <c r="E2017" t="s">
        <v>2893</v>
      </c>
      <c r="F2017" t="s">
        <v>4081</v>
      </c>
      <c r="G2017" t="s">
        <v>4117</v>
      </c>
      <c r="H2017" t="s">
        <v>4127</v>
      </c>
    </row>
    <row r="2018" spans="1:8">
      <c r="A2018" t="s">
        <v>4128</v>
      </c>
      <c r="B2018" t="s">
        <v>4129</v>
      </c>
      <c r="C2018" t="s">
        <v>16</v>
      </c>
      <c r="D2018" t="s">
        <v>1103</v>
      </c>
      <c r="E2018" t="s">
        <v>2893</v>
      </c>
      <c r="F2018" t="s">
        <v>4081</v>
      </c>
      <c r="G2018" t="s">
        <v>4117</v>
      </c>
      <c r="H2018" t="s">
        <v>4127</v>
      </c>
    </row>
    <row r="2019" spans="1:8">
      <c r="A2019" t="s">
        <v>4130</v>
      </c>
      <c r="B2019" t="s">
        <v>107</v>
      </c>
      <c r="C2019" t="s">
        <v>16</v>
      </c>
      <c r="D2019" t="s">
        <v>1103</v>
      </c>
      <c r="E2019" t="s">
        <v>2893</v>
      </c>
      <c r="F2019" t="s">
        <v>4081</v>
      </c>
      <c r="G2019" t="s">
        <v>107</v>
      </c>
      <c r="H2019" t="s">
        <v>4131</v>
      </c>
    </row>
    <row r="2020" spans="1:8">
      <c r="A2020" t="s">
        <v>4132</v>
      </c>
      <c r="B2020" t="s">
        <v>4133</v>
      </c>
      <c r="C2020" t="s">
        <v>16</v>
      </c>
      <c r="D2020" t="s">
        <v>1103</v>
      </c>
      <c r="E2020" t="s">
        <v>2893</v>
      </c>
      <c r="F2020" t="s">
        <v>4081</v>
      </c>
      <c r="G2020" t="s">
        <v>107</v>
      </c>
      <c r="H2020" t="s">
        <v>4131</v>
      </c>
    </row>
    <row r="2021" spans="1:8">
      <c r="A2021" t="s">
        <v>4134</v>
      </c>
      <c r="B2021" t="s">
        <v>107</v>
      </c>
      <c r="C2021" t="s">
        <v>16</v>
      </c>
      <c r="D2021" t="s">
        <v>1103</v>
      </c>
      <c r="E2021" t="s">
        <v>2893</v>
      </c>
      <c r="F2021" t="s">
        <v>4081</v>
      </c>
      <c r="G2021" t="s">
        <v>107</v>
      </c>
      <c r="H2021" t="s">
        <v>4135</v>
      </c>
    </row>
    <row r="2022" spans="1:8">
      <c r="A2022" t="s">
        <v>4136</v>
      </c>
      <c r="B2022" t="s">
        <v>4137</v>
      </c>
      <c r="C2022" t="s">
        <v>16</v>
      </c>
      <c r="D2022" t="s">
        <v>1103</v>
      </c>
      <c r="E2022" t="s">
        <v>2893</v>
      </c>
      <c r="F2022" t="s">
        <v>4081</v>
      </c>
      <c r="G2022" t="s">
        <v>107</v>
      </c>
      <c r="H2022" t="s">
        <v>4135</v>
      </c>
    </row>
    <row r="2023" spans="1:8">
      <c r="A2023" t="s">
        <v>4138</v>
      </c>
      <c r="B2023" t="s">
        <v>4139</v>
      </c>
      <c r="C2023" t="s">
        <v>16</v>
      </c>
      <c r="D2023" t="s">
        <v>1103</v>
      </c>
      <c r="E2023" t="s">
        <v>2893</v>
      </c>
      <c r="F2023" t="s">
        <v>4081</v>
      </c>
      <c r="G2023" t="s">
        <v>107</v>
      </c>
      <c r="H2023" t="s">
        <v>107</v>
      </c>
    </row>
    <row r="2024" spans="1:8">
      <c r="A2024" t="s">
        <v>4140</v>
      </c>
      <c r="B2024" t="s">
        <v>107</v>
      </c>
      <c r="C2024" t="s">
        <v>16</v>
      </c>
      <c r="D2024" t="s">
        <v>1103</v>
      </c>
      <c r="E2024" t="s">
        <v>2893</v>
      </c>
      <c r="F2024" t="s">
        <v>4081</v>
      </c>
      <c r="G2024" t="s">
        <v>107</v>
      </c>
      <c r="H2024" t="s">
        <v>4141</v>
      </c>
    </row>
    <row r="2025" spans="1:8">
      <c r="A2025" t="s">
        <v>4142</v>
      </c>
      <c r="B2025" t="s">
        <v>4143</v>
      </c>
      <c r="C2025" t="s">
        <v>16</v>
      </c>
      <c r="D2025" t="s">
        <v>1103</v>
      </c>
      <c r="E2025" t="s">
        <v>2893</v>
      </c>
      <c r="F2025" t="s">
        <v>4081</v>
      </c>
      <c r="G2025" t="s">
        <v>107</v>
      </c>
      <c r="H2025" t="s">
        <v>4141</v>
      </c>
    </row>
    <row r="2026" spans="1:8">
      <c r="A2026" t="s">
        <v>4144</v>
      </c>
      <c r="B2026" t="s">
        <v>107</v>
      </c>
      <c r="C2026" t="s">
        <v>16</v>
      </c>
      <c r="D2026" t="s">
        <v>1103</v>
      </c>
      <c r="E2026" t="s">
        <v>2893</v>
      </c>
      <c r="F2026" t="s">
        <v>4081</v>
      </c>
      <c r="G2026" t="s">
        <v>107</v>
      </c>
      <c r="H2026" t="s">
        <v>4145</v>
      </c>
    </row>
    <row r="2027" spans="1:8">
      <c r="A2027" t="s">
        <v>4146</v>
      </c>
      <c r="B2027" t="s">
        <v>4147</v>
      </c>
      <c r="C2027" t="s">
        <v>16</v>
      </c>
      <c r="D2027" t="s">
        <v>1103</v>
      </c>
      <c r="E2027" t="s">
        <v>2893</v>
      </c>
      <c r="F2027" t="s">
        <v>4081</v>
      </c>
      <c r="G2027" t="s">
        <v>107</v>
      </c>
      <c r="H2027" t="s">
        <v>4145</v>
      </c>
    </row>
    <row r="2028" spans="1:8">
      <c r="A2028" t="s">
        <v>4148</v>
      </c>
      <c r="B2028" t="s">
        <v>4149</v>
      </c>
      <c r="C2028" t="s">
        <v>16</v>
      </c>
      <c r="D2028" t="s">
        <v>1103</v>
      </c>
      <c r="E2028" t="s">
        <v>2893</v>
      </c>
      <c r="F2028" t="s">
        <v>4081</v>
      </c>
      <c r="G2028" t="s">
        <v>107</v>
      </c>
      <c r="H2028" t="s">
        <v>4145</v>
      </c>
    </row>
    <row r="2029" spans="1:8">
      <c r="A2029" t="s">
        <v>4150</v>
      </c>
      <c r="B2029" t="s">
        <v>107</v>
      </c>
      <c r="C2029" t="s">
        <v>16</v>
      </c>
      <c r="D2029" t="s">
        <v>1103</v>
      </c>
      <c r="E2029" t="s">
        <v>2893</v>
      </c>
      <c r="F2029" t="s">
        <v>4081</v>
      </c>
      <c r="G2029" t="s">
        <v>4151</v>
      </c>
      <c r="H2029" t="s">
        <v>107</v>
      </c>
    </row>
    <row r="2030" spans="1:8">
      <c r="A2030" t="s">
        <v>4152</v>
      </c>
      <c r="B2030" t="s">
        <v>107</v>
      </c>
      <c r="C2030" t="s">
        <v>16</v>
      </c>
      <c r="D2030" t="s">
        <v>1103</v>
      </c>
      <c r="E2030" t="s">
        <v>2893</v>
      </c>
      <c r="F2030" t="s">
        <v>4081</v>
      </c>
      <c r="G2030" t="s">
        <v>4151</v>
      </c>
      <c r="H2030" t="s">
        <v>4153</v>
      </c>
    </row>
    <row r="2031" spans="1:8">
      <c r="A2031" t="s">
        <v>4154</v>
      </c>
      <c r="B2031" t="s">
        <v>4155</v>
      </c>
      <c r="C2031" t="s">
        <v>16</v>
      </c>
      <c r="D2031" t="s">
        <v>1103</v>
      </c>
      <c r="E2031" t="s">
        <v>2893</v>
      </c>
      <c r="F2031" t="s">
        <v>4081</v>
      </c>
      <c r="G2031" t="s">
        <v>4151</v>
      </c>
      <c r="H2031" t="s">
        <v>4153</v>
      </c>
    </row>
    <row r="2032" spans="1:8">
      <c r="A2032" t="s">
        <v>4156</v>
      </c>
      <c r="B2032" t="s">
        <v>4157</v>
      </c>
      <c r="C2032" t="s">
        <v>16</v>
      </c>
      <c r="D2032" t="s">
        <v>1103</v>
      </c>
      <c r="E2032" t="s">
        <v>2893</v>
      </c>
      <c r="F2032" t="s">
        <v>4081</v>
      </c>
      <c r="G2032" t="s">
        <v>4151</v>
      </c>
      <c r="H2032" t="s">
        <v>4153</v>
      </c>
    </row>
    <row r="2033" spans="1:8">
      <c r="A2033" t="s">
        <v>4158</v>
      </c>
      <c r="B2033" t="s">
        <v>4159</v>
      </c>
      <c r="C2033" t="s">
        <v>16</v>
      </c>
      <c r="D2033" t="s">
        <v>1103</v>
      </c>
      <c r="E2033" t="s">
        <v>2893</v>
      </c>
      <c r="F2033" t="s">
        <v>4081</v>
      </c>
      <c r="G2033" t="s">
        <v>4151</v>
      </c>
      <c r="H2033" t="s">
        <v>4153</v>
      </c>
    </row>
    <row r="2034" spans="1:8">
      <c r="A2034" t="s">
        <v>4160</v>
      </c>
      <c r="B2034" t="s">
        <v>4161</v>
      </c>
      <c r="C2034" t="s">
        <v>16</v>
      </c>
      <c r="D2034" t="s">
        <v>1103</v>
      </c>
      <c r="E2034" t="s">
        <v>2893</v>
      </c>
      <c r="F2034" t="s">
        <v>4081</v>
      </c>
      <c r="G2034" t="s">
        <v>4151</v>
      </c>
      <c r="H2034" t="s">
        <v>4153</v>
      </c>
    </row>
    <row r="2035" spans="1:8">
      <c r="A2035" t="s">
        <v>4162</v>
      </c>
      <c r="B2035" t="s">
        <v>4163</v>
      </c>
      <c r="C2035" t="s">
        <v>16</v>
      </c>
      <c r="D2035" t="s">
        <v>1103</v>
      </c>
      <c r="E2035" t="s">
        <v>2893</v>
      </c>
      <c r="F2035" t="s">
        <v>4081</v>
      </c>
      <c r="G2035" t="s">
        <v>4151</v>
      </c>
      <c r="H2035" t="s">
        <v>4153</v>
      </c>
    </row>
    <row r="2036" spans="1:8">
      <c r="A2036" t="s">
        <v>4164</v>
      </c>
      <c r="B2036" t="s">
        <v>4165</v>
      </c>
      <c r="C2036" t="s">
        <v>16</v>
      </c>
      <c r="D2036" t="s">
        <v>1103</v>
      </c>
      <c r="E2036" t="s">
        <v>2893</v>
      </c>
      <c r="F2036" t="s">
        <v>4081</v>
      </c>
      <c r="G2036" t="s">
        <v>4151</v>
      </c>
      <c r="H2036" t="s">
        <v>4153</v>
      </c>
    </row>
    <row r="2037" spans="1:8">
      <c r="A2037" t="s">
        <v>4166</v>
      </c>
      <c r="B2037" t="s">
        <v>4167</v>
      </c>
      <c r="C2037" t="s">
        <v>16</v>
      </c>
      <c r="D2037" t="s">
        <v>1103</v>
      </c>
      <c r="E2037" t="s">
        <v>2893</v>
      </c>
      <c r="F2037" t="s">
        <v>4081</v>
      </c>
      <c r="G2037" t="s">
        <v>4151</v>
      </c>
      <c r="H2037" t="s">
        <v>4153</v>
      </c>
    </row>
    <row r="2038" spans="1:8">
      <c r="A2038" t="s">
        <v>4168</v>
      </c>
      <c r="B2038" t="s">
        <v>4169</v>
      </c>
      <c r="C2038" t="s">
        <v>16</v>
      </c>
      <c r="D2038" t="s">
        <v>1103</v>
      </c>
      <c r="E2038" t="s">
        <v>2893</v>
      </c>
      <c r="F2038" t="s">
        <v>4081</v>
      </c>
      <c r="G2038" t="s">
        <v>4151</v>
      </c>
      <c r="H2038" t="s">
        <v>4153</v>
      </c>
    </row>
    <row r="2039" spans="1:8">
      <c r="A2039" t="s">
        <v>4170</v>
      </c>
      <c r="B2039" t="s">
        <v>4171</v>
      </c>
      <c r="C2039" t="s">
        <v>16</v>
      </c>
      <c r="D2039" t="s">
        <v>1103</v>
      </c>
      <c r="E2039" t="s">
        <v>2893</v>
      </c>
      <c r="F2039" t="s">
        <v>4081</v>
      </c>
      <c r="G2039" t="s">
        <v>4151</v>
      </c>
      <c r="H2039" t="s">
        <v>4153</v>
      </c>
    </row>
    <row r="2040" spans="1:8">
      <c r="A2040" t="s">
        <v>4172</v>
      </c>
      <c r="B2040" t="s">
        <v>4173</v>
      </c>
      <c r="C2040" t="s">
        <v>16</v>
      </c>
      <c r="D2040" t="s">
        <v>1103</v>
      </c>
      <c r="E2040" t="s">
        <v>2893</v>
      </c>
      <c r="F2040" t="s">
        <v>4081</v>
      </c>
      <c r="G2040" t="s">
        <v>4151</v>
      </c>
      <c r="H2040" t="s">
        <v>4153</v>
      </c>
    </row>
    <row r="2041" spans="1:8">
      <c r="A2041" t="s">
        <v>4174</v>
      </c>
      <c r="B2041" t="s">
        <v>4175</v>
      </c>
      <c r="C2041" t="s">
        <v>16</v>
      </c>
      <c r="D2041" t="s">
        <v>1103</v>
      </c>
      <c r="E2041" t="s">
        <v>2893</v>
      </c>
      <c r="F2041" t="s">
        <v>4081</v>
      </c>
      <c r="G2041" t="s">
        <v>4151</v>
      </c>
      <c r="H2041" t="s">
        <v>4153</v>
      </c>
    </row>
    <row r="2042" spans="1:8">
      <c r="A2042" t="s">
        <v>4176</v>
      </c>
      <c r="B2042" t="s">
        <v>4177</v>
      </c>
      <c r="C2042" t="s">
        <v>16</v>
      </c>
      <c r="D2042" t="s">
        <v>1103</v>
      </c>
      <c r="E2042" t="s">
        <v>2893</v>
      </c>
      <c r="F2042" t="s">
        <v>4081</v>
      </c>
      <c r="G2042" t="s">
        <v>4151</v>
      </c>
      <c r="H2042" t="s">
        <v>4153</v>
      </c>
    </row>
    <row r="2043" spans="1:8">
      <c r="A2043" t="s">
        <v>4178</v>
      </c>
      <c r="B2043" t="s">
        <v>4179</v>
      </c>
      <c r="C2043" t="s">
        <v>16</v>
      </c>
      <c r="D2043" t="s">
        <v>1103</v>
      </c>
      <c r="E2043" t="s">
        <v>2893</v>
      </c>
      <c r="F2043" t="s">
        <v>4081</v>
      </c>
      <c r="G2043" t="s">
        <v>4151</v>
      </c>
      <c r="H2043" t="s">
        <v>4153</v>
      </c>
    </row>
    <row r="2044" spans="1:8">
      <c r="A2044" t="s">
        <v>4180</v>
      </c>
      <c r="B2044" t="s">
        <v>4181</v>
      </c>
      <c r="C2044" t="s">
        <v>16</v>
      </c>
      <c r="D2044" t="s">
        <v>1103</v>
      </c>
      <c r="E2044" t="s">
        <v>2893</v>
      </c>
      <c r="F2044" t="s">
        <v>4081</v>
      </c>
      <c r="G2044" t="s">
        <v>4151</v>
      </c>
      <c r="H2044" t="s">
        <v>4153</v>
      </c>
    </row>
    <row r="2045" spans="1:8">
      <c r="A2045" t="s">
        <v>4182</v>
      </c>
      <c r="B2045" t="s">
        <v>4183</v>
      </c>
      <c r="C2045" t="s">
        <v>16</v>
      </c>
      <c r="D2045" t="s">
        <v>1103</v>
      </c>
      <c r="E2045" t="s">
        <v>2893</v>
      </c>
      <c r="F2045" t="s">
        <v>4081</v>
      </c>
      <c r="G2045" t="s">
        <v>4151</v>
      </c>
      <c r="H2045" t="s">
        <v>4153</v>
      </c>
    </row>
    <row r="2046" spans="1:8">
      <c r="A2046" t="s">
        <v>4184</v>
      </c>
      <c r="B2046" t="s">
        <v>4185</v>
      </c>
      <c r="C2046" t="s">
        <v>16</v>
      </c>
      <c r="D2046" t="s">
        <v>1103</v>
      </c>
      <c r="E2046" t="s">
        <v>2893</v>
      </c>
      <c r="F2046" t="s">
        <v>4081</v>
      </c>
      <c r="G2046" t="s">
        <v>4151</v>
      </c>
      <c r="H2046" t="s">
        <v>4153</v>
      </c>
    </row>
    <row r="2047" spans="1:8">
      <c r="A2047" t="s">
        <v>4186</v>
      </c>
      <c r="B2047" t="s">
        <v>4187</v>
      </c>
      <c r="C2047" t="s">
        <v>16</v>
      </c>
      <c r="D2047" t="s">
        <v>1103</v>
      </c>
      <c r="E2047" t="s">
        <v>2893</v>
      </c>
      <c r="F2047" t="s">
        <v>4081</v>
      </c>
      <c r="G2047" t="s">
        <v>4151</v>
      </c>
      <c r="H2047" t="s">
        <v>4153</v>
      </c>
    </row>
    <row r="2048" spans="1:8">
      <c r="A2048" t="s">
        <v>4188</v>
      </c>
      <c r="B2048" t="s">
        <v>4189</v>
      </c>
      <c r="C2048" t="s">
        <v>16</v>
      </c>
      <c r="D2048" t="s">
        <v>1103</v>
      </c>
      <c r="E2048" t="s">
        <v>2893</v>
      </c>
      <c r="F2048" t="s">
        <v>4081</v>
      </c>
      <c r="G2048" t="s">
        <v>4151</v>
      </c>
      <c r="H2048" t="s">
        <v>4153</v>
      </c>
    </row>
    <row r="2049" spans="1:8">
      <c r="A2049" t="s">
        <v>4190</v>
      </c>
      <c r="B2049" t="s">
        <v>4191</v>
      </c>
      <c r="C2049" t="s">
        <v>16</v>
      </c>
      <c r="D2049" t="s">
        <v>1103</v>
      </c>
      <c r="E2049" t="s">
        <v>2893</v>
      </c>
      <c r="F2049" t="s">
        <v>4081</v>
      </c>
      <c r="G2049" t="s">
        <v>4151</v>
      </c>
      <c r="H2049" t="s">
        <v>4153</v>
      </c>
    </row>
    <row r="2050" spans="1:8">
      <c r="A2050" t="s">
        <v>4192</v>
      </c>
      <c r="B2050" t="s">
        <v>4193</v>
      </c>
      <c r="C2050" t="s">
        <v>16</v>
      </c>
      <c r="D2050" t="s">
        <v>1103</v>
      </c>
      <c r="E2050" t="s">
        <v>2893</v>
      </c>
      <c r="F2050" t="s">
        <v>4081</v>
      </c>
      <c r="G2050" t="s">
        <v>4151</v>
      </c>
      <c r="H2050" t="s">
        <v>4153</v>
      </c>
    </row>
    <row r="2051" spans="1:8">
      <c r="A2051" t="s">
        <v>4194</v>
      </c>
      <c r="B2051" t="s">
        <v>4195</v>
      </c>
      <c r="C2051" t="s">
        <v>16</v>
      </c>
      <c r="D2051" t="s">
        <v>1103</v>
      </c>
      <c r="E2051" t="s">
        <v>2893</v>
      </c>
      <c r="F2051" t="s">
        <v>4081</v>
      </c>
      <c r="G2051" t="s">
        <v>4151</v>
      </c>
      <c r="H2051" t="s">
        <v>4153</v>
      </c>
    </row>
    <row r="2052" spans="1:8">
      <c r="A2052" t="s">
        <v>4196</v>
      </c>
      <c r="B2052" t="s">
        <v>4197</v>
      </c>
      <c r="C2052" t="s">
        <v>16</v>
      </c>
      <c r="D2052" t="s">
        <v>1103</v>
      </c>
      <c r="E2052" t="s">
        <v>2893</v>
      </c>
      <c r="F2052" t="s">
        <v>4081</v>
      </c>
      <c r="G2052" t="s">
        <v>4151</v>
      </c>
      <c r="H2052" t="s">
        <v>4153</v>
      </c>
    </row>
    <row r="2053" spans="1:8">
      <c r="A2053" t="s">
        <v>4198</v>
      </c>
      <c r="B2053" t="s">
        <v>4199</v>
      </c>
      <c r="C2053" t="s">
        <v>16</v>
      </c>
      <c r="D2053" t="s">
        <v>1103</v>
      </c>
      <c r="E2053" t="s">
        <v>2893</v>
      </c>
      <c r="F2053" t="s">
        <v>4081</v>
      </c>
      <c r="G2053" t="s">
        <v>4151</v>
      </c>
      <c r="H2053" t="s">
        <v>4153</v>
      </c>
    </row>
    <row r="2054" spans="1:8">
      <c r="A2054" t="s">
        <v>4200</v>
      </c>
      <c r="B2054" t="s">
        <v>4201</v>
      </c>
      <c r="C2054" t="s">
        <v>16</v>
      </c>
      <c r="D2054" t="s">
        <v>1103</v>
      </c>
      <c r="E2054" t="s">
        <v>2893</v>
      </c>
      <c r="F2054" t="s">
        <v>4081</v>
      </c>
      <c r="G2054" t="s">
        <v>4151</v>
      </c>
      <c r="H2054" t="s">
        <v>4153</v>
      </c>
    </row>
    <row r="2055" spans="1:8">
      <c r="A2055" t="s">
        <v>4202</v>
      </c>
      <c r="B2055" t="s">
        <v>4203</v>
      </c>
      <c r="C2055" t="s">
        <v>16</v>
      </c>
      <c r="D2055" t="s">
        <v>1103</v>
      </c>
      <c r="E2055" t="s">
        <v>2893</v>
      </c>
      <c r="F2055" t="s">
        <v>4081</v>
      </c>
      <c r="G2055" t="s">
        <v>4151</v>
      </c>
      <c r="H2055" t="s">
        <v>4153</v>
      </c>
    </row>
    <row r="2056" spans="1:8">
      <c r="A2056" t="s">
        <v>4204</v>
      </c>
      <c r="B2056" t="s">
        <v>4205</v>
      </c>
      <c r="C2056" t="s">
        <v>16</v>
      </c>
      <c r="D2056" t="s">
        <v>1103</v>
      </c>
      <c r="E2056" t="s">
        <v>2893</v>
      </c>
      <c r="F2056" t="s">
        <v>4081</v>
      </c>
      <c r="G2056" t="s">
        <v>4151</v>
      </c>
      <c r="H2056" t="s">
        <v>4153</v>
      </c>
    </row>
    <row r="2057" spans="1:8">
      <c r="A2057" t="s">
        <v>4206</v>
      </c>
      <c r="B2057" t="s">
        <v>107</v>
      </c>
      <c r="C2057" t="s">
        <v>16</v>
      </c>
      <c r="D2057" t="s">
        <v>1103</v>
      </c>
      <c r="E2057" t="s">
        <v>2893</v>
      </c>
      <c r="F2057" t="s">
        <v>4081</v>
      </c>
      <c r="G2057" t="s">
        <v>4207</v>
      </c>
      <c r="H2057" t="s">
        <v>107</v>
      </c>
    </row>
    <row r="2058" spans="1:8">
      <c r="A2058" t="s">
        <v>4208</v>
      </c>
      <c r="B2058" t="s">
        <v>107</v>
      </c>
      <c r="C2058" t="s">
        <v>16</v>
      </c>
      <c r="D2058" t="s">
        <v>1103</v>
      </c>
      <c r="E2058" t="s">
        <v>2893</v>
      </c>
      <c r="F2058" t="s">
        <v>4081</v>
      </c>
      <c r="G2058" t="s">
        <v>4207</v>
      </c>
      <c r="H2058" t="s">
        <v>4209</v>
      </c>
    </row>
    <row r="2059" spans="1:8">
      <c r="A2059" t="s">
        <v>4210</v>
      </c>
      <c r="B2059" t="s">
        <v>4211</v>
      </c>
      <c r="C2059" t="s">
        <v>16</v>
      </c>
      <c r="D2059" t="s">
        <v>1103</v>
      </c>
      <c r="E2059" t="s">
        <v>2893</v>
      </c>
      <c r="F2059" t="s">
        <v>4081</v>
      </c>
      <c r="G2059" t="s">
        <v>4207</v>
      </c>
      <c r="H2059" t="s">
        <v>4209</v>
      </c>
    </row>
    <row r="2060" spans="1:8">
      <c r="A2060" t="s">
        <v>4212</v>
      </c>
      <c r="B2060" t="s">
        <v>107</v>
      </c>
      <c r="C2060" t="s">
        <v>16</v>
      </c>
      <c r="D2060" t="s">
        <v>1103</v>
      </c>
      <c r="E2060" t="s">
        <v>2893</v>
      </c>
      <c r="F2060" t="s">
        <v>4081</v>
      </c>
      <c r="G2060" t="s">
        <v>4207</v>
      </c>
      <c r="H2060" t="s">
        <v>4213</v>
      </c>
    </row>
    <row r="2061" spans="1:8">
      <c r="A2061" t="s">
        <v>4214</v>
      </c>
      <c r="B2061" t="s">
        <v>4215</v>
      </c>
      <c r="C2061" t="s">
        <v>16</v>
      </c>
      <c r="D2061" t="s">
        <v>1103</v>
      </c>
      <c r="E2061" t="s">
        <v>2893</v>
      </c>
      <c r="F2061" t="s">
        <v>4081</v>
      </c>
      <c r="G2061" t="s">
        <v>4207</v>
      </c>
      <c r="H2061" t="s">
        <v>4213</v>
      </c>
    </row>
    <row r="2062" spans="1:8">
      <c r="A2062" t="s">
        <v>4216</v>
      </c>
      <c r="B2062" t="s">
        <v>107</v>
      </c>
      <c r="C2062" t="s">
        <v>16</v>
      </c>
      <c r="D2062" t="s">
        <v>1103</v>
      </c>
      <c r="E2062" t="s">
        <v>2893</v>
      </c>
      <c r="F2062" t="s">
        <v>4081</v>
      </c>
      <c r="G2062" t="s">
        <v>4207</v>
      </c>
      <c r="H2062" t="s">
        <v>4217</v>
      </c>
    </row>
    <row r="2063" spans="1:8">
      <c r="A2063" t="s">
        <v>4218</v>
      </c>
      <c r="B2063" t="s">
        <v>4219</v>
      </c>
      <c r="C2063" t="s">
        <v>16</v>
      </c>
      <c r="D2063" t="s">
        <v>1103</v>
      </c>
      <c r="E2063" t="s">
        <v>2893</v>
      </c>
      <c r="F2063" t="s">
        <v>4081</v>
      </c>
      <c r="G2063" t="s">
        <v>4207</v>
      </c>
      <c r="H2063" t="s">
        <v>4217</v>
      </c>
    </row>
    <row r="2064" spans="1:8">
      <c r="A2064" t="s">
        <v>4220</v>
      </c>
      <c r="B2064" t="s">
        <v>4221</v>
      </c>
      <c r="C2064" t="s">
        <v>16</v>
      </c>
      <c r="D2064" t="s">
        <v>1103</v>
      </c>
      <c r="E2064" t="s">
        <v>2893</v>
      </c>
      <c r="F2064" t="s">
        <v>4081</v>
      </c>
      <c r="G2064" t="s">
        <v>4207</v>
      </c>
      <c r="H2064" t="s">
        <v>4217</v>
      </c>
    </row>
    <row r="2065" spans="1:8">
      <c r="A2065" t="s">
        <v>4222</v>
      </c>
      <c r="B2065" t="s">
        <v>4223</v>
      </c>
      <c r="C2065" t="s">
        <v>16</v>
      </c>
      <c r="D2065" t="s">
        <v>1103</v>
      </c>
      <c r="E2065" t="s">
        <v>2893</v>
      </c>
      <c r="F2065" t="s">
        <v>4081</v>
      </c>
      <c r="G2065" t="s">
        <v>4207</v>
      </c>
      <c r="H2065" t="s">
        <v>4217</v>
      </c>
    </row>
    <row r="2066" spans="1:8">
      <c r="A2066" t="s">
        <v>4224</v>
      </c>
      <c r="B2066" t="s">
        <v>4225</v>
      </c>
      <c r="C2066" t="s">
        <v>16</v>
      </c>
      <c r="D2066" t="s">
        <v>1103</v>
      </c>
      <c r="E2066" t="s">
        <v>2893</v>
      </c>
      <c r="F2066" t="s">
        <v>4081</v>
      </c>
      <c r="G2066" t="s">
        <v>4207</v>
      </c>
      <c r="H2066" t="s">
        <v>4217</v>
      </c>
    </row>
    <row r="2067" spans="1:8">
      <c r="A2067" t="s">
        <v>4226</v>
      </c>
      <c r="B2067" t="s">
        <v>4227</v>
      </c>
      <c r="C2067" t="s">
        <v>16</v>
      </c>
      <c r="D2067" t="s">
        <v>1103</v>
      </c>
      <c r="E2067" t="s">
        <v>2893</v>
      </c>
      <c r="F2067" t="s">
        <v>4081</v>
      </c>
      <c r="G2067" t="s">
        <v>4207</v>
      </c>
      <c r="H2067" t="s">
        <v>4217</v>
      </c>
    </row>
    <row r="2068" spans="1:8">
      <c r="A2068" t="s">
        <v>4228</v>
      </c>
      <c r="B2068" t="s">
        <v>107</v>
      </c>
      <c r="C2068" t="s">
        <v>16</v>
      </c>
      <c r="D2068" t="s">
        <v>1103</v>
      </c>
      <c r="E2068" t="s">
        <v>2893</v>
      </c>
      <c r="F2068" t="s">
        <v>4081</v>
      </c>
      <c r="G2068" t="s">
        <v>4229</v>
      </c>
      <c r="H2068" t="s">
        <v>107</v>
      </c>
    </row>
    <row r="2069" spans="1:8">
      <c r="A2069" t="s">
        <v>4230</v>
      </c>
      <c r="B2069" t="s">
        <v>107</v>
      </c>
      <c r="C2069" t="s">
        <v>16</v>
      </c>
      <c r="D2069" t="s">
        <v>1103</v>
      </c>
      <c r="E2069" t="s">
        <v>2893</v>
      </c>
      <c r="F2069" t="s">
        <v>4081</v>
      </c>
      <c r="G2069" t="s">
        <v>4229</v>
      </c>
      <c r="H2069" t="s">
        <v>4231</v>
      </c>
    </row>
    <row r="2070" spans="1:8">
      <c r="A2070" t="s">
        <v>4232</v>
      </c>
      <c r="B2070" t="s">
        <v>4233</v>
      </c>
      <c r="C2070" t="s">
        <v>16</v>
      </c>
      <c r="D2070" t="s">
        <v>1103</v>
      </c>
      <c r="E2070" t="s">
        <v>2893</v>
      </c>
      <c r="F2070" t="s">
        <v>4081</v>
      </c>
      <c r="G2070" t="s">
        <v>4229</v>
      </c>
      <c r="H2070" t="s">
        <v>4231</v>
      </c>
    </row>
    <row r="2071" spans="1:8">
      <c r="A2071" t="s">
        <v>4234</v>
      </c>
      <c r="B2071" t="s">
        <v>4235</v>
      </c>
      <c r="C2071" t="s">
        <v>16</v>
      </c>
      <c r="D2071" t="s">
        <v>1103</v>
      </c>
      <c r="E2071" t="s">
        <v>2893</v>
      </c>
      <c r="F2071" t="s">
        <v>4081</v>
      </c>
      <c r="G2071" t="s">
        <v>4229</v>
      </c>
      <c r="H2071" t="s">
        <v>4231</v>
      </c>
    </row>
    <row r="2072" spans="1:8">
      <c r="A2072" t="s">
        <v>4236</v>
      </c>
      <c r="B2072" t="s">
        <v>4237</v>
      </c>
      <c r="C2072" t="s">
        <v>16</v>
      </c>
      <c r="D2072" t="s">
        <v>1103</v>
      </c>
      <c r="E2072" t="s">
        <v>2893</v>
      </c>
      <c r="F2072" t="s">
        <v>4081</v>
      </c>
      <c r="G2072" t="s">
        <v>4229</v>
      </c>
      <c r="H2072" t="s">
        <v>4231</v>
      </c>
    </row>
    <row r="2073" spans="1:8">
      <c r="A2073" t="s">
        <v>4238</v>
      </c>
      <c r="B2073" t="s">
        <v>4239</v>
      </c>
      <c r="C2073" t="s">
        <v>16</v>
      </c>
      <c r="D2073" t="s">
        <v>1103</v>
      </c>
      <c r="E2073" t="s">
        <v>2893</v>
      </c>
      <c r="F2073" t="s">
        <v>4081</v>
      </c>
      <c r="G2073" t="s">
        <v>4229</v>
      </c>
      <c r="H2073" t="s">
        <v>4231</v>
      </c>
    </row>
    <row r="2074" spans="1:8">
      <c r="A2074" t="s">
        <v>4240</v>
      </c>
      <c r="B2074" t="s">
        <v>4241</v>
      </c>
      <c r="C2074" t="s">
        <v>16</v>
      </c>
      <c r="D2074" t="s">
        <v>1103</v>
      </c>
      <c r="E2074" t="s">
        <v>2893</v>
      </c>
      <c r="F2074" t="s">
        <v>4081</v>
      </c>
      <c r="G2074" t="s">
        <v>4229</v>
      </c>
      <c r="H2074" t="s">
        <v>4231</v>
      </c>
    </row>
    <row r="2075" spans="1:8">
      <c r="A2075" t="s">
        <v>4242</v>
      </c>
      <c r="B2075" t="s">
        <v>4243</v>
      </c>
      <c r="C2075" t="s">
        <v>16</v>
      </c>
      <c r="D2075" t="s">
        <v>1103</v>
      </c>
      <c r="E2075" t="s">
        <v>2893</v>
      </c>
      <c r="F2075" t="s">
        <v>4081</v>
      </c>
      <c r="G2075" t="s">
        <v>4229</v>
      </c>
      <c r="H2075" t="s">
        <v>4231</v>
      </c>
    </row>
    <row r="2076" spans="1:8">
      <c r="A2076" t="s">
        <v>4244</v>
      </c>
      <c r="B2076" t="s">
        <v>4245</v>
      </c>
      <c r="C2076" t="s">
        <v>16</v>
      </c>
      <c r="D2076" t="s">
        <v>1103</v>
      </c>
      <c r="E2076" t="s">
        <v>2893</v>
      </c>
      <c r="F2076" t="s">
        <v>4081</v>
      </c>
      <c r="G2076" t="s">
        <v>4229</v>
      </c>
      <c r="H2076" t="s">
        <v>4231</v>
      </c>
    </row>
    <row r="2077" spans="1:8">
      <c r="A2077" t="s">
        <v>4246</v>
      </c>
      <c r="B2077" t="s">
        <v>4247</v>
      </c>
      <c r="C2077" t="s">
        <v>16</v>
      </c>
      <c r="D2077" t="s">
        <v>1103</v>
      </c>
      <c r="E2077" t="s">
        <v>2893</v>
      </c>
      <c r="F2077" t="s">
        <v>4081</v>
      </c>
      <c r="G2077" t="s">
        <v>4229</v>
      </c>
      <c r="H2077" t="s">
        <v>4231</v>
      </c>
    </row>
    <row r="2078" spans="1:8">
      <c r="A2078" t="s">
        <v>4248</v>
      </c>
      <c r="B2078" t="s">
        <v>4249</v>
      </c>
      <c r="C2078" t="s">
        <v>16</v>
      </c>
      <c r="D2078" t="s">
        <v>1103</v>
      </c>
      <c r="E2078" t="s">
        <v>2893</v>
      </c>
      <c r="F2078" t="s">
        <v>4081</v>
      </c>
      <c r="G2078" t="s">
        <v>4229</v>
      </c>
      <c r="H2078" t="s">
        <v>4231</v>
      </c>
    </row>
    <row r="2079" spans="1:8">
      <c r="A2079" t="s">
        <v>4250</v>
      </c>
      <c r="B2079" t="s">
        <v>4251</v>
      </c>
      <c r="C2079" t="s">
        <v>16</v>
      </c>
      <c r="D2079" t="s">
        <v>1103</v>
      </c>
      <c r="E2079" t="s">
        <v>2893</v>
      </c>
      <c r="F2079" t="s">
        <v>4081</v>
      </c>
      <c r="G2079" t="s">
        <v>4229</v>
      </c>
      <c r="H2079" t="s">
        <v>4231</v>
      </c>
    </row>
    <row r="2080" spans="1:8">
      <c r="A2080" t="s">
        <v>4252</v>
      </c>
      <c r="B2080" t="s">
        <v>4253</v>
      </c>
      <c r="C2080" t="s">
        <v>16</v>
      </c>
      <c r="D2080" t="s">
        <v>1103</v>
      </c>
      <c r="E2080" t="s">
        <v>2893</v>
      </c>
      <c r="F2080" t="s">
        <v>4081</v>
      </c>
      <c r="G2080" t="s">
        <v>4229</v>
      </c>
      <c r="H2080" t="s">
        <v>4231</v>
      </c>
    </row>
    <row r="2081" spans="1:8">
      <c r="A2081" t="s">
        <v>4254</v>
      </c>
      <c r="B2081" t="s">
        <v>4255</v>
      </c>
      <c r="C2081" t="s">
        <v>16</v>
      </c>
      <c r="D2081" t="s">
        <v>1103</v>
      </c>
      <c r="E2081" t="s">
        <v>2893</v>
      </c>
      <c r="F2081" t="s">
        <v>4081</v>
      </c>
      <c r="G2081" t="s">
        <v>4229</v>
      </c>
      <c r="H2081" t="s">
        <v>4231</v>
      </c>
    </row>
    <row r="2082" spans="1:8">
      <c r="A2082" t="s">
        <v>4256</v>
      </c>
      <c r="B2082" t="s">
        <v>4257</v>
      </c>
      <c r="C2082" t="s">
        <v>16</v>
      </c>
      <c r="D2082" t="s">
        <v>1103</v>
      </c>
      <c r="E2082" t="s">
        <v>2893</v>
      </c>
      <c r="F2082" t="s">
        <v>4081</v>
      </c>
      <c r="G2082" t="s">
        <v>4229</v>
      </c>
      <c r="H2082" t="s">
        <v>4231</v>
      </c>
    </row>
    <row r="2083" spans="1:8">
      <c r="A2083" t="s">
        <v>4258</v>
      </c>
      <c r="B2083" t="s">
        <v>4259</v>
      </c>
      <c r="C2083" t="s">
        <v>16</v>
      </c>
      <c r="D2083" t="s">
        <v>1103</v>
      </c>
      <c r="E2083" t="s">
        <v>2893</v>
      </c>
      <c r="F2083" t="s">
        <v>4081</v>
      </c>
      <c r="G2083" t="s">
        <v>4229</v>
      </c>
      <c r="H2083" t="s">
        <v>4231</v>
      </c>
    </row>
    <row r="2084" spans="1:8">
      <c r="A2084" t="s">
        <v>4260</v>
      </c>
      <c r="B2084" t="s">
        <v>4261</v>
      </c>
      <c r="C2084" t="s">
        <v>16</v>
      </c>
      <c r="D2084" t="s">
        <v>1103</v>
      </c>
      <c r="E2084" t="s">
        <v>2893</v>
      </c>
      <c r="F2084" t="s">
        <v>4081</v>
      </c>
      <c r="G2084" t="s">
        <v>4229</v>
      </c>
      <c r="H2084" t="s">
        <v>4231</v>
      </c>
    </row>
    <row r="2085" spans="1:8">
      <c r="A2085" t="s">
        <v>4262</v>
      </c>
      <c r="B2085" t="s">
        <v>107</v>
      </c>
      <c r="C2085" t="s">
        <v>16</v>
      </c>
      <c r="D2085" t="s">
        <v>1103</v>
      </c>
      <c r="E2085" t="s">
        <v>2893</v>
      </c>
      <c r="F2085" t="s">
        <v>4081</v>
      </c>
      <c r="G2085" t="s">
        <v>4229</v>
      </c>
      <c r="H2085" t="s">
        <v>4263</v>
      </c>
    </row>
    <row r="2086" spans="1:8">
      <c r="A2086" t="s">
        <v>4264</v>
      </c>
      <c r="B2086" t="s">
        <v>4265</v>
      </c>
      <c r="C2086" t="s">
        <v>16</v>
      </c>
      <c r="D2086" t="s">
        <v>1103</v>
      </c>
      <c r="E2086" t="s">
        <v>2893</v>
      </c>
      <c r="F2086" t="s">
        <v>4081</v>
      </c>
      <c r="G2086" t="s">
        <v>4229</v>
      </c>
      <c r="H2086" t="s">
        <v>4263</v>
      </c>
    </row>
    <row r="2087" spans="1:8">
      <c r="A2087" t="s">
        <v>4266</v>
      </c>
      <c r="B2087" t="s">
        <v>4267</v>
      </c>
      <c r="C2087" t="s">
        <v>16</v>
      </c>
      <c r="D2087" t="s">
        <v>1103</v>
      </c>
      <c r="E2087" t="s">
        <v>2893</v>
      </c>
      <c r="F2087" t="s">
        <v>4081</v>
      </c>
      <c r="G2087" t="s">
        <v>4229</v>
      </c>
      <c r="H2087" t="s">
        <v>4263</v>
      </c>
    </row>
    <row r="2088" spans="1:8">
      <c r="A2088" t="s">
        <v>4268</v>
      </c>
      <c r="B2088" t="s">
        <v>4269</v>
      </c>
      <c r="C2088" t="s">
        <v>16</v>
      </c>
      <c r="D2088" t="s">
        <v>1103</v>
      </c>
      <c r="E2088" t="s">
        <v>2893</v>
      </c>
      <c r="F2088" t="s">
        <v>4081</v>
      </c>
      <c r="G2088" t="s">
        <v>4229</v>
      </c>
      <c r="H2088" t="s">
        <v>4263</v>
      </c>
    </row>
    <row r="2089" spans="1:8">
      <c r="A2089" t="s">
        <v>4270</v>
      </c>
      <c r="B2089" t="s">
        <v>4271</v>
      </c>
      <c r="C2089" t="s">
        <v>16</v>
      </c>
      <c r="D2089" t="s">
        <v>1103</v>
      </c>
      <c r="E2089" t="s">
        <v>2893</v>
      </c>
      <c r="F2089" t="s">
        <v>4081</v>
      </c>
      <c r="G2089" t="s">
        <v>4229</v>
      </c>
      <c r="H2089" t="s">
        <v>4263</v>
      </c>
    </row>
    <row r="2090" spans="1:8">
      <c r="A2090" t="s">
        <v>4272</v>
      </c>
      <c r="B2090" t="s">
        <v>4273</v>
      </c>
      <c r="C2090" t="s">
        <v>16</v>
      </c>
      <c r="D2090" t="s">
        <v>1103</v>
      </c>
      <c r="E2090" t="s">
        <v>2893</v>
      </c>
      <c r="F2090" t="s">
        <v>4081</v>
      </c>
      <c r="G2090" t="s">
        <v>4229</v>
      </c>
      <c r="H2090" t="s">
        <v>4263</v>
      </c>
    </row>
    <row r="2091" spans="1:8">
      <c r="A2091" t="s">
        <v>4274</v>
      </c>
      <c r="B2091" t="s">
        <v>107</v>
      </c>
      <c r="C2091" t="s">
        <v>16</v>
      </c>
      <c r="D2091" t="s">
        <v>1103</v>
      </c>
      <c r="E2091" t="s">
        <v>2893</v>
      </c>
      <c r="F2091" t="s">
        <v>4081</v>
      </c>
      <c r="G2091" t="s">
        <v>4275</v>
      </c>
      <c r="H2091" t="s">
        <v>107</v>
      </c>
    </row>
    <row r="2092" spans="1:8">
      <c r="A2092" t="s">
        <v>4276</v>
      </c>
      <c r="B2092" t="s">
        <v>107</v>
      </c>
      <c r="C2092" t="s">
        <v>16</v>
      </c>
      <c r="D2092" t="s">
        <v>1103</v>
      </c>
      <c r="E2092" t="s">
        <v>2893</v>
      </c>
      <c r="F2092" t="s">
        <v>4081</v>
      </c>
      <c r="G2092" t="s">
        <v>4275</v>
      </c>
      <c r="H2092" t="s">
        <v>4277</v>
      </c>
    </row>
    <row r="2093" spans="1:8">
      <c r="A2093" t="s">
        <v>4278</v>
      </c>
      <c r="B2093" t="s">
        <v>4279</v>
      </c>
      <c r="C2093" t="s">
        <v>16</v>
      </c>
      <c r="D2093" t="s">
        <v>1103</v>
      </c>
      <c r="E2093" t="s">
        <v>2893</v>
      </c>
      <c r="F2093" t="s">
        <v>4081</v>
      </c>
      <c r="G2093" t="s">
        <v>4275</v>
      </c>
      <c r="H2093" t="s">
        <v>4277</v>
      </c>
    </row>
    <row r="2094" spans="1:8">
      <c r="A2094" t="s">
        <v>4280</v>
      </c>
      <c r="B2094" t="s">
        <v>107</v>
      </c>
      <c r="C2094" t="s">
        <v>16</v>
      </c>
      <c r="D2094" t="s">
        <v>1103</v>
      </c>
      <c r="E2094" t="s">
        <v>2893</v>
      </c>
      <c r="F2094" t="s">
        <v>4081</v>
      </c>
      <c r="G2094" t="s">
        <v>4275</v>
      </c>
      <c r="H2094" t="s">
        <v>4281</v>
      </c>
    </row>
    <row r="2095" spans="1:8">
      <c r="A2095" t="s">
        <v>4282</v>
      </c>
      <c r="B2095" t="s">
        <v>4283</v>
      </c>
      <c r="C2095" t="s">
        <v>16</v>
      </c>
      <c r="D2095" t="s">
        <v>1103</v>
      </c>
      <c r="E2095" t="s">
        <v>2893</v>
      </c>
      <c r="F2095" t="s">
        <v>4081</v>
      </c>
      <c r="G2095" t="s">
        <v>4275</v>
      </c>
      <c r="H2095" t="s">
        <v>4281</v>
      </c>
    </row>
    <row r="2096" spans="1:8">
      <c r="A2096" t="s">
        <v>4284</v>
      </c>
      <c r="B2096" t="s">
        <v>107</v>
      </c>
      <c r="C2096" t="s">
        <v>16</v>
      </c>
      <c r="D2096" t="s">
        <v>1103</v>
      </c>
      <c r="E2096" t="s">
        <v>2893</v>
      </c>
      <c r="F2096" t="s">
        <v>4081</v>
      </c>
      <c r="G2096" t="s">
        <v>4275</v>
      </c>
      <c r="H2096" t="s">
        <v>4285</v>
      </c>
    </row>
    <row r="2097" spans="1:8">
      <c r="A2097" t="s">
        <v>4286</v>
      </c>
      <c r="B2097" t="s">
        <v>4287</v>
      </c>
      <c r="C2097" t="s">
        <v>16</v>
      </c>
      <c r="D2097" t="s">
        <v>1103</v>
      </c>
      <c r="E2097" t="s">
        <v>2893</v>
      </c>
      <c r="F2097" t="s">
        <v>4081</v>
      </c>
      <c r="G2097" t="s">
        <v>4275</v>
      </c>
      <c r="H2097" t="s">
        <v>4285</v>
      </c>
    </row>
    <row r="2098" spans="1:8">
      <c r="A2098" t="s">
        <v>4288</v>
      </c>
      <c r="B2098" t="s">
        <v>4289</v>
      </c>
      <c r="C2098" t="s">
        <v>16</v>
      </c>
      <c r="D2098" t="s">
        <v>1103</v>
      </c>
      <c r="E2098" t="s">
        <v>2893</v>
      </c>
      <c r="F2098" t="s">
        <v>4081</v>
      </c>
      <c r="G2098" t="s">
        <v>4275</v>
      </c>
      <c r="H2098" t="s">
        <v>4285</v>
      </c>
    </row>
    <row r="2099" spans="1:8">
      <c r="A2099" t="s">
        <v>4290</v>
      </c>
      <c r="B2099" t="s">
        <v>107</v>
      </c>
      <c r="C2099" t="s">
        <v>16</v>
      </c>
      <c r="D2099" t="s">
        <v>1103</v>
      </c>
      <c r="E2099" t="s">
        <v>2893</v>
      </c>
      <c r="F2099" t="s">
        <v>4081</v>
      </c>
      <c r="G2099" t="s">
        <v>4275</v>
      </c>
      <c r="H2099" t="s">
        <v>4291</v>
      </c>
    </row>
    <row r="2100" spans="1:8">
      <c r="A2100" t="s">
        <v>4292</v>
      </c>
      <c r="B2100" t="s">
        <v>4293</v>
      </c>
      <c r="C2100" t="s">
        <v>16</v>
      </c>
      <c r="D2100" t="s">
        <v>1103</v>
      </c>
      <c r="E2100" t="s">
        <v>2893</v>
      </c>
      <c r="F2100" t="s">
        <v>4081</v>
      </c>
      <c r="G2100" t="s">
        <v>4275</v>
      </c>
      <c r="H2100" t="s">
        <v>4291</v>
      </c>
    </row>
    <row r="2101" spans="1:8">
      <c r="A2101" t="s">
        <v>4294</v>
      </c>
      <c r="B2101" t="s">
        <v>107</v>
      </c>
      <c r="C2101" t="s">
        <v>16</v>
      </c>
      <c r="D2101" t="s">
        <v>1103</v>
      </c>
      <c r="E2101" t="s">
        <v>2893</v>
      </c>
      <c r="F2101" t="s">
        <v>4081</v>
      </c>
      <c r="G2101" t="s">
        <v>4275</v>
      </c>
      <c r="H2101" t="s">
        <v>4295</v>
      </c>
    </row>
    <row r="2102" spans="1:8">
      <c r="A2102" t="s">
        <v>4296</v>
      </c>
      <c r="B2102" t="s">
        <v>4297</v>
      </c>
      <c r="C2102" t="s">
        <v>16</v>
      </c>
      <c r="D2102" t="s">
        <v>1103</v>
      </c>
      <c r="E2102" t="s">
        <v>2893</v>
      </c>
      <c r="F2102" t="s">
        <v>4081</v>
      </c>
      <c r="G2102" t="s">
        <v>4275</v>
      </c>
      <c r="H2102" t="s">
        <v>4295</v>
      </c>
    </row>
    <row r="2103" spans="1:8">
      <c r="A2103" t="s">
        <v>4298</v>
      </c>
      <c r="B2103" t="s">
        <v>4299</v>
      </c>
      <c r="C2103" t="s">
        <v>16</v>
      </c>
      <c r="D2103" t="s">
        <v>1103</v>
      </c>
      <c r="E2103" t="s">
        <v>2893</v>
      </c>
      <c r="F2103" t="s">
        <v>4081</v>
      </c>
      <c r="G2103" t="s">
        <v>4275</v>
      </c>
      <c r="H2103" t="s">
        <v>4295</v>
      </c>
    </row>
    <row r="2104" spans="1:8">
      <c r="A2104" t="s">
        <v>4300</v>
      </c>
      <c r="B2104" t="s">
        <v>107</v>
      </c>
      <c r="C2104" t="s">
        <v>16</v>
      </c>
      <c r="D2104" t="s">
        <v>1103</v>
      </c>
      <c r="E2104" t="s">
        <v>2893</v>
      </c>
      <c r="F2104" t="s">
        <v>4081</v>
      </c>
      <c r="G2104" t="s">
        <v>4301</v>
      </c>
      <c r="H2104" t="s">
        <v>107</v>
      </c>
    </row>
    <row r="2105" spans="1:8">
      <c r="A2105" t="s">
        <v>4302</v>
      </c>
      <c r="B2105" t="s">
        <v>107</v>
      </c>
      <c r="C2105" t="s">
        <v>16</v>
      </c>
      <c r="D2105" t="s">
        <v>1103</v>
      </c>
      <c r="E2105" t="s">
        <v>2893</v>
      </c>
      <c r="F2105" t="s">
        <v>4081</v>
      </c>
      <c r="G2105" t="s">
        <v>4301</v>
      </c>
      <c r="H2105" t="s">
        <v>4303</v>
      </c>
    </row>
    <row r="2106" spans="1:8">
      <c r="A2106" t="s">
        <v>4304</v>
      </c>
      <c r="B2106" t="s">
        <v>4305</v>
      </c>
      <c r="C2106" t="s">
        <v>16</v>
      </c>
      <c r="D2106" t="s">
        <v>1103</v>
      </c>
      <c r="E2106" t="s">
        <v>2893</v>
      </c>
      <c r="F2106" t="s">
        <v>4081</v>
      </c>
      <c r="G2106" t="s">
        <v>4301</v>
      </c>
      <c r="H2106" t="s">
        <v>4303</v>
      </c>
    </row>
    <row r="2107" spans="1:8">
      <c r="A2107" t="s">
        <v>4306</v>
      </c>
      <c r="B2107" t="s">
        <v>4307</v>
      </c>
      <c r="C2107" t="s">
        <v>16</v>
      </c>
      <c r="D2107" t="s">
        <v>1103</v>
      </c>
      <c r="E2107" t="s">
        <v>2893</v>
      </c>
      <c r="F2107" t="s">
        <v>4081</v>
      </c>
      <c r="G2107" t="s">
        <v>4301</v>
      </c>
      <c r="H2107" t="s">
        <v>4303</v>
      </c>
    </row>
    <row r="2108" spans="1:8">
      <c r="A2108" t="s">
        <v>4308</v>
      </c>
      <c r="B2108" t="s">
        <v>107</v>
      </c>
      <c r="C2108" t="s">
        <v>16</v>
      </c>
      <c r="D2108" t="s">
        <v>1103</v>
      </c>
      <c r="E2108" t="s">
        <v>2893</v>
      </c>
      <c r="F2108" t="s">
        <v>4081</v>
      </c>
      <c r="G2108" t="s">
        <v>4301</v>
      </c>
      <c r="H2108" t="s">
        <v>4309</v>
      </c>
    </row>
    <row r="2109" spans="1:8">
      <c r="A2109" t="s">
        <v>4310</v>
      </c>
      <c r="B2109" t="s">
        <v>4311</v>
      </c>
      <c r="C2109" t="s">
        <v>16</v>
      </c>
      <c r="D2109" t="s">
        <v>1103</v>
      </c>
      <c r="E2109" t="s">
        <v>2893</v>
      </c>
      <c r="F2109" t="s">
        <v>4081</v>
      </c>
      <c r="G2109" t="s">
        <v>4301</v>
      </c>
      <c r="H2109" t="s">
        <v>4309</v>
      </c>
    </row>
    <row r="2110" spans="1:8">
      <c r="A2110" t="s">
        <v>4312</v>
      </c>
      <c r="B2110" t="s">
        <v>4313</v>
      </c>
      <c r="C2110" t="s">
        <v>16</v>
      </c>
      <c r="D2110" t="s">
        <v>1103</v>
      </c>
      <c r="E2110" t="s">
        <v>2893</v>
      </c>
      <c r="F2110" t="s">
        <v>4081</v>
      </c>
      <c r="G2110" t="s">
        <v>4301</v>
      </c>
      <c r="H2110" t="s">
        <v>4309</v>
      </c>
    </row>
    <row r="2111" spans="1:8">
      <c r="A2111" t="s">
        <v>4314</v>
      </c>
      <c r="B2111" t="s">
        <v>4315</v>
      </c>
      <c r="C2111" t="s">
        <v>16</v>
      </c>
      <c r="D2111" t="s">
        <v>1103</v>
      </c>
      <c r="E2111" t="s">
        <v>2893</v>
      </c>
      <c r="F2111" t="s">
        <v>4081</v>
      </c>
      <c r="G2111" t="s">
        <v>4301</v>
      </c>
      <c r="H2111" t="s">
        <v>4309</v>
      </c>
    </row>
    <row r="2112" spans="1:8">
      <c r="A2112" t="s">
        <v>4316</v>
      </c>
      <c r="B2112" t="s">
        <v>107</v>
      </c>
      <c r="C2112" t="s">
        <v>16</v>
      </c>
      <c r="D2112" t="s">
        <v>1103</v>
      </c>
      <c r="E2112" t="s">
        <v>2893</v>
      </c>
      <c r="F2112" t="s">
        <v>4081</v>
      </c>
      <c r="G2112" t="s">
        <v>4317</v>
      </c>
      <c r="H2112" t="s">
        <v>107</v>
      </c>
    </row>
    <row r="2113" spans="1:8">
      <c r="A2113" t="s">
        <v>4318</v>
      </c>
      <c r="B2113" t="s">
        <v>107</v>
      </c>
      <c r="C2113" t="s">
        <v>16</v>
      </c>
      <c r="D2113" t="s">
        <v>1103</v>
      </c>
      <c r="E2113" t="s">
        <v>2893</v>
      </c>
      <c r="F2113" t="s">
        <v>4081</v>
      </c>
      <c r="G2113" t="s">
        <v>4317</v>
      </c>
      <c r="H2113" t="s">
        <v>4319</v>
      </c>
    </row>
    <row r="2114" spans="1:8">
      <c r="A2114" t="s">
        <v>4320</v>
      </c>
      <c r="B2114" t="s">
        <v>4321</v>
      </c>
      <c r="C2114" t="s">
        <v>16</v>
      </c>
      <c r="D2114" t="s">
        <v>1103</v>
      </c>
      <c r="E2114" t="s">
        <v>2893</v>
      </c>
      <c r="F2114" t="s">
        <v>4081</v>
      </c>
      <c r="G2114" t="s">
        <v>4317</v>
      </c>
      <c r="H2114" t="s">
        <v>4319</v>
      </c>
    </row>
    <row r="2115" spans="1:8">
      <c r="A2115" t="s">
        <v>4322</v>
      </c>
      <c r="B2115" t="s">
        <v>4323</v>
      </c>
      <c r="C2115" t="s">
        <v>16</v>
      </c>
      <c r="D2115" t="s">
        <v>1103</v>
      </c>
      <c r="E2115" t="s">
        <v>2893</v>
      </c>
      <c r="F2115" t="s">
        <v>4081</v>
      </c>
      <c r="G2115" t="s">
        <v>4317</v>
      </c>
      <c r="H2115" t="s">
        <v>4319</v>
      </c>
    </row>
    <row r="2116" spans="1:8">
      <c r="A2116" t="s">
        <v>4324</v>
      </c>
      <c r="B2116" t="s">
        <v>107</v>
      </c>
      <c r="C2116" t="s">
        <v>16</v>
      </c>
      <c r="D2116" t="s">
        <v>1103</v>
      </c>
      <c r="E2116" t="s">
        <v>2893</v>
      </c>
      <c r="F2116" t="s">
        <v>4081</v>
      </c>
      <c r="G2116" t="s">
        <v>4317</v>
      </c>
      <c r="H2116" t="s">
        <v>4325</v>
      </c>
    </row>
    <row r="2117" spans="1:8">
      <c r="A2117" t="s">
        <v>4326</v>
      </c>
      <c r="B2117" t="s">
        <v>4327</v>
      </c>
      <c r="C2117" t="s">
        <v>16</v>
      </c>
      <c r="D2117" t="s">
        <v>1103</v>
      </c>
      <c r="E2117" t="s">
        <v>2893</v>
      </c>
      <c r="F2117" t="s">
        <v>4081</v>
      </c>
      <c r="G2117" t="s">
        <v>4317</v>
      </c>
      <c r="H2117" t="s">
        <v>4325</v>
      </c>
    </row>
    <row r="2118" spans="1:8">
      <c r="A2118" t="s">
        <v>4328</v>
      </c>
      <c r="B2118" t="s">
        <v>4329</v>
      </c>
      <c r="C2118" t="s">
        <v>16</v>
      </c>
      <c r="D2118" t="s">
        <v>1103</v>
      </c>
      <c r="E2118" t="s">
        <v>2893</v>
      </c>
      <c r="F2118" t="s">
        <v>4081</v>
      </c>
      <c r="G2118" t="s">
        <v>4317</v>
      </c>
      <c r="H2118" t="s">
        <v>4325</v>
      </c>
    </row>
    <row r="2119" spans="1:8">
      <c r="A2119" t="s">
        <v>4330</v>
      </c>
      <c r="B2119" t="s">
        <v>4331</v>
      </c>
      <c r="C2119" t="s">
        <v>16</v>
      </c>
      <c r="D2119" t="s">
        <v>1103</v>
      </c>
      <c r="E2119" t="s">
        <v>2893</v>
      </c>
      <c r="F2119" t="s">
        <v>4081</v>
      </c>
      <c r="G2119" t="s">
        <v>4317</v>
      </c>
      <c r="H2119" t="s">
        <v>4325</v>
      </c>
    </row>
    <row r="2120" spans="1:8">
      <c r="A2120" t="s">
        <v>4332</v>
      </c>
      <c r="B2120" t="s">
        <v>107</v>
      </c>
      <c r="C2120" t="s">
        <v>16</v>
      </c>
      <c r="D2120" t="s">
        <v>1103</v>
      </c>
      <c r="E2120" t="s">
        <v>2893</v>
      </c>
      <c r="F2120" t="s">
        <v>4081</v>
      </c>
      <c r="G2120" t="s">
        <v>4317</v>
      </c>
      <c r="H2120" t="s">
        <v>4333</v>
      </c>
    </row>
    <row r="2121" spans="1:8">
      <c r="A2121" t="s">
        <v>4334</v>
      </c>
      <c r="B2121" t="s">
        <v>4335</v>
      </c>
      <c r="C2121" t="s">
        <v>16</v>
      </c>
      <c r="D2121" t="s">
        <v>1103</v>
      </c>
      <c r="E2121" t="s">
        <v>2893</v>
      </c>
      <c r="F2121" t="s">
        <v>4081</v>
      </c>
      <c r="G2121" t="s">
        <v>4317</v>
      </c>
      <c r="H2121" t="s">
        <v>4333</v>
      </c>
    </row>
    <row r="2122" spans="1:8">
      <c r="A2122" t="s">
        <v>4336</v>
      </c>
      <c r="B2122" t="s">
        <v>4337</v>
      </c>
      <c r="C2122" t="s">
        <v>16</v>
      </c>
      <c r="D2122" t="s">
        <v>1103</v>
      </c>
      <c r="E2122" t="s">
        <v>2893</v>
      </c>
      <c r="F2122" t="s">
        <v>4081</v>
      </c>
      <c r="G2122" t="s">
        <v>4317</v>
      </c>
      <c r="H2122" t="s">
        <v>4333</v>
      </c>
    </row>
    <row r="2123" spans="1:8">
      <c r="A2123" t="s">
        <v>4338</v>
      </c>
      <c r="B2123" t="s">
        <v>4339</v>
      </c>
      <c r="C2123" t="s">
        <v>16</v>
      </c>
      <c r="D2123" t="s">
        <v>1103</v>
      </c>
      <c r="E2123" t="s">
        <v>2893</v>
      </c>
      <c r="F2123" t="s">
        <v>4081</v>
      </c>
      <c r="G2123" t="s">
        <v>4317</v>
      </c>
      <c r="H2123" t="s">
        <v>4333</v>
      </c>
    </row>
    <row r="2124" spans="1:8">
      <c r="A2124" t="s">
        <v>4340</v>
      </c>
      <c r="B2124" t="s">
        <v>4341</v>
      </c>
      <c r="C2124" t="s">
        <v>16</v>
      </c>
      <c r="D2124" t="s">
        <v>1103</v>
      </c>
      <c r="E2124" t="s">
        <v>2893</v>
      </c>
      <c r="F2124" t="s">
        <v>4081</v>
      </c>
      <c r="G2124" t="s">
        <v>4317</v>
      </c>
      <c r="H2124" t="s">
        <v>4333</v>
      </c>
    </row>
    <row r="2125" spans="1:8">
      <c r="A2125" t="s">
        <v>4342</v>
      </c>
      <c r="B2125" t="s">
        <v>4343</v>
      </c>
      <c r="C2125" t="s">
        <v>16</v>
      </c>
      <c r="D2125" t="s">
        <v>1103</v>
      </c>
      <c r="E2125" t="s">
        <v>2893</v>
      </c>
      <c r="F2125" t="s">
        <v>4081</v>
      </c>
      <c r="G2125" t="s">
        <v>4317</v>
      </c>
      <c r="H2125" t="s">
        <v>4333</v>
      </c>
    </row>
    <row r="2126" spans="1:8">
      <c r="A2126" t="s">
        <v>4344</v>
      </c>
      <c r="B2126" t="s">
        <v>4345</v>
      </c>
      <c r="C2126" t="s">
        <v>16</v>
      </c>
      <c r="D2126" t="s">
        <v>1103</v>
      </c>
      <c r="E2126" t="s">
        <v>2893</v>
      </c>
      <c r="F2126" t="s">
        <v>4081</v>
      </c>
      <c r="G2126" t="s">
        <v>4317</v>
      </c>
      <c r="H2126" t="s">
        <v>4333</v>
      </c>
    </row>
    <row r="2127" spans="1:8">
      <c r="A2127" t="s">
        <v>4346</v>
      </c>
      <c r="B2127" t="s">
        <v>4347</v>
      </c>
      <c r="C2127" t="s">
        <v>16</v>
      </c>
      <c r="D2127" t="s">
        <v>1103</v>
      </c>
      <c r="E2127" t="s">
        <v>2893</v>
      </c>
      <c r="F2127" t="s">
        <v>4081</v>
      </c>
      <c r="G2127" t="s">
        <v>4317</v>
      </c>
      <c r="H2127" t="s">
        <v>4333</v>
      </c>
    </row>
    <row r="2128" spans="1:8">
      <c r="A2128" t="s">
        <v>4348</v>
      </c>
      <c r="B2128" t="s">
        <v>4349</v>
      </c>
      <c r="C2128" t="s">
        <v>16</v>
      </c>
      <c r="D2128" t="s">
        <v>1103</v>
      </c>
      <c r="E2128" t="s">
        <v>2893</v>
      </c>
      <c r="F2128" t="s">
        <v>4081</v>
      </c>
      <c r="G2128" t="s">
        <v>4317</v>
      </c>
      <c r="H2128" t="s">
        <v>4333</v>
      </c>
    </row>
    <row r="2129" spans="1:8">
      <c r="A2129" t="s">
        <v>4350</v>
      </c>
      <c r="B2129" t="s">
        <v>4351</v>
      </c>
      <c r="C2129" t="s">
        <v>16</v>
      </c>
      <c r="D2129" t="s">
        <v>1103</v>
      </c>
      <c r="E2129" t="s">
        <v>2893</v>
      </c>
      <c r="F2129" t="s">
        <v>4081</v>
      </c>
      <c r="G2129" t="s">
        <v>4317</v>
      </c>
      <c r="H2129" t="s">
        <v>4333</v>
      </c>
    </row>
    <row r="2130" spans="1:8">
      <c r="A2130" t="s">
        <v>4352</v>
      </c>
      <c r="B2130" t="s">
        <v>4353</v>
      </c>
      <c r="C2130" t="s">
        <v>16</v>
      </c>
      <c r="D2130" t="s">
        <v>1103</v>
      </c>
      <c r="E2130" t="s">
        <v>2893</v>
      </c>
      <c r="F2130" t="s">
        <v>4081</v>
      </c>
      <c r="G2130" t="s">
        <v>4317</v>
      </c>
      <c r="H2130" t="s">
        <v>4333</v>
      </c>
    </row>
    <row r="2131" spans="1:8">
      <c r="A2131" t="s">
        <v>4354</v>
      </c>
      <c r="B2131" t="s">
        <v>4355</v>
      </c>
      <c r="C2131" t="s">
        <v>16</v>
      </c>
      <c r="D2131" t="s">
        <v>1103</v>
      </c>
      <c r="E2131" t="s">
        <v>2893</v>
      </c>
      <c r="F2131" t="s">
        <v>4081</v>
      </c>
      <c r="G2131" t="s">
        <v>4317</v>
      </c>
      <c r="H2131" t="s">
        <v>4333</v>
      </c>
    </row>
    <row r="2132" spans="1:8">
      <c r="A2132" t="s">
        <v>4356</v>
      </c>
      <c r="B2132" t="s">
        <v>4357</v>
      </c>
      <c r="C2132" t="s">
        <v>16</v>
      </c>
      <c r="D2132" t="s">
        <v>1103</v>
      </c>
      <c r="E2132" t="s">
        <v>2893</v>
      </c>
      <c r="F2132" t="s">
        <v>4081</v>
      </c>
      <c r="G2132" t="s">
        <v>4317</v>
      </c>
      <c r="H2132" t="s">
        <v>4333</v>
      </c>
    </row>
    <row r="2133" spans="1:8">
      <c r="A2133" t="s">
        <v>4358</v>
      </c>
      <c r="B2133" t="s">
        <v>4359</v>
      </c>
      <c r="C2133" t="s">
        <v>16</v>
      </c>
      <c r="D2133" t="s">
        <v>1103</v>
      </c>
      <c r="E2133" t="s">
        <v>2893</v>
      </c>
      <c r="F2133" t="s">
        <v>4081</v>
      </c>
      <c r="G2133" t="s">
        <v>4317</v>
      </c>
      <c r="H2133" t="s">
        <v>4333</v>
      </c>
    </row>
    <row r="2134" spans="1:8">
      <c r="A2134" t="s">
        <v>4360</v>
      </c>
      <c r="B2134" t="s">
        <v>4361</v>
      </c>
      <c r="C2134" t="s">
        <v>16</v>
      </c>
      <c r="D2134" t="s">
        <v>1103</v>
      </c>
      <c r="E2134" t="s">
        <v>2893</v>
      </c>
      <c r="F2134" t="s">
        <v>4081</v>
      </c>
      <c r="G2134" t="s">
        <v>4317</v>
      </c>
      <c r="H2134" t="s">
        <v>4333</v>
      </c>
    </row>
    <row r="2135" spans="1:8">
      <c r="A2135" t="s">
        <v>4362</v>
      </c>
      <c r="B2135" t="s">
        <v>4363</v>
      </c>
      <c r="C2135" t="s">
        <v>16</v>
      </c>
      <c r="D2135" t="s">
        <v>1103</v>
      </c>
      <c r="E2135" t="s">
        <v>2893</v>
      </c>
      <c r="F2135" t="s">
        <v>4081</v>
      </c>
      <c r="G2135" t="s">
        <v>4317</v>
      </c>
      <c r="H2135" t="s">
        <v>4333</v>
      </c>
    </row>
    <row r="2136" spans="1:8">
      <c r="A2136" t="s">
        <v>4364</v>
      </c>
      <c r="B2136" t="s">
        <v>4365</v>
      </c>
      <c r="C2136" t="s">
        <v>16</v>
      </c>
      <c r="D2136" t="s">
        <v>1103</v>
      </c>
      <c r="E2136" t="s">
        <v>2893</v>
      </c>
      <c r="F2136" t="s">
        <v>4081</v>
      </c>
      <c r="G2136" t="s">
        <v>4317</v>
      </c>
      <c r="H2136" t="s">
        <v>4333</v>
      </c>
    </row>
    <row r="2137" spans="1:8">
      <c r="A2137" t="s">
        <v>4366</v>
      </c>
      <c r="B2137" t="s">
        <v>4367</v>
      </c>
      <c r="C2137" t="s">
        <v>16</v>
      </c>
      <c r="D2137" t="s">
        <v>1103</v>
      </c>
      <c r="E2137" t="s">
        <v>2893</v>
      </c>
      <c r="F2137" t="s">
        <v>4081</v>
      </c>
      <c r="G2137" t="s">
        <v>4317</v>
      </c>
      <c r="H2137" t="s">
        <v>4333</v>
      </c>
    </row>
    <row r="2138" spans="1:8">
      <c r="A2138" t="s">
        <v>4368</v>
      </c>
      <c r="B2138" t="s">
        <v>107</v>
      </c>
      <c r="C2138" t="s">
        <v>16</v>
      </c>
      <c r="D2138" t="s">
        <v>1103</v>
      </c>
      <c r="E2138" t="s">
        <v>2893</v>
      </c>
      <c r="F2138" t="s">
        <v>4081</v>
      </c>
      <c r="G2138" t="s">
        <v>4369</v>
      </c>
      <c r="H2138" t="s">
        <v>107</v>
      </c>
    </row>
    <row r="2139" spans="1:8">
      <c r="A2139" t="s">
        <v>4370</v>
      </c>
      <c r="B2139" t="s">
        <v>107</v>
      </c>
      <c r="C2139" t="s">
        <v>16</v>
      </c>
      <c r="D2139" t="s">
        <v>1103</v>
      </c>
      <c r="E2139" t="s">
        <v>2893</v>
      </c>
      <c r="F2139" t="s">
        <v>4081</v>
      </c>
      <c r="G2139" t="s">
        <v>4369</v>
      </c>
      <c r="H2139" t="s">
        <v>4371</v>
      </c>
    </row>
    <row r="2140" spans="1:8">
      <c r="A2140" t="s">
        <v>4372</v>
      </c>
      <c r="B2140" t="s">
        <v>4373</v>
      </c>
      <c r="C2140" t="s">
        <v>16</v>
      </c>
      <c r="D2140" t="s">
        <v>1103</v>
      </c>
      <c r="E2140" t="s">
        <v>2893</v>
      </c>
      <c r="F2140" t="s">
        <v>4081</v>
      </c>
      <c r="G2140" t="s">
        <v>4369</v>
      </c>
      <c r="H2140" t="s">
        <v>4371</v>
      </c>
    </row>
    <row r="2141" spans="1:8">
      <c r="A2141" t="s">
        <v>4374</v>
      </c>
      <c r="B2141" t="s">
        <v>107</v>
      </c>
      <c r="C2141" t="s">
        <v>16</v>
      </c>
      <c r="D2141" t="s">
        <v>1103</v>
      </c>
      <c r="E2141" t="s">
        <v>2893</v>
      </c>
      <c r="F2141" t="s">
        <v>4081</v>
      </c>
      <c r="G2141" t="s">
        <v>4369</v>
      </c>
      <c r="H2141" t="s">
        <v>4375</v>
      </c>
    </row>
    <row r="2142" spans="1:8">
      <c r="A2142" t="s">
        <v>4376</v>
      </c>
      <c r="B2142" t="s">
        <v>4377</v>
      </c>
      <c r="C2142" t="s">
        <v>16</v>
      </c>
      <c r="D2142" t="s">
        <v>1103</v>
      </c>
      <c r="E2142" t="s">
        <v>2893</v>
      </c>
      <c r="F2142" t="s">
        <v>4081</v>
      </c>
      <c r="G2142" t="s">
        <v>4369</v>
      </c>
      <c r="H2142" t="s">
        <v>4375</v>
      </c>
    </row>
    <row r="2143" spans="1:8">
      <c r="A2143" t="s">
        <v>4378</v>
      </c>
      <c r="B2143" t="s">
        <v>107</v>
      </c>
      <c r="C2143" t="s">
        <v>16</v>
      </c>
      <c r="D2143" t="s">
        <v>1103</v>
      </c>
      <c r="E2143" t="s">
        <v>2893</v>
      </c>
      <c r="F2143" t="s">
        <v>4081</v>
      </c>
      <c r="G2143" t="s">
        <v>4369</v>
      </c>
      <c r="H2143" t="s">
        <v>4379</v>
      </c>
    </row>
    <row r="2144" spans="1:8">
      <c r="A2144" t="s">
        <v>4380</v>
      </c>
      <c r="B2144" t="s">
        <v>4381</v>
      </c>
      <c r="C2144" t="s">
        <v>16</v>
      </c>
      <c r="D2144" t="s">
        <v>1103</v>
      </c>
      <c r="E2144" t="s">
        <v>2893</v>
      </c>
      <c r="F2144" t="s">
        <v>4081</v>
      </c>
      <c r="G2144" t="s">
        <v>4369</v>
      </c>
      <c r="H2144" t="s">
        <v>4379</v>
      </c>
    </row>
    <row r="2145" spans="1:8">
      <c r="A2145" t="s">
        <v>4382</v>
      </c>
      <c r="B2145" t="s">
        <v>107</v>
      </c>
      <c r="C2145" t="s">
        <v>16</v>
      </c>
      <c r="D2145" t="s">
        <v>1103</v>
      </c>
      <c r="E2145" t="s">
        <v>2893</v>
      </c>
      <c r="F2145" t="s">
        <v>4081</v>
      </c>
      <c r="G2145" t="s">
        <v>4369</v>
      </c>
      <c r="H2145" t="s">
        <v>4383</v>
      </c>
    </row>
    <row r="2146" spans="1:8">
      <c r="A2146" t="s">
        <v>4384</v>
      </c>
      <c r="B2146" t="s">
        <v>4385</v>
      </c>
      <c r="C2146" t="s">
        <v>16</v>
      </c>
      <c r="D2146" t="s">
        <v>1103</v>
      </c>
      <c r="E2146" t="s">
        <v>2893</v>
      </c>
      <c r="F2146" t="s">
        <v>4081</v>
      </c>
      <c r="G2146" t="s">
        <v>4369</v>
      </c>
      <c r="H2146" t="s">
        <v>4383</v>
      </c>
    </row>
    <row r="2147" spans="1:8">
      <c r="A2147" t="s">
        <v>4386</v>
      </c>
      <c r="B2147" t="s">
        <v>107</v>
      </c>
      <c r="C2147" t="s">
        <v>16</v>
      </c>
      <c r="D2147" t="s">
        <v>1103</v>
      </c>
      <c r="E2147" t="s">
        <v>2893</v>
      </c>
      <c r="F2147" t="s">
        <v>4081</v>
      </c>
      <c r="G2147" t="s">
        <v>4369</v>
      </c>
      <c r="H2147" t="s">
        <v>4387</v>
      </c>
    </row>
    <row r="2148" spans="1:8">
      <c r="A2148" t="s">
        <v>4388</v>
      </c>
      <c r="B2148" t="s">
        <v>4389</v>
      </c>
      <c r="C2148" t="s">
        <v>16</v>
      </c>
      <c r="D2148" t="s">
        <v>1103</v>
      </c>
      <c r="E2148" t="s">
        <v>2893</v>
      </c>
      <c r="F2148" t="s">
        <v>4081</v>
      </c>
      <c r="G2148" t="s">
        <v>4369</v>
      </c>
      <c r="H2148" t="s">
        <v>4387</v>
      </c>
    </row>
    <row r="2149" spans="1:8">
      <c r="A2149" t="s">
        <v>4390</v>
      </c>
      <c r="B2149" t="s">
        <v>107</v>
      </c>
      <c r="C2149" t="s">
        <v>16</v>
      </c>
      <c r="D2149" t="s">
        <v>1103</v>
      </c>
      <c r="E2149" t="s">
        <v>2893</v>
      </c>
      <c r="F2149" t="s">
        <v>4081</v>
      </c>
      <c r="G2149" t="s">
        <v>4369</v>
      </c>
      <c r="H2149" t="s">
        <v>4391</v>
      </c>
    </row>
    <row r="2150" spans="1:8">
      <c r="A2150" t="s">
        <v>4392</v>
      </c>
      <c r="B2150" t="s">
        <v>4393</v>
      </c>
      <c r="C2150" t="s">
        <v>16</v>
      </c>
      <c r="D2150" t="s">
        <v>1103</v>
      </c>
      <c r="E2150" t="s">
        <v>2893</v>
      </c>
      <c r="F2150" t="s">
        <v>4081</v>
      </c>
      <c r="G2150" t="s">
        <v>4369</v>
      </c>
      <c r="H2150" t="s">
        <v>4391</v>
      </c>
    </row>
    <row r="2151" spans="1:8">
      <c r="A2151" t="s">
        <v>4394</v>
      </c>
      <c r="B2151" t="s">
        <v>107</v>
      </c>
      <c r="C2151" t="s">
        <v>16</v>
      </c>
      <c r="D2151" t="s">
        <v>1103</v>
      </c>
      <c r="E2151" t="s">
        <v>2893</v>
      </c>
      <c r="F2151" t="s">
        <v>4081</v>
      </c>
      <c r="G2151" t="s">
        <v>4369</v>
      </c>
      <c r="H2151" t="s">
        <v>4395</v>
      </c>
    </row>
    <row r="2152" spans="1:8">
      <c r="A2152" t="s">
        <v>4396</v>
      </c>
      <c r="B2152" t="s">
        <v>4397</v>
      </c>
      <c r="C2152" t="s">
        <v>16</v>
      </c>
      <c r="D2152" t="s">
        <v>1103</v>
      </c>
      <c r="E2152" t="s">
        <v>2893</v>
      </c>
      <c r="F2152" t="s">
        <v>4081</v>
      </c>
      <c r="G2152" t="s">
        <v>4369</v>
      </c>
      <c r="H2152" t="s">
        <v>4395</v>
      </c>
    </row>
    <row r="2153" spans="1:8">
      <c r="A2153" t="s">
        <v>4398</v>
      </c>
      <c r="B2153" t="s">
        <v>4399</v>
      </c>
      <c r="C2153" t="s">
        <v>16</v>
      </c>
      <c r="D2153" t="s">
        <v>1103</v>
      </c>
      <c r="E2153" t="s">
        <v>2893</v>
      </c>
      <c r="F2153" t="s">
        <v>4081</v>
      </c>
      <c r="G2153" t="s">
        <v>4369</v>
      </c>
      <c r="H2153" t="s">
        <v>4395</v>
      </c>
    </row>
    <row r="2154" spans="1:8">
      <c r="A2154" t="s">
        <v>4400</v>
      </c>
      <c r="B2154" t="s">
        <v>107</v>
      </c>
      <c r="C2154" t="s">
        <v>16</v>
      </c>
      <c r="D2154" t="s">
        <v>1103</v>
      </c>
      <c r="E2154" t="s">
        <v>2893</v>
      </c>
      <c r="F2154" t="s">
        <v>4081</v>
      </c>
      <c r="G2154" t="s">
        <v>4369</v>
      </c>
      <c r="H2154" t="s">
        <v>4401</v>
      </c>
    </row>
    <row r="2155" spans="1:8">
      <c r="A2155" t="s">
        <v>4402</v>
      </c>
      <c r="B2155" t="s">
        <v>4403</v>
      </c>
      <c r="C2155" t="s">
        <v>16</v>
      </c>
      <c r="D2155" t="s">
        <v>1103</v>
      </c>
      <c r="E2155" t="s">
        <v>2893</v>
      </c>
      <c r="F2155" t="s">
        <v>4081</v>
      </c>
      <c r="G2155" t="s">
        <v>4369</v>
      </c>
      <c r="H2155" t="s">
        <v>4401</v>
      </c>
    </row>
    <row r="2156" spans="1:8">
      <c r="A2156" t="s">
        <v>4404</v>
      </c>
      <c r="B2156" t="s">
        <v>4405</v>
      </c>
      <c r="C2156" t="s">
        <v>16</v>
      </c>
      <c r="D2156" t="s">
        <v>1103</v>
      </c>
      <c r="E2156" t="s">
        <v>2893</v>
      </c>
      <c r="F2156" t="s">
        <v>4081</v>
      </c>
      <c r="G2156" t="s">
        <v>4369</v>
      </c>
      <c r="H2156" t="s">
        <v>4401</v>
      </c>
    </row>
    <row r="2157" spans="1:8">
      <c r="A2157" t="s">
        <v>4406</v>
      </c>
      <c r="B2157" t="s">
        <v>4407</v>
      </c>
      <c r="C2157" t="s">
        <v>16</v>
      </c>
      <c r="D2157" t="s">
        <v>1103</v>
      </c>
      <c r="E2157" t="s">
        <v>2893</v>
      </c>
      <c r="F2157" t="s">
        <v>4081</v>
      </c>
      <c r="G2157" t="s">
        <v>4369</v>
      </c>
      <c r="H2157" t="s">
        <v>4401</v>
      </c>
    </row>
    <row r="2158" spans="1:8">
      <c r="A2158" t="s">
        <v>4408</v>
      </c>
      <c r="B2158" t="s">
        <v>107</v>
      </c>
      <c r="C2158" t="s">
        <v>16</v>
      </c>
      <c r="D2158" t="s">
        <v>1103</v>
      </c>
      <c r="E2158" t="s">
        <v>2893</v>
      </c>
      <c r="F2158" t="s">
        <v>4081</v>
      </c>
      <c r="G2158" t="s">
        <v>4369</v>
      </c>
      <c r="H2158" t="s">
        <v>4409</v>
      </c>
    </row>
    <row r="2159" spans="1:8">
      <c r="A2159" t="s">
        <v>4410</v>
      </c>
      <c r="B2159" t="s">
        <v>4411</v>
      </c>
      <c r="C2159" t="s">
        <v>16</v>
      </c>
      <c r="D2159" t="s">
        <v>1103</v>
      </c>
      <c r="E2159" t="s">
        <v>2893</v>
      </c>
      <c r="F2159" t="s">
        <v>4081</v>
      </c>
      <c r="G2159" t="s">
        <v>4369</v>
      </c>
      <c r="H2159" t="s">
        <v>4409</v>
      </c>
    </row>
    <row r="2160" spans="1:8">
      <c r="A2160" t="s">
        <v>4412</v>
      </c>
      <c r="B2160" t="s">
        <v>4413</v>
      </c>
      <c r="C2160" t="s">
        <v>16</v>
      </c>
      <c r="D2160" t="s">
        <v>1103</v>
      </c>
      <c r="E2160" t="s">
        <v>2893</v>
      </c>
      <c r="F2160" t="s">
        <v>4081</v>
      </c>
      <c r="G2160" t="s">
        <v>4369</v>
      </c>
      <c r="H2160" t="s">
        <v>4409</v>
      </c>
    </row>
    <row r="2161" spans="1:8">
      <c r="A2161" t="s">
        <v>4414</v>
      </c>
      <c r="B2161" t="s">
        <v>4415</v>
      </c>
      <c r="C2161" t="s">
        <v>16</v>
      </c>
      <c r="D2161" t="s">
        <v>1103</v>
      </c>
      <c r="E2161" t="s">
        <v>2893</v>
      </c>
      <c r="F2161" t="s">
        <v>4081</v>
      </c>
      <c r="G2161" t="s">
        <v>4369</v>
      </c>
      <c r="H2161" t="s">
        <v>4409</v>
      </c>
    </row>
    <row r="2162" spans="1:8">
      <c r="A2162" t="s">
        <v>4416</v>
      </c>
      <c r="B2162" t="s">
        <v>4417</v>
      </c>
      <c r="C2162" t="s">
        <v>16</v>
      </c>
      <c r="D2162" t="s">
        <v>1103</v>
      </c>
      <c r="E2162" t="s">
        <v>2893</v>
      </c>
      <c r="F2162" t="s">
        <v>4081</v>
      </c>
      <c r="G2162" t="s">
        <v>4369</v>
      </c>
      <c r="H2162" t="s">
        <v>4409</v>
      </c>
    </row>
    <row r="2163" spans="1:8">
      <c r="A2163" t="s">
        <v>4418</v>
      </c>
      <c r="B2163" t="s">
        <v>107</v>
      </c>
      <c r="C2163" t="s">
        <v>16</v>
      </c>
      <c r="D2163" t="s">
        <v>1103</v>
      </c>
      <c r="E2163" t="s">
        <v>2893</v>
      </c>
      <c r="F2163" t="s">
        <v>4081</v>
      </c>
      <c r="G2163" t="s">
        <v>4419</v>
      </c>
      <c r="H2163" t="s">
        <v>107</v>
      </c>
    </row>
    <row r="2164" spans="1:8">
      <c r="A2164" t="s">
        <v>4420</v>
      </c>
      <c r="B2164" t="s">
        <v>107</v>
      </c>
      <c r="C2164" t="s">
        <v>16</v>
      </c>
      <c r="D2164" t="s">
        <v>1103</v>
      </c>
      <c r="E2164" t="s">
        <v>2893</v>
      </c>
      <c r="F2164" t="s">
        <v>4081</v>
      </c>
      <c r="G2164" t="s">
        <v>4419</v>
      </c>
      <c r="H2164" t="s">
        <v>4421</v>
      </c>
    </row>
    <row r="2165" spans="1:8">
      <c r="A2165" t="s">
        <v>4422</v>
      </c>
      <c r="B2165" t="s">
        <v>4423</v>
      </c>
      <c r="C2165" t="s">
        <v>16</v>
      </c>
      <c r="D2165" t="s">
        <v>1103</v>
      </c>
      <c r="E2165" t="s">
        <v>2893</v>
      </c>
      <c r="F2165" t="s">
        <v>4081</v>
      </c>
      <c r="G2165" t="s">
        <v>4419</v>
      </c>
      <c r="H2165" t="s">
        <v>4421</v>
      </c>
    </row>
    <row r="2166" spans="1:8">
      <c r="A2166" t="s">
        <v>4424</v>
      </c>
      <c r="B2166" t="s">
        <v>107</v>
      </c>
      <c r="C2166" t="s">
        <v>16</v>
      </c>
      <c r="D2166" t="s">
        <v>1103</v>
      </c>
      <c r="E2166" t="s">
        <v>2893</v>
      </c>
      <c r="F2166" t="s">
        <v>4081</v>
      </c>
      <c r="G2166" t="s">
        <v>4419</v>
      </c>
      <c r="H2166" t="s">
        <v>4425</v>
      </c>
    </row>
    <row r="2167" spans="1:8">
      <c r="A2167" t="s">
        <v>4426</v>
      </c>
      <c r="B2167" t="s">
        <v>4427</v>
      </c>
      <c r="C2167" t="s">
        <v>16</v>
      </c>
      <c r="D2167" t="s">
        <v>1103</v>
      </c>
      <c r="E2167" t="s">
        <v>2893</v>
      </c>
      <c r="F2167" t="s">
        <v>4081</v>
      </c>
      <c r="G2167" t="s">
        <v>4419</v>
      </c>
      <c r="H2167" t="s">
        <v>4425</v>
      </c>
    </row>
    <row r="2168" spans="1:8">
      <c r="A2168" t="s">
        <v>4428</v>
      </c>
      <c r="B2168" t="s">
        <v>107</v>
      </c>
      <c r="C2168" t="s">
        <v>16</v>
      </c>
      <c r="D2168" t="s">
        <v>1103</v>
      </c>
      <c r="E2168" t="s">
        <v>2893</v>
      </c>
      <c r="F2168" t="s">
        <v>4081</v>
      </c>
      <c r="G2168" t="s">
        <v>4419</v>
      </c>
      <c r="H2168" t="s">
        <v>4429</v>
      </c>
    </row>
    <row r="2169" spans="1:8">
      <c r="A2169" t="s">
        <v>4430</v>
      </c>
      <c r="B2169" t="s">
        <v>4431</v>
      </c>
      <c r="C2169" t="s">
        <v>16</v>
      </c>
      <c r="D2169" t="s">
        <v>1103</v>
      </c>
      <c r="E2169" t="s">
        <v>2893</v>
      </c>
      <c r="F2169" t="s">
        <v>4081</v>
      </c>
      <c r="G2169" t="s">
        <v>4419</v>
      </c>
      <c r="H2169" t="s">
        <v>4429</v>
      </c>
    </row>
    <row r="2170" spans="1:8">
      <c r="A2170" t="s">
        <v>4432</v>
      </c>
      <c r="B2170" t="s">
        <v>107</v>
      </c>
      <c r="C2170" t="s">
        <v>16</v>
      </c>
      <c r="D2170" t="s">
        <v>1103</v>
      </c>
      <c r="E2170" t="s">
        <v>2893</v>
      </c>
      <c r="F2170" t="s">
        <v>4081</v>
      </c>
      <c r="G2170" t="s">
        <v>4419</v>
      </c>
      <c r="H2170" t="s">
        <v>4433</v>
      </c>
    </row>
    <row r="2171" spans="1:8">
      <c r="A2171" t="s">
        <v>4434</v>
      </c>
      <c r="B2171" t="s">
        <v>4435</v>
      </c>
      <c r="C2171" t="s">
        <v>16</v>
      </c>
      <c r="D2171" t="s">
        <v>1103</v>
      </c>
      <c r="E2171" t="s">
        <v>2893</v>
      </c>
      <c r="F2171" t="s">
        <v>4081</v>
      </c>
      <c r="G2171" t="s">
        <v>4419</v>
      </c>
      <c r="H2171" t="s">
        <v>4433</v>
      </c>
    </row>
    <row r="2172" spans="1:8">
      <c r="A2172" t="s">
        <v>4436</v>
      </c>
      <c r="B2172" t="s">
        <v>4437</v>
      </c>
      <c r="C2172" t="s">
        <v>16</v>
      </c>
      <c r="D2172" t="s">
        <v>1103</v>
      </c>
      <c r="E2172" t="s">
        <v>2893</v>
      </c>
      <c r="F2172" t="s">
        <v>4081</v>
      </c>
      <c r="G2172" t="s">
        <v>4419</v>
      </c>
      <c r="H2172" t="s">
        <v>4433</v>
      </c>
    </row>
    <row r="2173" spans="1:8">
      <c r="A2173" t="s">
        <v>4438</v>
      </c>
      <c r="B2173" t="s">
        <v>107</v>
      </c>
      <c r="C2173" t="s">
        <v>16</v>
      </c>
      <c r="D2173" t="s">
        <v>1103</v>
      </c>
      <c r="E2173" t="s">
        <v>2893</v>
      </c>
      <c r="F2173" t="s">
        <v>4081</v>
      </c>
      <c r="G2173" t="s">
        <v>4419</v>
      </c>
      <c r="H2173" t="s">
        <v>4439</v>
      </c>
    </row>
    <row r="2174" spans="1:8">
      <c r="A2174" t="s">
        <v>4440</v>
      </c>
      <c r="B2174" t="s">
        <v>4441</v>
      </c>
      <c r="C2174" t="s">
        <v>16</v>
      </c>
      <c r="D2174" t="s">
        <v>1103</v>
      </c>
      <c r="E2174" t="s">
        <v>2893</v>
      </c>
      <c r="F2174" t="s">
        <v>4081</v>
      </c>
      <c r="G2174" t="s">
        <v>4419</v>
      </c>
      <c r="H2174" t="s">
        <v>4439</v>
      </c>
    </row>
    <row r="2175" spans="1:8">
      <c r="A2175" t="s">
        <v>4442</v>
      </c>
      <c r="B2175" t="s">
        <v>4443</v>
      </c>
      <c r="C2175" t="s">
        <v>16</v>
      </c>
      <c r="D2175" t="s">
        <v>1103</v>
      </c>
      <c r="E2175" t="s">
        <v>2893</v>
      </c>
      <c r="F2175" t="s">
        <v>4081</v>
      </c>
      <c r="G2175" t="s">
        <v>4419</v>
      </c>
      <c r="H2175" t="s">
        <v>4439</v>
      </c>
    </row>
    <row r="2176" spans="1:8">
      <c r="A2176" t="s">
        <v>4444</v>
      </c>
      <c r="B2176" t="s">
        <v>107</v>
      </c>
      <c r="C2176" t="s">
        <v>16</v>
      </c>
      <c r="D2176" t="s">
        <v>1103</v>
      </c>
      <c r="E2176" t="s">
        <v>2893</v>
      </c>
      <c r="F2176" t="s">
        <v>4081</v>
      </c>
      <c r="G2176" t="s">
        <v>4419</v>
      </c>
      <c r="H2176" t="s">
        <v>4445</v>
      </c>
    </row>
    <row r="2177" spans="1:8">
      <c r="A2177" t="s">
        <v>4446</v>
      </c>
      <c r="B2177" t="s">
        <v>4447</v>
      </c>
      <c r="C2177" t="s">
        <v>16</v>
      </c>
      <c r="D2177" t="s">
        <v>1103</v>
      </c>
      <c r="E2177" t="s">
        <v>2893</v>
      </c>
      <c r="F2177" t="s">
        <v>4081</v>
      </c>
      <c r="G2177" t="s">
        <v>4419</v>
      </c>
      <c r="H2177" t="s">
        <v>4445</v>
      </c>
    </row>
    <row r="2178" spans="1:8">
      <c r="A2178" t="s">
        <v>4448</v>
      </c>
      <c r="B2178" t="s">
        <v>4449</v>
      </c>
      <c r="C2178" t="s">
        <v>16</v>
      </c>
      <c r="D2178" t="s">
        <v>1103</v>
      </c>
      <c r="E2178" t="s">
        <v>2893</v>
      </c>
      <c r="F2178" t="s">
        <v>4081</v>
      </c>
      <c r="G2178" t="s">
        <v>4419</v>
      </c>
      <c r="H2178" t="s">
        <v>4445</v>
      </c>
    </row>
    <row r="2179" spans="1:8">
      <c r="A2179" t="s">
        <v>4450</v>
      </c>
      <c r="B2179" t="s">
        <v>107</v>
      </c>
      <c r="C2179" t="s">
        <v>16</v>
      </c>
      <c r="D2179" t="s">
        <v>1103</v>
      </c>
      <c r="E2179" t="s">
        <v>2893</v>
      </c>
      <c r="F2179" t="s">
        <v>4081</v>
      </c>
      <c r="G2179" t="s">
        <v>4419</v>
      </c>
      <c r="H2179" t="s">
        <v>4451</v>
      </c>
    </row>
    <row r="2180" spans="1:8">
      <c r="A2180" t="s">
        <v>4452</v>
      </c>
      <c r="B2180" t="s">
        <v>4453</v>
      </c>
      <c r="C2180" t="s">
        <v>16</v>
      </c>
      <c r="D2180" t="s">
        <v>1103</v>
      </c>
      <c r="E2180" t="s">
        <v>2893</v>
      </c>
      <c r="F2180" t="s">
        <v>4081</v>
      </c>
      <c r="G2180" t="s">
        <v>4419</v>
      </c>
      <c r="H2180" t="s">
        <v>4451</v>
      </c>
    </row>
    <row r="2181" spans="1:8">
      <c r="A2181" t="s">
        <v>4454</v>
      </c>
      <c r="B2181" t="s">
        <v>4455</v>
      </c>
      <c r="C2181" t="s">
        <v>16</v>
      </c>
      <c r="D2181" t="s">
        <v>1103</v>
      </c>
      <c r="E2181" t="s">
        <v>2893</v>
      </c>
      <c r="F2181" t="s">
        <v>4081</v>
      </c>
      <c r="G2181" t="s">
        <v>4419</v>
      </c>
      <c r="H2181" t="s">
        <v>4451</v>
      </c>
    </row>
    <row r="2182" spans="1:8">
      <c r="A2182" t="s">
        <v>4456</v>
      </c>
      <c r="B2182" t="s">
        <v>4457</v>
      </c>
      <c r="C2182" t="s">
        <v>16</v>
      </c>
      <c r="D2182" t="s">
        <v>1103</v>
      </c>
      <c r="E2182" t="s">
        <v>2893</v>
      </c>
      <c r="F2182" t="s">
        <v>4081</v>
      </c>
      <c r="G2182" t="s">
        <v>4419</v>
      </c>
      <c r="H2182" t="s">
        <v>4451</v>
      </c>
    </row>
    <row r="2183" spans="1:8">
      <c r="A2183" t="s">
        <v>4458</v>
      </c>
      <c r="B2183" t="s">
        <v>4459</v>
      </c>
      <c r="C2183" t="s">
        <v>16</v>
      </c>
      <c r="D2183" t="s">
        <v>1103</v>
      </c>
      <c r="E2183" t="s">
        <v>2893</v>
      </c>
      <c r="F2183" t="s">
        <v>4081</v>
      </c>
      <c r="G2183" t="s">
        <v>4419</v>
      </c>
      <c r="H2183" t="s">
        <v>4451</v>
      </c>
    </row>
    <row r="2184" spans="1:8">
      <c r="A2184" t="s">
        <v>4460</v>
      </c>
      <c r="B2184" t="s">
        <v>4461</v>
      </c>
      <c r="C2184" t="s">
        <v>16</v>
      </c>
      <c r="D2184" t="s">
        <v>1103</v>
      </c>
      <c r="E2184" t="s">
        <v>2893</v>
      </c>
      <c r="F2184" t="s">
        <v>4081</v>
      </c>
      <c r="G2184" t="s">
        <v>4419</v>
      </c>
      <c r="H2184" t="s">
        <v>4451</v>
      </c>
    </row>
    <row r="2185" spans="1:8">
      <c r="A2185" t="s">
        <v>4462</v>
      </c>
      <c r="B2185" t="s">
        <v>4463</v>
      </c>
      <c r="C2185" t="s">
        <v>16</v>
      </c>
      <c r="D2185" t="s">
        <v>1103</v>
      </c>
      <c r="E2185" t="s">
        <v>2893</v>
      </c>
      <c r="F2185" t="s">
        <v>4081</v>
      </c>
      <c r="G2185" t="s">
        <v>4419</v>
      </c>
      <c r="H2185" t="s">
        <v>4451</v>
      </c>
    </row>
    <row r="2186" spans="1:8">
      <c r="A2186" t="s">
        <v>4464</v>
      </c>
      <c r="B2186" t="s">
        <v>4465</v>
      </c>
      <c r="C2186" t="s">
        <v>16</v>
      </c>
      <c r="D2186" t="s">
        <v>1103</v>
      </c>
      <c r="E2186" t="s">
        <v>2893</v>
      </c>
      <c r="F2186" t="s">
        <v>4081</v>
      </c>
      <c r="G2186" t="s">
        <v>4419</v>
      </c>
      <c r="H2186" t="s">
        <v>4451</v>
      </c>
    </row>
    <row r="2187" spans="1:8">
      <c r="A2187" t="s">
        <v>4466</v>
      </c>
      <c r="B2187" t="s">
        <v>4467</v>
      </c>
      <c r="C2187" t="s">
        <v>16</v>
      </c>
      <c r="D2187" t="s">
        <v>1103</v>
      </c>
      <c r="E2187" t="s">
        <v>2893</v>
      </c>
      <c r="F2187" t="s">
        <v>4081</v>
      </c>
      <c r="G2187" t="s">
        <v>4419</v>
      </c>
      <c r="H2187" t="s">
        <v>4451</v>
      </c>
    </row>
    <row r="2188" spans="1:8">
      <c r="A2188" t="s">
        <v>4468</v>
      </c>
      <c r="B2188" t="s">
        <v>4469</v>
      </c>
      <c r="C2188" t="s">
        <v>16</v>
      </c>
      <c r="D2188" t="s">
        <v>1103</v>
      </c>
      <c r="E2188" t="s">
        <v>2893</v>
      </c>
      <c r="F2188" t="s">
        <v>4081</v>
      </c>
      <c r="G2188" t="s">
        <v>4419</v>
      </c>
      <c r="H2188" t="s">
        <v>4451</v>
      </c>
    </row>
    <row r="2189" spans="1:8">
      <c r="A2189" t="s">
        <v>4470</v>
      </c>
      <c r="B2189" t="s">
        <v>4471</v>
      </c>
      <c r="C2189" t="s">
        <v>16</v>
      </c>
      <c r="D2189" t="s">
        <v>1103</v>
      </c>
      <c r="E2189" t="s">
        <v>2893</v>
      </c>
      <c r="F2189" t="s">
        <v>4081</v>
      </c>
      <c r="G2189" t="s">
        <v>4419</v>
      </c>
      <c r="H2189" t="s">
        <v>4451</v>
      </c>
    </row>
    <row r="2190" spans="1:8">
      <c r="A2190" t="s">
        <v>4472</v>
      </c>
      <c r="B2190" t="s">
        <v>4473</v>
      </c>
      <c r="C2190" t="s">
        <v>16</v>
      </c>
      <c r="D2190" t="s">
        <v>1103</v>
      </c>
      <c r="E2190" t="s">
        <v>2893</v>
      </c>
      <c r="F2190" t="s">
        <v>4081</v>
      </c>
      <c r="G2190" t="s">
        <v>4419</v>
      </c>
      <c r="H2190" t="s">
        <v>4451</v>
      </c>
    </row>
    <row r="2191" spans="1:8">
      <c r="A2191" t="s">
        <v>4474</v>
      </c>
      <c r="B2191" t="s">
        <v>4475</v>
      </c>
      <c r="C2191" t="s">
        <v>16</v>
      </c>
      <c r="D2191" t="s">
        <v>1103</v>
      </c>
      <c r="E2191" t="s">
        <v>2893</v>
      </c>
      <c r="F2191" t="s">
        <v>4081</v>
      </c>
      <c r="G2191" t="s">
        <v>4419</v>
      </c>
      <c r="H2191" t="s">
        <v>4451</v>
      </c>
    </row>
    <row r="2192" spans="1:8">
      <c r="A2192" t="s">
        <v>4476</v>
      </c>
      <c r="B2192" t="s">
        <v>4477</v>
      </c>
      <c r="C2192" t="s">
        <v>16</v>
      </c>
      <c r="D2192" t="s">
        <v>1103</v>
      </c>
      <c r="E2192" t="s">
        <v>2893</v>
      </c>
      <c r="F2192" t="s">
        <v>4081</v>
      </c>
      <c r="G2192" t="s">
        <v>4419</v>
      </c>
      <c r="H2192" t="s">
        <v>4451</v>
      </c>
    </row>
    <row r="2193" spans="1:8">
      <c r="A2193" t="s">
        <v>4478</v>
      </c>
      <c r="B2193" t="s">
        <v>4479</v>
      </c>
      <c r="C2193" t="s">
        <v>16</v>
      </c>
      <c r="D2193" t="s">
        <v>1103</v>
      </c>
      <c r="E2193" t="s">
        <v>2893</v>
      </c>
      <c r="F2193" t="s">
        <v>4081</v>
      </c>
      <c r="G2193" t="s">
        <v>4419</v>
      </c>
      <c r="H2193" t="s">
        <v>4451</v>
      </c>
    </row>
    <row r="2194" spans="1:8">
      <c r="A2194" t="s">
        <v>4480</v>
      </c>
      <c r="B2194" t="s">
        <v>4481</v>
      </c>
      <c r="C2194" t="s">
        <v>16</v>
      </c>
      <c r="D2194" t="s">
        <v>1103</v>
      </c>
      <c r="E2194" t="s">
        <v>2893</v>
      </c>
      <c r="F2194" t="s">
        <v>4081</v>
      </c>
      <c r="G2194" t="s">
        <v>4419</v>
      </c>
      <c r="H2194" t="s">
        <v>4451</v>
      </c>
    </row>
    <row r="2195" spans="1:8">
      <c r="A2195" t="s">
        <v>4482</v>
      </c>
      <c r="B2195" t="s">
        <v>4483</v>
      </c>
      <c r="C2195" t="s">
        <v>16</v>
      </c>
      <c r="D2195" t="s">
        <v>1103</v>
      </c>
      <c r="E2195" t="s">
        <v>2893</v>
      </c>
      <c r="F2195" t="s">
        <v>4081</v>
      </c>
      <c r="G2195" t="s">
        <v>4419</v>
      </c>
      <c r="H2195" t="s">
        <v>4451</v>
      </c>
    </row>
    <row r="2196" spans="1:8">
      <c r="A2196" t="s">
        <v>4484</v>
      </c>
      <c r="B2196" t="s">
        <v>4485</v>
      </c>
      <c r="C2196" t="s">
        <v>16</v>
      </c>
      <c r="D2196" t="s">
        <v>1103</v>
      </c>
      <c r="E2196" t="s">
        <v>2893</v>
      </c>
      <c r="F2196" t="s">
        <v>4081</v>
      </c>
      <c r="G2196" t="s">
        <v>4419</v>
      </c>
      <c r="H2196" t="s">
        <v>4451</v>
      </c>
    </row>
    <row r="2197" spans="1:8">
      <c r="A2197" t="s">
        <v>4486</v>
      </c>
      <c r="B2197" t="s">
        <v>4487</v>
      </c>
      <c r="C2197" t="s">
        <v>16</v>
      </c>
      <c r="D2197" t="s">
        <v>1103</v>
      </c>
      <c r="E2197" t="s">
        <v>2893</v>
      </c>
      <c r="F2197" t="s">
        <v>4081</v>
      </c>
      <c r="G2197" t="s">
        <v>4419</v>
      </c>
      <c r="H2197" t="s">
        <v>4451</v>
      </c>
    </row>
    <row r="2198" spans="1:8">
      <c r="A2198" t="s">
        <v>4488</v>
      </c>
      <c r="B2198" t="s">
        <v>4489</v>
      </c>
      <c r="C2198" t="s">
        <v>16</v>
      </c>
      <c r="D2198" t="s">
        <v>1103</v>
      </c>
      <c r="E2198" t="s">
        <v>2893</v>
      </c>
      <c r="F2198" t="s">
        <v>4081</v>
      </c>
      <c r="G2198" t="s">
        <v>4419</v>
      </c>
      <c r="H2198" t="s">
        <v>4451</v>
      </c>
    </row>
    <row r="2199" spans="1:8">
      <c r="A2199" t="s">
        <v>4490</v>
      </c>
      <c r="B2199" t="s">
        <v>4491</v>
      </c>
      <c r="C2199" t="s">
        <v>16</v>
      </c>
      <c r="D2199" t="s">
        <v>1103</v>
      </c>
      <c r="E2199" t="s">
        <v>2893</v>
      </c>
      <c r="F2199" t="s">
        <v>4081</v>
      </c>
      <c r="G2199" t="s">
        <v>4419</v>
      </c>
      <c r="H2199" t="s">
        <v>4451</v>
      </c>
    </row>
    <row r="2200" spans="1:8">
      <c r="A2200" t="s">
        <v>4492</v>
      </c>
      <c r="B2200" t="s">
        <v>4493</v>
      </c>
      <c r="C2200" t="s">
        <v>16</v>
      </c>
      <c r="D2200" t="s">
        <v>1103</v>
      </c>
      <c r="E2200" t="s">
        <v>2893</v>
      </c>
      <c r="F2200" t="s">
        <v>4081</v>
      </c>
      <c r="G2200" t="s">
        <v>4419</v>
      </c>
      <c r="H2200" t="s">
        <v>4451</v>
      </c>
    </row>
    <row r="2201" spans="1:8">
      <c r="A2201" t="s">
        <v>4494</v>
      </c>
      <c r="B2201" t="s">
        <v>4495</v>
      </c>
      <c r="C2201" t="s">
        <v>16</v>
      </c>
      <c r="D2201" t="s">
        <v>1103</v>
      </c>
      <c r="E2201" t="s">
        <v>2893</v>
      </c>
      <c r="F2201" t="s">
        <v>4081</v>
      </c>
      <c r="G2201" t="s">
        <v>4419</v>
      </c>
      <c r="H2201" t="s">
        <v>4451</v>
      </c>
    </row>
    <row r="2202" spans="1:8">
      <c r="A2202" t="s">
        <v>4496</v>
      </c>
      <c r="B2202" t="s">
        <v>4497</v>
      </c>
      <c r="C2202" t="s">
        <v>16</v>
      </c>
      <c r="D2202" t="s">
        <v>1103</v>
      </c>
      <c r="E2202" t="s">
        <v>2893</v>
      </c>
      <c r="F2202" t="s">
        <v>4081</v>
      </c>
      <c r="G2202" t="s">
        <v>4419</v>
      </c>
      <c r="H2202" t="s">
        <v>4451</v>
      </c>
    </row>
    <row r="2203" spans="1:8">
      <c r="A2203" t="s">
        <v>4498</v>
      </c>
      <c r="B2203" t="s">
        <v>4499</v>
      </c>
      <c r="C2203" t="s">
        <v>16</v>
      </c>
      <c r="D2203" t="s">
        <v>1103</v>
      </c>
      <c r="E2203" t="s">
        <v>2893</v>
      </c>
      <c r="F2203" t="s">
        <v>4081</v>
      </c>
      <c r="G2203" t="s">
        <v>4419</v>
      </c>
      <c r="H2203" t="s">
        <v>4451</v>
      </c>
    </row>
    <row r="2204" spans="1:8">
      <c r="A2204" t="s">
        <v>4500</v>
      </c>
      <c r="B2204" t="s">
        <v>4501</v>
      </c>
      <c r="C2204" t="s">
        <v>16</v>
      </c>
      <c r="D2204" t="s">
        <v>1103</v>
      </c>
      <c r="E2204" t="s">
        <v>2893</v>
      </c>
      <c r="F2204" t="s">
        <v>4081</v>
      </c>
      <c r="G2204" t="s">
        <v>4419</v>
      </c>
      <c r="H2204" t="s">
        <v>4451</v>
      </c>
    </row>
    <row r="2205" spans="1:8">
      <c r="A2205" t="s">
        <v>4502</v>
      </c>
      <c r="B2205" t="s">
        <v>4503</v>
      </c>
      <c r="C2205" t="s">
        <v>16</v>
      </c>
      <c r="D2205" t="s">
        <v>1103</v>
      </c>
      <c r="E2205" t="s">
        <v>2893</v>
      </c>
      <c r="F2205" t="s">
        <v>4081</v>
      </c>
      <c r="G2205" t="s">
        <v>4419</v>
      </c>
      <c r="H2205" t="s">
        <v>4451</v>
      </c>
    </row>
    <row r="2206" spans="1:8">
      <c r="A2206" t="s">
        <v>4504</v>
      </c>
      <c r="B2206" t="s">
        <v>4505</v>
      </c>
      <c r="C2206" t="s">
        <v>16</v>
      </c>
      <c r="D2206" t="s">
        <v>1103</v>
      </c>
      <c r="E2206" t="s">
        <v>2893</v>
      </c>
      <c r="F2206" t="s">
        <v>4081</v>
      </c>
      <c r="G2206" t="s">
        <v>4419</v>
      </c>
      <c r="H2206" t="s">
        <v>4451</v>
      </c>
    </row>
    <row r="2207" spans="1:8">
      <c r="A2207" t="s">
        <v>4506</v>
      </c>
      <c r="B2207" t="s">
        <v>4507</v>
      </c>
      <c r="C2207" t="s">
        <v>16</v>
      </c>
      <c r="D2207" t="s">
        <v>1103</v>
      </c>
      <c r="E2207" t="s">
        <v>2893</v>
      </c>
      <c r="F2207" t="s">
        <v>4081</v>
      </c>
      <c r="G2207" t="s">
        <v>4419</v>
      </c>
      <c r="H2207" t="s">
        <v>4451</v>
      </c>
    </row>
    <row r="2208" spans="1:8">
      <c r="A2208" t="s">
        <v>4508</v>
      </c>
      <c r="B2208" t="s">
        <v>107</v>
      </c>
      <c r="C2208" t="s">
        <v>16</v>
      </c>
      <c r="D2208" t="s">
        <v>1103</v>
      </c>
      <c r="E2208" t="s">
        <v>2893</v>
      </c>
      <c r="F2208" t="s">
        <v>4081</v>
      </c>
      <c r="G2208" t="s">
        <v>4509</v>
      </c>
      <c r="H2208" t="s">
        <v>107</v>
      </c>
    </row>
    <row r="2209" spans="1:8">
      <c r="A2209" t="s">
        <v>4510</v>
      </c>
      <c r="B2209" t="s">
        <v>107</v>
      </c>
      <c r="C2209" t="s">
        <v>16</v>
      </c>
      <c r="D2209" t="s">
        <v>1103</v>
      </c>
      <c r="E2209" t="s">
        <v>2893</v>
      </c>
      <c r="F2209" t="s">
        <v>4081</v>
      </c>
      <c r="G2209" t="s">
        <v>4509</v>
      </c>
      <c r="H2209" t="s">
        <v>4511</v>
      </c>
    </row>
    <row r="2210" spans="1:8">
      <c r="A2210" t="s">
        <v>4512</v>
      </c>
      <c r="B2210" t="s">
        <v>4513</v>
      </c>
      <c r="C2210" t="s">
        <v>16</v>
      </c>
      <c r="D2210" t="s">
        <v>1103</v>
      </c>
      <c r="E2210" t="s">
        <v>2893</v>
      </c>
      <c r="F2210" t="s">
        <v>4081</v>
      </c>
      <c r="G2210" t="s">
        <v>4509</v>
      </c>
      <c r="H2210" t="s">
        <v>4511</v>
      </c>
    </row>
    <row r="2211" spans="1:8">
      <c r="A2211" t="s">
        <v>4514</v>
      </c>
      <c r="B2211" t="s">
        <v>107</v>
      </c>
      <c r="C2211" t="s">
        <v>16</v>
      </c>
      <c r="D2211" t="s">
        <v>1103</v>
      </c>
      <c r="E2211" t="s">
        <v>2893</v>
      </c>
      <c r="F2211" t="s">
        <v>4081</v>
      </c>
      <c r="G2211" t="s">
        <v>4509</v>
      </c>
      <c r="H2211" t="s">
        <v>4515</v>
      </c>
    </row>
    <row r="2212" spans="1:8">
      <c r="A2212" t="s">
        <v>4516</v>
      </c>
      <c r="B2212" t="s">
        <v>4517</v>
      </c>
      <c r="C2212" t="s">
        <v>16</v>
      </c>
      <c r="D2212" t="s">
        <v>1103</v>
      </c>
      <c r="E2212" t="s">
        <v>2893</v>
      </c>
      <c r="F2212" t="s">
        <v>4081</v>
      </c>
      <c r="G2212" t="s">
        <v>4509</v>
      </c>
      <c r="H2212" t="s">
        <v>4515</v>
      </c>
    </row>
    <row r="2213" spans="1:8">
      <c r="A2213" t="s">
        <v>4518</v>
      </c>
      <c r="B2213" t="s">
        <v>107</v>
      </c>
      <c r="C2213" t="s">
        <v>16</v>
      </c>
      <c r="D2213" t="s">
        <v>1103</v>
      </c>
      <c r="E2213" t="s">
        <v>2893</v>
      </c>
      <c r="F2213" t="s">
        <v>4081</v>
      </c>
      <c r="G2213" t="s">
        <v>4509</v>
      </c>
      <c r="H2213" t="s">
        <v>4519</v>
      </c>
    </row>
    <row r="2214" spans="1:8">
      <c r="A2214" t="s">
        <v>4520</v>
      </c>
      <c r="B2214" t="s">
        <v>4521</v>
      </c>
      <c r="C2214" t="s">
        <v>16</v>
      </c>
      <c r="D2214" t="s">
        <v>1103</v>
      </c>
      <c r="E2214" t="s">
        <v>2893</v>
      </c>
      <c r="F2214" t="s">
        <v>4081</v>
      </c>
      <c r="G2214" t="s">
        <v>4509</v>
      </c>
      <c r="H2214" t="s">
        <v>4519</v>
      </c>
    </row>
    <row r="2215" spans="1:8">
      <c r="A2215" t="s">
        <v>4522</v>
      </c>
      <c r="B2215" t="s">
        <v>107</v>
      </c>
      <c r="C2215" t="s">
        <v>16</v>
      </c>
      <c r="D2215" t="s">
        <v>1103</v>
      </c>
      <c r="E2215" t="s">
        <v>2893</v>
      </c>
      <c r="F2215" t="s">
        <v>4081</v>
      </c>
      <c r="G2215" t="s">
        <v>4509</v>
      </c>
      <c r="H2215" t="s">
        <v>4523</v>
      </c>
    </row>
    <row r="2216" spans="1:8">
      <c r="A2216" t="s">
        <v>4524</v>
      </c>
      <c r="B2216" t="s">
        <v>4525</v>
      </c>
      <c r="C2216" t="s">
        <v>16</v>
      </c>
      <c r="D2216" t="s">
        <v>1103</v>
      </c>
      <c r="E2216" t="s">
        <v>2893</v>
      </c>
      <c r="F2216" t="s">
        <v>4081</v>
      </c>
      <c r="G2216" t="s">
        <v>4509</v>
      </c>
      <c r="H2216" t="s">
        <v>4523</v>
      </c>
    </row>
    <row r="2217" spans="1:8">
      <c r="A2217" t="s">
        <v>4526</v>
      </c>
      <c r="B2217" t="s">
        <v>4527</v>
      </c>
      <c r="C2217" t="s">
        <v>16</v>
      </c>
      <c r="D2217" t="s">
        <v>1103</v>
      </c>
      <c r="E2217" t="s">
        <v>2893</v>
      </c>
      <c r="F2217" t="s">
        <v>4081</v>
      </c>
      <c r="G2217" t="s">
        <v>4509</v>
      </c>
      <c r="H2217" t="s">
        <v>4523</v>
      </c>
    </row>
    <row r="2218" spans="1:8">
      <c r="A2218" t="s">
        <v>4528</v>
      </c>
      <c r="B2218" t="s">
        <v>107</v>
      </c>
      <c r="C2218" t="s">
        <v>16</v>
      </c>
      <c r="D2218" t="s">
        <v>1103</v>
      </c>
      <c r="E2218" t="s">
        <v>2893</v>
      </c>
      <c r="F2218" t="s">
        <v>4081</v>
      </c>
      <c r="G2218" t="s">
        <v>4509</v>
      </c>
      <c r="H2218" t="s">
        <v>4529</v>
      </c>
    </row>
    <row r="2219" spans="1:8">
      <c r="A2219" t="s">
        <v>4530</v>
      </c>
      <c r="B2219" t="s">
        <v>4531</v>
      </c>
      <c r="C2219" t="s">
        <v>16</v>
      </c>
      <c r="D2219" t="s">
        <v>1103</v>
      </c>
      <c r="E2219" t="s">
        <v>2893</v>
      </c>
      <c r="F2219" t="s">
        <v>4081</v>
      </c>
      <c r="G2219" t="s">
        <v>4509</v>
      </c>
      <c r="H2219" t="s">
        <v>4529</v>
      </c>
    </row>
    <row r="2220" spans="1:8">
      <c r="A2220" t="s">
        <v>4532</v>
      </c>
      <c r="B2220" t="s">
        <v>4533</v>
      </c>
      <c r="C2220" t="s">
        <v>16</v>
      </c>
      <c r="D2220" t="s">
        <v>1103</v>
      </c>
      <c r="E2220" t="s">
        <v>2893</v>
      </c>
      <c r="F2220" t="s">
        <v>4081</v>
      </c>
      <c r="G2220" t="s">
        <v>4509</v>
      </c>
      <c r="H2220" t="s">
        <v>4529</v>
      </c>
    </row>
    <row r="2221" spans="1:8">
      <c r="A2221" t="s">
        <v>4534</v>
      </c>
      <c r="B2221" t="s">
        <v>4535</v>
      </c>
      <c r="C2221" t="s">
        <v>16</v>
      </c>
      <c r="D2221" t="s">
        <v>1103</v>
      </c>
      <c r="E2221" t="s">
        <v>2893</v>
      </c>
      <c r="F2221" t="s">
        <v>4081</v>
      </c>
      <c r="G2221" t="s">
        <v>4509</v>
      </c>
      <c r="H2221" t="s">
        <v>4529</v>
      </c>
    </row>
    <row r="2222" spans="1:8">
      <c r="A2222" t="s">
        <v>4536</v>
      </c>
      <c r="B2222" t="s">
        <v>4537</v>
      </c>
      <c r="C2222" t="s">
        <v>16</v>
      </c>
      <c r="D2222" t="s">
        <v>1103</v>
      </c>
      <c r="E2222" t="s">
        <v>2893</v>
      </c>
      <c r="F2222" t="s">
        <v>4081</v>
      </c>
      <c r="G2222" t="s">
        <v>4509</v>
      </c>
      <c r="H2222" t="s">
        <v>4529</v>
      </c>
    </row>
    <row r="2223" spans="1:8">
      <c r="A2223" t="s">
        <v>4538</v>
      </c>
      <c r="B2223" t="s">
        <v>4539</v>
      </c>
      <c r="C2223" t="s">
        <v>16</v>
      </c>
      <c r="D2223" t="s">
        <v>1103</v>
      </c>
      <c r="E2223" t="s">
        <v>2893</v>
      </c>
      <c r="F2223" t="s">
        <v>4081</v>
      </c>
      <c r="G2223" t="s">
        <v>4509</v>
      </c>
      <c r="H2223" t="s">
        <v>4529</v>
      </c>
    </row>
    <row r="2224" spans="1:8">
      <c r="A2224" t="s">
        <v>4540</v>
      </c>
      <c r="B2224" t="s">
        <v>107</v>
      </c>
      <c r="C2224" t="s">
        <v>16</v>
      </c>
      <c r="D2224" t="s">
        <v>1103</v>
      </c>
      <c r="E2224" t="s">
        <v>2893</v>
      </c>
      <c r="F2224" t="s">
        <v>4081</v>
      </c>
      <c r="G2224" t="s">
        <v>4509</v>
      </c>
      <c r="H2224" t="s">
        <v>4541</v>
      </c>
    </row>
    <row r="2225" spans="1:8">
      <c r="A2225" t="s">
        <v>4542</v>
      </c>
      <c r="B2225" t="s">
        <v>4543</v>
      </c>
      <c r="C2225" t="s">
        <v>16</v>
      </c>
      <c r="D2225" t="s">
        <v>1103</v>
      </c>
      <c r="E2225" t="s">
        <v>2893</v>
      </c>
      <c r="F2225" t="s">
        <v>4081</v>
      </c>
      <c r="G2225" t="s">
        <v>4509</v>
      </c>
      <c r="H2225" t="s">
        <v>4541</v>
      </c>
    </row>
    <row r="2226" spans="1:8">
      <c r="A2226" t="s">
        <v>4544</v>
      </c>
      <c r="B2226" t="s">
        <v>107</v>
      </c>
      <c r="C2226" t="s">
        <v>16</v>
      </c>
      <c r="D2226" t="s">
        <v>1103</v>
      </c>
      <c r="E2226" t="s">
        <v>2893</v>
      </c>
      <c r="F2226" t="s">
        <v>4081</v>
      </c>
      <c r="G2226" t="s">
        <v>4509</v>
      </c>
      <c r="H2226" t="s">
        <v>4545</v>
      </c>
    </row>
    <row r="2227" spans="1:8">
      <c r="A2227" t="s">
        <v>4546</v>
      </c>
      <c r="B2227" t="s">
        <v>4547</v>
      </c>
      <c r="C2227" t="s">
        <v>16</v>
      </c>
      <c r="D2227" t="s">
        <v>1103</v>
      </c>
      <c r="E2227" t="s">
        <v>2893</v>
      </c>
      <c r="F2227" t="s">
        <v>4081</v>
      </c>
      <c r="G2227" t="s">
        <v>4509</v>
      </c>
      <c r="H2227" t="s">
        <v>4545</v>
      </c>
    </row>
    <row r="2228" spans="1:8">
      <c r="A2228" t="s">
        <v>4548</v>
      </c>
      <c r="B2228" t="s">
        <v>4549</v>
      </c>
      <c r="C2228" t="s">
        <v>16</v>
      </c>
      <c r="D2228" t="s">
        <v>1103</v>
      </c>
      <c r="E2228" t="s">
        <v>2893</v>
      </c>
      <c r="F2228" t="s">
        <v>4081</v>
      </c>
      <c r="G2228" t="s">
        <v>4509</v>
      </c>
      <c r="H2228" t="s">
        <v>4545</v>
      </c>
    </row>
    <row r="2229" spans="1:8">
      <c r="A2229" t="s">
        <v>4550</v>
      </c>
      <c r="B2229" t="s">
        <v>4551</v>
      </c>
      <c r="C2229" t="s">
        <v>16</v>
      </c>
      <c r="D2229" t="s">
        <v>1103</v>
      </c>
      <c r="E2229" t="s">
        <v>2893</v>
      </c>
      <c r="F2229" t="s">
        <v>4081</v>
      </c>
      <c r="G2229" t="s">
        <v>4509</v>
      </c>
      <c r="H2229" t="s">
        <v>4545</v>
      </c>
    </row>
    <row r="2230" spans="1:8">
      <c r="A2230" t="s">
        <v>4552</v>
      </c>
      <c r="B2230" t="s">
        <v>4553</v>
      </c>
      <c r="C2230" t="s">
        <v>16</v>
      </c>
      <c r="D2230" t="s">
        <v>1103</v>
      </c>
      <c r="E2230" t="s">
        <v>2893</v>
      </c>
      <c r="F2230" t="s">
        <v>4081</v>
      </c>
      <c r="G2230" t="s">
        <v>4509</v>
      </c>
      <c r="H2230" t="s">
        <v>4545</v>
      </c>
    </row>
    <row r="2231" spans="1:8">
      <c r="A2231" t="s">
        <v>4554</v>
      </c>
      <c r="B2231" t="s">
        <v>4555</v>
      </c>
      <c r="C2231" t="s">
        <v>16</v>
      </c>
      <c r="D2231" t="s">
        <v>1103</v>
      </c>
      <c r="E2231" t="s">
        <v>2893</v>
      </c>
      <c r="F2231" t="s">
        <v>4081</v>
      </c>
      <c r="G2231" t="s">
        <v>4509</v>
      </c>
      <c r="H2231" t="s">
        <v>4545</v>
      </c>
    </row>
    <row r="2232" spans="1:8">
      <c r="A2232" t="s">
        <v>4556</v>
      </c>
      <c r="B2232" t="s">
        <v>4557</v>
      </c>
      <c r="C2232" t="s">
        <v>16</v>
      </c>
      <c r="D2232" t="s">
        <v>1103</v>
      </c>
      <c r="E2232" t="s">
        <v>2893</v>
      </c>
      <c r="F2232" t="s">
        <v>4081</v>
      </c>
      <c r="G2232" t="s">
        <v>4509</v>
      </c>
      <c r="H2232" t="s">
        <v>4545</v>
      </c>
    </row>
    <row r="2233" spans="1:8">
      <c r="A2233" t="s">
        <v>4558</v>
      </c>
      <c r="B2233" t="s">
        <v>107</v>
      </c>
      <c r="C2233" t="s">
        <v>16</v>
      </c>
      <c r="D2233" t="s">
        <v>1103</v>
      </c>
      <c r="E2233" t="s">
        <v>2893</v>
      </c>
      <c r="F2233" t="s">
        <v>4081</v>
      </c>
      <c r="G2233" t="s">
        <v>4509</v>
      </c>
      <c r="H2233" t="s">
        <v>4559</v>
      </c>
    </row>
    <row r="2234" spans="1:8">
      <c r="A2234" t="s">
        <v>4560</v>
      </c>
      <c r="B2234" t="s">
        <v>4561</v>
      </c>
      <c r="C2234" t="s">
        <v>16</v>
      </c>
      <c r="D2234" t="s">
        <v>1103</v>
      </c>
      <c r="E2234" t="s">
        <v>2893</v>
      </c>
      <c r="F2234" t="s">
        <v>4081</v>
      </c>
      <c r="G2234" t="s">
        <v>4509</v>
      </c>
      <c r="H2234" t="s">
        <v>4559</v>
      </c>
    </row>
    <row r="2235" spans="1:8">
      <c r="A2235" t="s">
        <v>4562</v>
      </c>
      <c r="B2235" t="s">
        <v>4563</v>
      </c>
      <c r="C2235" t="s">
        <v>16</v>
      </c>
      <c r="D2235" t="s">
        <v>1103</v>
      </c>
      <c r="E2235" t="s">
        <v>2893</v>
      </c>
      <c r="F2235" t="s">
        <v>4081</v>
      </c>
      <c r="G2235" t="s">
        <v>4509</v>
      </c>
      <c r="H2235" t="s">
        <v>4559</v>
      </c>
    </row>
    <row r="2236" spans="1:8">
      <c r="A2236" t="s">
        <v>4564</v>
      </c>
      <c r="B2236" t="s">
        <v>4565</v>
      </c>
      <c r="C2236" t="s">
        <v>16</v>
      </c>
      <c r="D2236" t="s">
        <v>1103</v>
      </c>
      <c r="E2236" t="s">
        <v>2893</v>
      </c>
      <c r="F2236" t="s">
        <v>4081</v>
      </c>
      <c r="G2236" t="s">
        <v>4509</v>
      </c>
      <c r="H2236" t="s">
        <v>4559</v>
      </c>
    </row>
    <row r="2237" spans="1:8">
      <c r="A2237" t="s">
        <v>4566</v>
      </c>
      <c r="B2237" t="s">
        <v>4567</v>
      </c>
      <c r="C2237" t="s">
        <v>16</v>
      </c>
      <c r="D2237" t="s">
        <v>1103</v>
      </c>
      <c r="E2237" t="s">
        <v>2893</v>
      </c>
      <c r="F2237" t="s">
        <v>4081</v>
      </c>
      <c r="G2237" t="s">
        <v>4509</v>
      </c>
      <c r="H2237" t="s">
        <v>4559</v>
      </c>
    </row>
    <row r="2238" spans="1:8">
      <c r="A2238" t="s">
        <v>4568</v>
      </c>
      <c r="B2238" t="s">
        <v>4569</v>
      </c>
      <c r="C2238" t="s">
        <v>16</v>
      </c>
      <c r="D2238" t="s">
        <v>1103</v>
      </c>
      <c r="E2238" t="s">
        <v>2893</v>
      </c>
      <c r="F2238" t="s">
        <v>4081</v>
      </c>
      <c r="G2238" t="s">
        <v>4509</v>
      </c>
      <c r="H2238" t="s">
        <v>4559</v>
      </c>
    </row>
    <row r="2239" spans="1:8">
      <c r="A2239" t="s">
        <v>4570</v>
      </c>
      <c r="B2239" t="s">
        <v>4571</v>
      </c>
      <c r="C2239" t="s">
        <v>16</v>
      </c>
      <c r="D2239" t="s">
        <v>1103</v>
      </c>
      <c r="E2239" t="s">
        <v>2893</v>
      </c>
      <c r="F2239" t="s">
        <v>4081</v>
      </c>
      <c r="G2239" t="s">
        <v>4509</v>
      </c>
      <c r="H2239" t="s">
        <v>4559</v>
      </c>
    </row>
    <row r="2240" spans="1:8">
      <c r="A2240" t="s">
        <v>4572</v>
      </c>
      <c r="B2240" t="s">
        <v>4573</v>
      </c>
      <c r="C2240" t="s">
        <v>16</v>
      </c>
      <c r="D2240" t="s">
        <v>1103</v>
      </c>
      <c r="E2240" t="s">
        <v>2893</v>
      </c>
      <c r="F2240" t="s">
        <v>4081</v>
      </c>
      <c r="G2240" t="s">
        <v>4509</v>
      </c>
      <c r="H2240" t="s">
        <v>4559</v>
      </c>
    </row>
    <row r="2241" spans="1:8">
      <c r="A2241" t="s">
        <v>4574</v>
      </c>
      <c r="B2241" t="s">
        <v>4575</v>
      </c>
      <c r="C2241" t="s">
        <v>16</v>
      </c>
      <c r="D2241" t="s">
        <v>1103</v>
      </c>
      <c r="E2241" t="s">
        <v>2893</v>
      </c>
      <c r="F2241" t="s">
        <v>4081</v>
      </c>
      <c r="G2241" t="s">
        <v>4509</v>
      </c>
      <c r="H2241" t="s">
        <v>4559</v>
      </c>
    </row>
    <row r="2242" spans="1:8">
      <c r="A2242" t="s">
        <v>4576</v>
      </c>
      <c r="B2242" t="s">
        <v>4577</v>
      </c>
      <c r="C2242" t="s">
        <v>16</v>
      </c>
      <c r="D2242" t="s">
        <v>1103</v>
      </c>
      <c r="E2242" t="s">
        <v>2893</v>
      </c>
      <c r="F2242" t="s">
        <v>4081</v>
      </c>
      <c r="G2242" t="s">
        <v>4509</v>
      </c>
      <c r="H2242" t="s">
        <v>4559</v>
      </c>
    </row>
    <row r="2243" spans="1:8">
      <c r="A2243" t="s">
        <v>4578</v>
      </c>
      <c r="B2243" t="s">
        <v>4579</v>
      </c>
      <c r="C2243" t="s">
        <v>16</v>
      </c>
      <c r="D2243" t="s">
        <v>1103</v>
      </c>
      <c r="E2243" t="s">
        <v>2893</v>
      </c>
      <c r="F2243" t="s">
        <v>4081</v>
      </c>
      <c r="G2243" t="s">
        <v>4509</v>
      </c>
      <c r="H2243" t="s">
        <v>4559</v>
      </c>
    </row>
    <row r="2244" spans="1:8">
      <c r="A2244" t="s">
        <v>4580</v>
      </c>
      <c r="B2244" t="s">
        <v>4581</v>
      </c>
      <c r="C2244" t="s">
        <v>16</v>
      </c>
      <c r="D2244" t="s">
        <v>1103</v>
      </c>
      <c r="E2244" t="s">
        <v>2893</v>
      </c>
      <c r="F2244" t="s">
        <v>4081</v>
      </c>
      <c r="G2244" t="s">
        <v>4509</v>
      </c>
      <c r="H2244" t="s">
        <v>4559</v>
      </c>
    </row>
    <row r="2245" spans="1:8">
      <c r="A2245" t="s">
        <v>4582</v>
      </c>
      <c r="B2245" t="s">
        <v>4583</v>
      </c>
      <c r="C2245" t="s">
        <v>16</v>
      </c>
      <c r="D2245" t="s">
        <v>1103</v>
      </c>
      <c r="E2245" t="s">
        <v>2893</v>
      </c>
      <c r="F2245" t="s">
        <v>4081</v>
      </c>
      <c r="G2245" t="s">
        <v>4509</v>
      </c>
      <c r="H2245" t="s">
        <v>4559</v>
      </c>
    </row>
    <row r="2246" spans="1:8">
      <c r="A2246" t="s">
        <v>4584</v>
      </c>
      <c r="B2246" t="s">
        <v>4585</v>
      </c>
      <c r="C2246" t="s">
        <v>16</v>
      </c>
      <c r="D2246" t="s">
        <v>1103</v>
      </c>
      <c r="E2246" t="s">
        <v>2893</v>
      </c>
      <c r="F2246" t="s">
        <v>4081</v>
      </c>
      <c r="G2246" t="s">
        <v>4509</v>
      </c>
      <c r="H2246" t="s">
        <v>4559</v>
      </c>
    </row>
    <row r="2247" spans="1:8">
      <c r="A2247" t="s">
        <v>4586</v>
      </c>
      <c r="B2247" t="s">
        <v>4587</v>
      </c>
      <c r="C2247" t="s">
        <v>16</v>
      </c>
      <c r="D2247" t="s">
        <v>1103</v>
      </c>
      <c r="E2247" t="s">
        <v>2893</v>
      </c>
      <c r="F2247" t="s">
        <v>4081</v>
      </c>
      <c r="G2247" t="s">
        <v>4509</v>
      </c>
      <c r="H2247" t="s">
        <v>4559</v>
      </c>
    </row>
    <row r="2248" spans="1:8">
      <c r="A2248" t="s">
        <v>4588</v>
      </c>
      <c r="B2248" t="s">
        <v>4589</v>
      </c>
      <c r="C2248" t="s">
        <v>16</v>
      </c>
      <c r="D2248" t="s">
        <v>1103</v>
      </c>
      <c r="E2248" t="s">
        <v>2893</v>
      </c>
      <c r="F2248" t="s">
        <v>4081</v>
      </c>
      <c r="G2248" t="s">
        <v>4509</v>
      </c>
      <c r="H2248" t="s">
        <v>4559</v>
      </c>
    </row>
    <row r="2249" spans="1:8">
      <c r="A2249" t="s">
        <v>4590</v>
      </c>
      <c r="B2249" t="s">
        <v>4591</v>
      </c>
      <c r="C2249" t="s">
        <v>16</v>
      </c>
      <c r="D2249" t="s">
        <v>1103</v>
      </c>
      <c r="E2249" t="s">
        <v>2893</v>
      </c>
      <c r="F2249" t="s">
        <v>4081</v>
      </c>
      <c r="G2249" t="s">
        <v>4509</v>
      </c>
      <c r="H2249" t="s">
        <v>4559</v>
      </c>
    </row>
    <row r="2250" spans="1:8">
      <c r="A2250" t="s">
        <v>4592</v>
      </c>
      <c r="B2250" t="s">
        <v>4593</v>
      </c>
      <c r="C2250" t="s">
        <v>16</v>
      </c>
      <c r="D2250" t="s">
        <v>1103</v>
      </c>
      <c r="E2250" t="s">
        <v>2893</v>
      </c>
      <c r="F2250" t="s">
        <v>4081</v>
      </c>
      <c r="G2250" t="s">
        <v>4509</v>
      </c>
      <c r="H2250" t="s">
        <v>4559</v>
      </c>
    </row>
    <row r="2251" spans="1:8">
      <c r="A2251" t="s">
        <v>4594</v>
      </c>
      <c r="B2251" t="s">
        <v>4595</v>
      </c>
      <c r="C2251" t="s">
        <v>16</v>
      </c>
      <c r="D2251" t="s">
        <v>1103</v>
      </c>
      <c r="E2251" t="s">
        <v>2893</v>
      </c>
      <c r="F2251" t="s">
        <v>4081</v>
      </c>
      <c r="G2251" t="s">
        <v>4509</v>
      </c>
      <c r="H2251" t="s">
        <v>4559</v>
      </c>
    </row>
    <row r="2252" spans="1:8">
      <c r="A2252" t="s">
        <v>4596</v>
      </c>
      <c r="B2252" t="s">
        <v>4597</v>
      </c>
      <c r="C2252" t="s">
        <v>16</v>
      </c>
      <c r="D2252" t="s">
        <v>1103</v>
      </c>
      <c r="E2252" t="s">
        <v>2893</v>
      </c>
      <c r="F2252" t="s">
        <v>4081</v>
      </c>
      <c r="G2252" t="s">
        <v>4509</v>
      </c>
      <c r="H2252" t="s">
        <v>4559</v>
      </c>
    </row>
    <row r="2253" spans="1:8">
      <c r="A2253" t="s">
        <v>4598</v>
      </c>
      <c r="B2253" t="s">
        <v>4599</v>
      </c>
      <c r="C2253" t="s">
        <v>16</v>
      </c>
      <c r="D2253" t="s">
        <v>1103</v>
      </c>
      <c r="E2253" t="s">
        <v>2893</v>
      </c>
      <c r="F2253" t="s">
        <v>4081</v>
      </c>
      <c r="G2253" t="s">
        <v>4509</v>
      </c>
      <c r="H2253" t="s">
        <v>4559</v>
      </c>
    </row>
    <row r="2254" spans="1:8">
      <c r="A2254" t="s">
        <v>4600</v>
      </c>
      <c r="B2254" t="s">
        <v>4601</v>
      </c>
      <c r="C2254" t="s">
        <v>16</v>
      </c>
      <c r="D2254" t="s">
        <v>1103</v>
      </c>
      <c r="E2254" t="s">
        <v>2893</v>
      </c>
      <c r="F2254" t="s">
        <v>4081</v>
      </c>
      <c r="G2254" t="s">
        <v>4509</v>
      </c>
      <c r="H2254" t="s">
        <v>4559</v>
      </c>
    </row>
    <row r="2255" spans="1:8">
      <c r="A2255" t="s">
        <v>4602</v>
      </c>
      <c r="B2255" t="s">
        <v>4603</v>
      </c>
      <c r="C2255" t="s">
        <v>16</v>
      </c>
      <c r="D2255" t="s">
        <v>1103</v>
      </c>
      <c r="E2255" t="s">
        <v>2893</v>
      </c>
      <c r="F2255" t="s">
        <v>4081</v>
      </c>
      <c r="G2255" t="s">
        <v>4509</v>
      </c>
      <c r="H2255" t="s">
        <v>4559</v>
      </c>
    </row>
    <row r="2256" spans="1:8">
      <c r="A2256" t="s">
        <v>4604</v>
      </c>
      <c r="B2256" t="s">
        <v>4605</v>
      </c>
      <c r="C2256" t="s">
        <v>16</v>
      </c>
      <c r="D2256" t="s">
        <v>1103</v>
      </c>
      <c r="E2256" t="s">
        <v>2893</v>
      </c>
      <c r="F2256" t="s">
        <v>4081</v>
      </c>
      <c r="G2256" t="s">
        <v>4509</v>
      </c>
      <c r="H2256" t="s">
        <v>4559</v>
      </c>
    </row>
    <row r="2257" spans="1:8">
      <c r="A2257" t="s">
        <v>4606</v>
      </c>
      <c r="B2257" t="s">
        <v>4607</v>
      </c>
      <c r="C2257" t="s">
        <v>16</v>
      </c>
      <c r="D2257" t="s">
        <v>1103</v>
      </c>
      <c r="E2257" t="s">
        <v>2893</v>
      </c>
      <c r="F2257" t="s">
        <v>4081</v>
      </c>
      <c r="G2257" t="s">
        <v>4509</v>
      </c>
      <c r="H2257" t="s">
        <v>4559</v>
      </c>
    </row>
    <row r="2258" spans="1:8">
      <c r="A2258" t="s">
        <v>4608</v>
      </c>
      <c r="B2258" t="s">
        <v>4609</v>
      </c>
      <c r="C2258" t="s">
        <v>16</v>
      </c>
      <c r="D2258" t="s">
        <v>1103</v>
      </c>
      <c r="E2258" t="s">
        <v>2893</v>
      </c>
      <c r="F2258" t="s">
        <v>4081</v>
      </c>
      <c r="G2258" t="s">
        <v>4509</v>
      </c>
      <c r="H2258" t="s">
        <v>4559</v>
      </c>
    </row>
    <row r="2259" spans="1:8">
      <c r="A2259" t="s">
        <v>4610</v>
      </c>
      <c r="B2259" t="s">
        <v>4611</v>
      </c>
      <c r="C2259" t="s">
        <v>16</v>
      </c>
      <c r="D2259" t="s">
        <v>1103</v>
      </c>
      <c r="E2259" t="s">
        <v>2893</v>
      </c>
      <c r="F2259" t="s">
        <v>4081</v>
      </c>
      <c r="G2259" t="s">
        <v>4509</v>
      </c>
      <c r="H2259" t="s">
        <v>4559</v>
      </c>
    </row>
    <row r="2260" spans="1:8">
      <c r="A2260" t="s">
        <v>4612</v>
      </c>
      <c r="B2260" t="s">
        <v>4613</v>
      </c>
      <c r="C2260" t="s">
        <v>16</v>
      </c>
      <c r="D2260" t="s">
        <v>1103</v>
      </c>
      <c r="E2260" t="s">
        <v>2893</v>
      </c>
      <c r="F2260" t="s">
        <v>4081</v>
      </c>
      <c r="G2260" t="s">
        <v>4509</v>
      </c>
      <c r="H2260" t="s">
        <v>4559</v>
      </c>
    </row>
    <row r="2261" spans="1:8">
      <c r="A2261" t="s">
        <v>4614</v>
      </c>
      <c r="B2261" t="s">
        <v>4615</v>
      </c>
      <c r="C2261" t="s">
        <v>16</v>
      </c>
      <c r="D2261" t="s">
        <v>1103</v>
      </c>
      <c r="E2261" t="s">
        <v>2893</v>
      </c>
      <c r="F2261" t="s">
        <v>4081</v>
      </c>
      <c r="G2261" t="s">
        <v>4509</v>
      </c>
      <c r="H2261" t="s">
        <v>4559</v>
      </c>
    </row>
    <row r="2262" spans="1:8">
      <c r="A2262" t="s">
        <v>4616</v>
      </c>
      <c r="B2262" t="s">
        <v>4617</v>
      </c>
      <c r="C2262" t="s">
        <v>16</v>
      </c>
      <c r="D2262" t="s">
        <v>1103</v>
      </c>
      <c r="E2262" t="s">
        <v>2893</v>
      </c>
      <c r="F2262" t="s">
        <v>4081</v>
      </c>
      <c r="G2262" t="s">
        <v>4509</v>
      </c>
      <c r="H2262" t="s">
        <v>4559</v>
      </c>
    </row>
    <row r="2263" spans="1:8">
      <c r="A2263" t="s">
        <v>4618</v>
      </c>
      <c r="B2263" t="s">
        <v>4619</v>
      </c>
      <c r="C2263" t="s">
        <v>16</v>
      </c>
      <c r="D2263" t="s">
        <v>1103</v>
      </c>
      <c r="E2263" t="s">
        <v>2893</v>
      </c>
      <c r="F2263" t="s">
        <v>4081</v>
      </c>
      <c r="G2263" t="s">
        <v>4509</v>
      </c>
      <c r="H2263" t="s">
        <v>4559</v>
      </c>
    </row>
    <row r="2264" spans="1:8">
      <c r="A2264" t="s">
        <v>4620</v>
      </c>
      <c r="B2264" t="s">
        <v>4621</v>
      </c>
      <c r="C2264" t="s">
        <v>16</v>
      </c>
      <c r="D2264" t="s">
        <v>1103</v>
      </c>
      <c r="E2264" t="s">
        <v>2893</v>
      </c>
      <c r="F2264" t="s">
        <v>4081</v>
      </c>
      <c r="G2264" t="s">
        <v>4509</v>
      </c>
      <c r="H2264" t="s">
        <v>4559</v>
      </c>
    </row>
    <row r="2265" spans="1:8">
      <c r="A2265" t="s">
        <v>4622</v>
      </c>
      <c r="B2265" t="s">
        <v>4623</v>
      </c>
      <c r="C2265" t="s">
        <v>16</v>
      </c>
      <c r="D2265" t="s">
        <v>1103</v>
      </c>
      <c r="E2265" t="s">
        <v>2893</v>
      </c>
      <c r="F2265" t="s">
        <v>4081</v>
      </c>
      <c r="G2265" t="s">
        <v>4509</v>
      </c>
      <c r="H2265" t="s">
        <v>4559</v>
      </c>
    </row>
    <row r="2266" spans="1:8">
      <c r="A2266" t="s">
        <v>4624</v>
      </c>
      <c r="B2266" t="s">
        <v>4625</v>
      </c>
      <c r="C2266" t="s">
        <v>16</v>
      </c>
      <c r="D2266" t="s">
        <v>1103</v>
      </c>
      <c r="E2266" t="s">
        <v>2893</v>
      </c>
      <c r="F2266" t="s">
        <v>4081</v>
      </c>
      <c r="G2266" t="s">
        <v>4509</v>
      </c>
      <c r="H2266" t="s">
        <v>4559</v>
      </c>
    </row>
    <row r="2267" spans="1:8">
      <c r="A2267" t="s">
        <v>4626</v>
      </c>
      <c r="B2267" t="s">
        <v>4627</v>
      </c>
      <c r="C2267" t="s">
        <v>16</v>
      </c>
      <c r="D2267" t="s">
        <v>1103</v>
      </c>
      <c r="E2267" t="s">
        <v>2893</v>
      </c>
      <c r="F2267" t="s">
        <v>4081</v>
      </c>
      <c r="G2267" t="s">
        <v>4509</v>
      </c>
      <c r="H2267" t="s">
        <v>4559</v>
      </c>
    </row>
    <row r="2268" spans="1:8">
      <c r="A2268" t="s">
        <v>4628</v>
      </c>
      <c r="B2268" t="s">
        <v>4629</v>
      </c>
      <c r="C2268" t="s">
        <v>16</v>
      </c>
      <c r="D2268" t="s">
        <v>1103</v>
      </c>
      <c r="E2268" t="s">
        <v>2893</v>
      </c>
      <c r="F2268" t="s">
        <v>4081</v>
      </c>
      <c r="G2268" t="s">
        <v>4509</v>
      </c>
      <c r="H2268" t="s">
        <v>4559</v>
      </c>
    </row>
    <row r="2269" spans="1:8">
      <c r="A2269" t="s">
        <v>4630</v>
      </c>
      <c r="B2269" t="s">
        <v>4631</v>
      </c>
      <c r="C2269" t="s">
        <v>16</v>
      </c>
      <c r="D2269" t="s">
        <v>1103</v>
      </c>
      <c r="E2269" t="s">
        <v>2893</v>
      </c>
      <c r="F2269" t="s">
        <v>4081</v>
      </c>
      <c r="G2269" t="s">
        <v>4509</v>
      </c>
      <c r="H2269" t="s">
        <v>4559</v>
      </c>
    </row>
    <row r="2270" spans="1:8">
      <c r="A2270" t="s">
        <v>4632</v>
      </c>
      <c r="B2270" t="s">
        <v>4633</v>
      </c>
      <c r="C2270" t="s">
        <v>16</v>
      </c>
      <c r="D2270" t="s">
        <v>1103</v>
      </c>
      <c r="E2270" t="s">
        <v>2893</v>
      </c>
      <c r="F2270" t="s">
        <v>4081</v>
      </c>
      <c r="G2270" t="s">
        <v>4509</v>
      </c>
      <c r="H2270" t="s">
        <v>4559</v>
      </c>
    </row>
    <row r="2271" spans="1:8">
      <c r="A2271" t="s">
        <v>4634</v>
      </c>
      <c r="B2271" t="s">
        <v>4635</v>
      </c>
      <c r="C2271" t="s">
        <v>16</v>
      </c>
      <c r="D2271" t="s">
        <v>1103</v>
      </c>
      <c r="E2271" t="s">
        <v>2893</v>
      </c>
      <c r="F2271" t="s">
        <v>4081</v>
      </c>
      <c r="G2271" t="s">
        <v>4509</v>
      </c>
      <c r="H2271" t="s">
        <v>4559</v>
      </c>
    </row>
    <row r="2272" spans="1:8">
      <c r="A2272" t="s">
        <v>4636</v>
      </c>
      <c r="B2272" t="s">
        <v>4637</v>
      </c>
      <c r="C2272" t="s">
        <v>16</v>
      </c>
      <c r="D2272" t="s">
        <v>1103</v>
      </c>
      <c r="E2272" t="s">
        <v>2893</v>
      </c>
      <c r="F2272" t="s">
        <v>4081</v>
      </c>
      <c r="G2272" t="s">
        <v>4509</v>
      </c>
      <c r="H2272" t="s">
        <v>4559</v>
      </c>
    </row>
    <row r="2273" spans="1:8">
      <c r="A2273" t="s">
        <v>4638</v>
      </c>
      <c r="B2273" t="s">
        <v>4639</v>
      </c>
      <c r="C2273" t="s">
        <v>16</v>
      </c>
      <c r="D2273" t="s">
        <v>1103</v>
      </c>
      <c r="E2273" t="s">
        <v>2893</v>
      </c>
      <c r="F2273" t="s">
        <v>4081</v>
      </c>
      <c r="G2273" t="s">
        <v>4509</v>
      </c>
      <c r="H2273" t="s">
        <v>4559</v>
      </c>
    </row>
    <row r="2274" spans="1:8">
      <c r="A2274" t="s">
        <v>4640</v>
      </c>
      <c r="B2274" t="s">
        <v>4641</v>
      </c>
      <c r="C2274" t="s">
        <v>16</v>
      </c>
      <c r="D2274" t="s">
        <v>1103</v>
      </c>
      <c r="E2274" t="s">
        <v>2893</v>
      </c>
      <c r="F2274" t="s">
        <v>4081</v>
      </c>
      <c r="G2274" t="s">
        <v>4509</v>
      </c>
      <c r="H2274" t="s">
        <v>4559</v>
      </c>
    </row>
    <row r="2275" spans="1:8">
      <c r="A2275" t="s">
        <v>4642</v>
      </c>
      <c r="B2275" t="s">
        <v>107</v>
      </c>
      <c r="C2275" t="s">
        <v>16</v>
      </c>
      <c r="D2275" t="s">
        <v>1103</v>
      </c>
      <c r="E2275" t="s">
        <v>2893</v>
      </c>
      <c r="F2275" t="s">
        <v>4081</v>
      </c>
      <c r="G2275" t="s">
        <v>4643</v>
      </c>
      <c r="H2275" t="s">
        <v>107</v>
      </c>
    </row>
    <row r="2276" spans="1:8">
      <c r="A2276" t="s">
        <v>4644</v>
      </c>
      <c r="B2276" t="s">
        <v>107</v>
      </c>
      <c r="C2276" t="s">
        <v>16</v>
      </c>
      <c r="D2276" t="s">
        <v>1103</v>
      </c>
      <c r="E2276" t="s">
        <v>2893</v>
      </c>
      <c r="F2276" t="s">
        <v>4081</v>
      </c>
      <c r="G2276" t="s">
        <v>4643</v>
      </c>
      <c r="H2276" t="s">
        <v>4645</v>
      </c>
    </row>
    <row r="2277" spans="1:8">
      <c r="A2277" t="s">
        <v>4646</v>
      </c>
      <c r="B2277" t="s">
        <v>4647</v>
      </c>
      <c r="C2277" t="s">
        <v>16</v>
      </c>
      <c r="D2277" t="s">
        <v>1103</v>
      </c>
      <c r="E2277" t="s">
        <v>2893</v>
      </c>
      <c r="F2277" t="s">
        <v>4081</v>
      </c>
      <c r="G2277" t="s">
        <v>4643</v>
      </c>
      <c r="H2277" t="s">
        <v>4645</v>
      </c>
    </row>
    <row r="2278" spans="1:8">
      <c r="A2278" t="s">
        <v>4648</v>
      </c>
      <c r="B2278" t="s">
        <v>107</v>
      </c>
      <c r="C2278" t="s">
        <v>16</v>
      </c>
      <c r="D2278" t="s">
        <v>1103</v>
      </c>
      <c r="E2278" t="s">
        <v>2893</v>
      </c>
      <c r="F2278" t="s">
        <v>4081</v>
      </c>
      <c r="G2278" t="s">
        <v>4643</v>
      </c>
      <c r="H2278" t="s">
        <v>4649</v>
      </c>
    </row>
    <row r="2279" spans="1:8">
      <c r="A2279" t="s">
        <v>4650</v>
      </c>
      <c r="B2279" t="s">
        <v>4651</v>
      </c>
      <c r="C2279" t="s">
        <v>16</v>
      </c>
      <c r="D2279" t="s">
        <v>1103</v>
      </c>
      <c r="E2279" t="s">
        <v>2893</v>
      </c>
      <c r="F2279" t="s">
        <v>4081</v>
      </c>
      <c r="G2279" t="s">
        <v>4643</v>
      </c>
      <c r="H2279" t="s">
        <v>4649</v>
      </c>
    </row>
    <row r="2280" spans="1:8">
      <c r="A2280" t="s">
        <v>4652</v>
      </c>
      <c r="B2280" t="s">
        <v>4653</v>
      </c>
      <c r="C2280" t="s">
        <v>16</v>
      </c>
      <c r="D2280" t="s">
        <v>1103</v>
      </c>
      <c r="E2280" t="s">
        <v>2893</v>
      </c>
      <c r="F2280" t="s">
        <v>4081</v>
      </c>
      <c r="G2280" t="s">
        <v>4643</v>
      </c>
      <c r="H2280" t="s">
        <v>4649</v>
      </c>
    </row>
    <row r="2281" spans="1:8">
      <c r="A2281" t="s">
        <v>4654</v>
      </c>
      <c r="B2281" t="s">
        <v>4655</v>
      </c>
      <c r="C2281" t="s">
        <v>16</v>
      </c>
      <c r="D2281" t="s">
        <v>1103</v>
      </c>
      <c r="E2281" t="s">
        <v>2893</v>
      </c>
      <c r="F2281" t="s">
        <v>4081</v>
      </c>
      <c r="G2281" t="s">
        <v>4643</v>
      </c>
      <c r="H2281" t="s">
        <v>4649</v>
      </c>
    </row>
    <row r="2282" spans="1:8">
      <c r="A2282" t="s">
        <v>4656</v>
      </c>
      <c r="B2282" t="s">
        <v>4657</v>
      </c>
      <c r="C2282" t="s">
        <v>16</v>
      </c>
      <c r="D2282" t="s">
        <v>1103</v>
      </c>
      <c r="E2282" t="s">
        <v>2893</v>
      </c>
      <c r="F2282" t="s">
        <v>4081</v>
      </c>
      <c r="G2282" t="s">
        <v>4643</v>
      </c>
      <c r="H2282" t="s">
        <v>4649</v>
      </c>
    </row>
    <row r="2283" spans="1:8">
      <c r="A2283" t="s">
        <v>4658</v>
      </c>
      <c r="B2283" t="s">
        <v>4659</v>
      </c>
      <c r="C2283" t="s">
        <v>16</v>
      </c>
      <c r="D2283" t="s">
        <v>1103</v>
      </c>
      <c r="E2283" t="s">
        <v>2893</v>
      </c>
      <c r="F2283" t="s">
        <v>4081</v>
      </c>
      <c r="G2283" t="s">
        <v>4643</v>
      </c>
      <c r="H2283" t="s">
        <v>4649</v>
      </c>
    </row>
    <row r="2284" spans="1:8">
      <c r="A2284" t="s">
        <v>4660</v>
      </c>
      <c r="B2284" t="s">
        <v>107</v>
      </c>
      <c r="C2284" t="s">
        <v>16</v>
      </c>
      <c r="D2284" t="s">
        <v>1103</v>
      </c>
      <c r="E2284" t="s">
        <v>2893</v>
      </c>
      <c r="F2284" t="s">
        <v>4081</v>
      </c>
      <c r="G2284" t="s">
        <v>4643</v>
      </c>
      <c r="H2284" t="s">
        <v>4661</v>
      </c>
    </row>
    <row r="2285" spans="1:8">
      <c r="A2285" t="s">
        <v>4662</v>
      </c>
      <c r="B2285" t="s">
        <v>4663</v>
      </c>
      <c r="C2285" t="s">
        <v>16</v>
      </c>
      <c r="D2285" t="s">
        <v>1103</v>
      </c>
      <c r="E2285" t="s">
        <v>2893</v>
      </c>
      <c r="F2285" t="s">
        <v>4081</v>
      </c>
      <c r="G2285" t="s">
        <v>4643</v>
      </c>
      <c r="H2285" t="s">
        <v>4661</v>
      </c>
    </row>
    <row r="2286" spans="1:8">
      <c r="A2286" t="s">
        <v>4664</v>
      </c>
      <c r="B2286" t="s">
        <v>107</v>
      </c>
      <c r="C2286" t="s">
        <v>16</v>
      </c>
      <c r="D2286" t="s">
        <v>1103</v>
      </c>
      <c r="E2286" t="s">
        <v>2893</v>
      </c>
      <c r="F2286" t="s">
        <v>4081</v>
      </c>
      <c r="G2286" t="s">
        <v>4643</v>
      </c>
      <c r="H2286" t="s">
        <v>4665</v>
      </c>
    </row>
    <row r="2287" spans="1:8">
      <c r="A2287" t="s">
        <v>4666</v>
      </c>
      <c r="B2287" t="s">
        <v>4667</v>
      </c>
      <c r="C2287" t="s">
        <v>16</v>
      </c>
      <c r="D2287" t="s">
        <v>1103</v>
      </c>
      <c r="E2287" t="s">
        <v>2893</v>
      </c>
      <c r="F2287" t="s">
        <v>4081</v>
      </c>
      <c r="G2287" t="s">
        <v>4643</v>
      </c>
      <c r="H2287" t="s">
        <v>4665</v>
      </c>
    </row>
    <row r="2288" spans="1:8">
      <c r="A2288" t="s">
        <v>4668</v>
      </c>
      <c r="B2288" t="s">
        <v>4669</v>
      </c>
      <c r="C2288" t="s">
        <v>16</v>
      </c>
      <c r="D2288" t="s">
        <v>1103</v>
      </c>
      <c r="E2288" t="s">
        <v>2893</v>
      </c>
      <c r="F2288" t="s">
        <v>4081</v>
      </c>
      <c r="G2288" t="s">
        <v>4643</v>
      </c>
      <c r="H2288" t="s">
        <v>4665</v>
      </c>
    </row>
    <row r="2289" spans="1:8">
      <c r="A2289" t="s">
        <v>4670</v>
      </c>
      <c r="B2289" t="s">
        <v>4671</v>
      </c>
      <c r="C2289" t="s">
        <v>16</v>
      </c>
      <c r="D2289" t="s">
        <v>1103</v>
      </c>
      <c r="E2289" t="s">
        <v>2893</v>
      </c>
      <c r="F2289" t="s">
        <v>4081</v>
      </c>
      <c r="G2289" t="s">
        <v>4643</v>
      </c>
      <c r="H2289" t="s">
        <v>4665</v>
      </c>
    </row>
    <row r="2290" spans="1:8">
      <c r="A2290" t="s">
        <v>4672</v>
      </c>
      <c r="B2290" t="s">
        <v>4673</v>
      </c>
      <c r="C2290" t="s">
        <v>16</v>
      </c>
      <c r="D2290" t="s">
        <v>1103</v>
      </c>
      <c r="E2290" t="s">
        <v>2893</v>
      </c>
      <c r="F2290" t="s">
        <v>4081</v>
      </c>
      <c r="G2290" t="s">
        <v>4643</v>
      </c>
      <c r="H2290" t="s">
        <v>4665</v>
      </c>
    </row>
    <row r="2291" spans="1:8">
      <c r="A2291" t="s">
        <v>4674</v>
      </c>
      <c r="B2291" t="s">
        <v>107</v>
      </c>
      <c r="C2291" t="s">
        <v>16</v>
      </c>
      <c r="D2291" t="s">
        <v>1103</v>
      </c>
      <c r="E2291" t="s">
        <v>2893</v>
      </c>
      <c r="F2291" t="s">
        <v>4081</v>
      </c>
      <c r="G2291" t="s">
        <v>4643</v>
      </c>
      <c r="H2291" t="s">
        <v>4675</v>
      </c>
    </row>
    <row r="2292" spans="1:8">
      <c r="A2292" t="s">
        <v>4676</v>
      </c>
      <c r="B2292" t="s">
        <v>4677</v>
      </c>
      <c r="C2292" t="s">
        <v>16</v>
      </c>
      <c r="D2292" t="s">
        <v>1103</v>
      </c>
      <c r="E2292" t="s">
        <v>2893</v>
      </c>
      <c r="F2292" t="s">
        <v>4081</v>
      </c>
      <c r="G2292" t="s">
        <v>4643</v>
      </c>
      <c r="H2292" t="s">
        <v>4675</v>
      </c>
    </row>
    <row r="2293" spans="1:8">
      <c r="A2293" t="s">
        <v>4678</v>
      </c>
      <c r="B2293" t="s">
        <v>4679</v>
      </c>
      <c r="C2293" t="s">
        <v>16</v>
      </c>
      <c r="D2293" t="s">
        <v>1103</v>
      </c>
      <c r="E2293" t="s">
        <v>2893</v>
      </c>
      <c r="F2293" t="s">
        <v>4081</v>
      </c>
      <c r="G2293" t="s">
        <v>4643</v>
      </c>
      <c r="H2293" t="s">
        <v>4675</v>
      </c>
    </row>
    <row r="2294" spans="1:8">
      <c r="A2294" t="s">
        <v>4680</v>
      </c>
      <c r="B2294" t="s">
        <v>4681</v>
      </c>
      <c r="C2294" t="s">
        <v>16</v>
      </c>
      <c r="D2294" t="s">
        <v>1103</v>
      </c>
      <c r="E2294" t="s">
        <v>2893</v>
      </c>
      <c r="F2294" t="s">
        <v>4081</v>
      </c>
      <c r="G2294" t="s">
        <v>4643</v>
      </c>
      <c r="H2294" t="s">
        <v>4675</v>
      </c>
    </row>
    <row r="2295" spans="1:8">
      <c r="A2295" t="s">
        <v>4682</v>
      </c>
      <c r="B2295" t="s">
        <v>4683</v>
      </c>
      <c r="C2295" t="s">
        <v>16</v>
      </c>
      <c r="D2295" t="s">
        <v>1103</v>
      </c>
      <c r="E2295" t="s">
        <v>2893</v>
      </c>
      <c r="F2295" t="s">
        <v>4081</v>
      </c>
      <c r="G2295" t="s">
        <v>4643</v>
      </c>
      <c r="H2295" t="s">
        <v>4675</v>
      </c>
    </row>
    <row r="2296" spans="1:8">
      <c r="A2296" t="s">
        <v>4684</v>
      </c>
      <c r="B2296" t="s">
        <v>4685</v>
      </c>
      <c r="C2296" t="s">
        <v>16</v>
      </c>
      <c r="D2296" t="s">
        <v>1103</v>
      </c>
      <c r="E2296" t="s">
        <v>2893</v>
      </c>
      <c r="F2296" t="s">
        <v>4081</v>
      </c>
      <c r="G2296" t="s">
        <v>4643</v>
      </c>
      <c r="H2296" t="s">
        <v>4675</v>
      </c>
    </row>
    <row r="2297" spans="1:8">
      <c r="A2297" t="s">
        <v>4686</v>
      </c>
      <c r="B2297" t="s">
        <v>4687</v>
      </c>
      <c r="C2297" t="s">
        <v>16</v>
      </c>
      <c r="D2297" t="s">
        <v>1103</v>
      </c>
      <c r="E2297" t="s">
        <v>2893</v>
      </c>
      <c r="F2297" t="s">
        <v>4081</v>
      </c>
      <c r="G2297" t="s">
        <v>4643</v>
      </c>
      <c r="H2297" t="s">
        <v>4675</v>
      </c>
    </row>
    <row r="2298" spans="1:8">
      <c r="A2298" t="s">
        <v>4688</v>
      </c>
      <c r="B2298" t="s">
        <v>107</v>
      </c>
      <c r="C2298" t="s">
        <v>16</v>
      </c>
      <c r="D2298" t="s">
        <v>1103</v>
      </c>
      <c r="E2298" t="s">
        <v>2893</v>
      </c>
      <c r="F2298" t="s">
        <v>4081</v>
      </c>
      <c r="G2298" t="s">
        <v>4643</v>
      </c>
      <c r="H2298" t="s">
        <v>4689</v>
      </c>
    </row>
    <row r="2299" spans="1:8">
      <c r="A2299" t="s">
        <v>4690</v>
      </c>
      <c r="B2299" t="s">
        <v>4691</v>
      </c>
      <c r="C2299" t="s">
        <v>16</v>
      </c>
      <c r="D2299" t="s">
        <v>1103</v>
      </c>
      <c r="E2299" t="s">
        <v>2893</v>
      </c>
      <c r="F2299" t="s">
        <v>4081</v>
      </c>
      <c r="G2299" t="s">
        <v>4643</v>
      </c>
      <c r="H2299" t="s">
        <v>4689</v>
      </c>
    </row>
    <row r="2300" spans="1:8">
      <c r="A2300" t="s">
        <v>4692</v>
      </c>
      <c r="B2300" t="s">
        <v>4693</v>
      </c>
      <c r="C2300" t="s">
        <v>16</v>
      </c>
      <c r="D2300" t="s">
        <v>1103</v>
      </c>
      <c r="E2300" t="s">
        <v>2893</v>
      </c>
      <c r="F2300" t="s">
        <v>4081</v>
      </c>
      <c r="G2300" t="s">
        <v>4643</v>
      </c>
      <c r="H2300" t="s">
        <v>4689</v>
      </c>
    </row>
    <row r="2301" spans="1:8">
      <c r="A2301" t="s">
        <v>4694</v>
      </c>
      <c r="B2301" t="s">
        <v>4695</v>
      </c>
      <c r="C2301" t="s">
        <v>16</v>
      </c>
      <c r="D2301" t="s">
        <v>1103</v>
      </c>
      <c r="E2301" t="s">
        <v>2893</v>
      </c>
      <c r="F2301" t="s">
        <v>4081</v>
      </c>
      <c r="G2301" t="s">
        <v>4643</v>
      </c>
      <c r="H2301" t="s">
        <v>4689</v>
      </c>
    </row>
    <row r="2302" spans="1:8">
      <c r="A2302" t="s">
        <v>4696</v>
      </c>
      <c r="B2302" t="s">
        <v>107</v>
      </c>
      <c r="C2302" t="s">
        <v>16</v>
      </c>
      <c r="D2302" t="s">
        <v>1103</v>
      </c>
      <c r="E2302" t="s">
        <v>2893</v>
      </c>
      <c r="F2302" t="s">
        <v>4081</v>
      </c>
      <c r="G2302" t="s">
        <v>4643</v>
      </c>
      <c r="H2302" t="s">
        <v>4697</v>
      </c>
    </row>
    <row r="2303" spans="1:8">
      <c r="A2303" t="s">
        <v>4698</v>
      </c>
      <c r="B2303" t="s">
        <v>4699</v>
      </c>
      <c r="C2303" t="s">
        <v>16</v>
      </c>
      <c r="D2303" t="s">
        <v>1103</v>
      </c>
      <c r="E2303" t="s">
        <v>2893</v>
      </c>
      <c r="F2303" t="s">
        <v>4081</v>
      </c>
      <c r="G2303" t="s">
        <v>4643</v>
      </c>
      <c r="H2303" t="s">
        <v>4697</v>
      </c>
    </row>
    <row r="2304" spans="1:8">
      <c r="A2304" t="s">
        <v>4700</v>
      </c>
      <c r="B2304" t="s">
        <v>4701</v>
      </c>
      <c r="C2304" t="s">
        <v>16</v>
      </c>
      <c r="D2304" t="s">
        <v>1103</v>
      </c>
      <c r="E2304" t="s">
        <v>2893</v>
      </c>
      <c r="F2304" t="s">
        <v>4081</v>
      </c>
      <c r="G2304" t="s">
        <v>4643</v>
      </c>
      <c r="H2304" t="s">
        <v>4697</v>
      </c>
    </row>
    <row r="2305" spans="1:8">
      <c r="A2305" t="s">
        <v>4702</v>
      </c>
      <c r="B2305" t="s">
        <v>4703</v>
      </c>
      <c r="C2305" t="s">
        <v>16</v>
      </c>
      <c r="D2305" t="s">
        <v>1103</v>
      </c>
      <c r="E2305" t="s">
        <v>2893</v>
      </c>
      <c r="F2305" t="s">
        <v>4081</v>
      </c>
      <c r="G2305" t="s">
        <v>4643</v>
      </c>
      <c r="H2305" t="s">
        <v>4697</v>
      </c>
    </row>
    <row r="2306" spans="1:8">
      <c r="A2306" t="s">
        <v>4704</v>
      </c>
      <c r="B2306" t="s">
        <v>4705</v>
      </c>
      <c r="C2306" t="s">
        <v>16</v>
      </c>
      <c r="D2306" t="s">
        <v>1103</v>
      </c>
      <c r="E2306" t="s">
        <v>2893</v>
      </c>
      <c r="F2306" t="s">
        <v>4081</v>
      </c>
      <c r="G2306" t="s">
        <v>4643</v>
      </c>
      <c r="H2306" t="s">
        <v>4697</v>
      </c>
    </row>
    <row r="2307" spans="1:8">
      <c r="A2307" t="s">
        <v>4706</v>
      </c>
      <c r="B2307" t="s">
        <v>4707</v>
      </c>
      <c r="C2307" t="s">
        <v>16</v>
      </c>
      <c r="D2307" t="s">
        <v>1103</v>
      </c>
      <c r="E2307" t="s">
        <v>2893</v>
      </c>
      <c r="F2307" t="s">
        <v>4081</v>
      </c>
      <c r="G2307" t="s">
        <v>4643</v>
      </c>
      <c r="H2307" t="s">
        <v>4697</v>
      </c>
    </row>
    <row r="2308" spans="1:8">
      <c r="A2308" t="s">
        <v>4708</v>
      </c>
      <c r="B2308" t="s">
        <v>4709</v>
      </c>
      <c r="C2308" t="s">
        <v>16</v>
      </c>
      <c r="D2308" t="s">
        <v>1103</v>
      </c>
      <c r="E2308" t="s">
        <v>2893</v>
      </c>
      <c r="F2308" t="s">
        <v>4081</v>
      </c>
      <c r="G2308" t="s">
        <v>4643</v>
      </c>
      <c r="H2308" t="s">
        <v>4697</v>
      </c>
    </row>
    <row r="2309" spans="1:8">
      <c r="A2309" t="s">
        <v>4710</v>
      </c>
      <c r="B2309" t="s">
        <v>4711</v>
      </c>
      <c r="C2309" t="s">
        <v>16</v>
      </c>
      <c r="D2309" t="s">
        <v>1103</v>
      </c>
      <c r="E2309" t="s">
        <v>2893</v>
      </c>
      <c r="F2309" t="s">
        <v>4081</v>
      </c>
      <c r="G2309" t="s">
        <v>4643</v>
      </c>
      <c r="H2309" t="s">
        <v>4697</v>
      </c>
    </row>
    <row r="2310" spans="1:8">
      <c r="A2310" t="s">
        <v>4712</v>
      </c>
      <c r="B2310" t="s">
        <v>4713</v>
      </c>
      <c r="C2310" t="s">
        <v>16</v>
      </c>
      <c r="D2310" t="s">
        <v>1103</v>
      </c>
      <c r="E2310" t="s">
        <v>2893</v>
      </c>
      <c r="F2310" t="s">
        <v>4081</v>
      </c>
      <c r="G2310" t="s">
        <v>4643</v>
      </c>
      <c r="H2310" t="s">
        <v>4697</v>
      </c>
    </row>
    <row r="2311" spans="1:8">
      <c r="A2311" t="s">
        <v>4714</v>
      </c>
      <c r="B2311" t="s">
        <v>4715</v>
      </c>
      <c r="C2311" t="s">
        <v>16</v>
      </c>
      <c r="D2311" t="s">
        <v>1103</v>
      </c>
      <c r="E2311" t="s">
        <v>2893</v>
      </c>
      <c r="F2311" t="s">
        <v>4081</v>
      </c>
      <c r="G2311" t="s">
        <v>4643</v>
      </c>
      <c r="H2311" t="s">
        <v>4697</v>
      </c>
    </row>
    <row r="2312" spans="1:8">
      <c r="A2312" t="s">
        <v>4716</v>
      </c>
      <c r="B2312" t="s">
        <v>4717</v>
      </c>
      <c r="C2312" t="s">
        <v>16</v>
      </c>
      <c r="D2312" t="s">
        <v>1103</v>
      </c>
      <c r="E2312" t="s">
        <v>2893</v>
      </c>
      <c r="F2312" t="s">
        <v>4081</v>
      </c>
      <c r="G2312" t="s">
        <v>4643</v>
      </c>
      <c r="H2312" t="s">
        <v>4697</v>
      </c>
    </row>
    <row r="2313" spans="1:8">
      <c r="A2313" t="s">
        <v>4718</v>
      </c>
      <c r="B2313" t="s">
        <v>107</v>
      </c>
      <c r="C2313" t="s">
        <v>16</v>
      </c>
      <c r="D2313" t="s">
        <v>1103</v>
      </c>
      <c r="E2313" t="s">
        <v>2893</v>
      </c>
      <c r="F2313" t="s">
        <v>4081</v>
      </c>
      <c r="G2313" t="s">
        <v>4643</v>
      </c>
      <c r="H2313" t="s">
        <v>4719</v>
      </c>
    </row>
    <row r="2314" spans="1:8">
      <c r="A2314" t="s">
        <v>4720</v>
      </c>
      <c r="B2314" t="s">
        <v>4721</v>
      </c>
      <c r="C2314" t="s">
        <v>16</v>
      </c>
      <c r="D2314" t="s">
        <v>1103</v>
      </c>
      <c r="E2314" t="s">
        <v>2893</v>
      </c>
      <c r="F2314" t="s">
        <v>4081</v>
      </c>
      <c r="G2314" t="s">
        <v>4643</v>
      </c>
      <c r="H2314" t="s">
        <v>4719</v>
      </c>
    </row>
    <row r="2315" spans="1:8">
      <c r="A2315" t="s">
        <v>4722</v>
      </c>
      <c r="B2315" t="s">
        <v>4723</v>
      </c>
      <c r="C2315" t="s">
        <v>16</v>
      </c>
      <c r="D2315" t="s">
        <v>1103</v>
      </c>
      <c r="E2315" t="s">
        <v>2893</v>
      </c>
      <c r="F2315" t="s">
        <v>4081</v>
      </c>
      <c r="G2315" t="s">
        <v>4643</v>
      </c>
      <c r="H2315" t="s">
        <v>4719</v>
      </c>
    </row>
    <row r="2316" spans="1:8">
      <c r="A2316" t="s">
        <v>4724</v>
      </c>
      <c r="B2316" t="s">
        <v>4725</v>
      </c>
      <c r="C2316" t="s">
        <v>16</v>
      </c>
      <c r="D2316" t="s">
        <v>1103</v>
      </c>
      <c r="E2316" t="s">
        <v>2893</v>
      </c>
      <c r="F2316" t="s">
        <v>4081</v>
      </c>
      <c r="G2316" t="s">
        <v>4643</v>
      </c>
      <c r="H2316" t="s">
        <v>4719</v>
      </c>
    </row>
    <row r="2317" spans="1:8">
      <c r="A2317" t="s">
        <v>4726</v>
      </c>
      <c r="B2317" t="s">
        <v>4727</v>
      </c>
      <c r="C2317" t="s">
        <v>16</v>
      </c>
      <c r="D2317" t="s">
        <v>1103</v>
      </c>
      <c r="E2317" t="s">
        <v>2893</v>
      </c>
      <c r="F2317" t="s">
        <v>4081</v>
      </c>
      <c r="G2317" t="s">
        <v>4643</v>
      </c>
      <c r="H2317" t="s">
        <v>4719</v>
      </c>
    </row>
    <row r="2318" spans="1:8">
      <c r="A2318" t="s">
        <v>4728</v>
      </c>
      <c r="B2318" t="s">
        <v>4729</v>
      </c>
      <c r="C2318" t="s">
        <v>16</v>
      </c>
      <c r="D2318" t="s">
        <v>1103</v>
      </c>
      <c r="E2318" t="s">
        <v>2893</v>
      </c>
      <c r="F2318" t="s">
        <v>4081</v>
      </c>
      <c r="G2318" t="s">
        <v>4643</v>
      </c>
      <c r="H2318" t="s">
        <v>4719</v>
      </c>
    </row>
    <row r="2319" spans="1:8">
      <c r="A2319" t="s">
        <v>4730</v>
      </c>
      <c r="B2319" t="s">
        <v>4731</v>
      </c>
      <c r="C2319" t="s">
        <v>16</v>
      </c>
      <c r="D2319" t="s">
        <v>1103</v>
      </c>
      <c r="E2319" t="s">
        <v>2893</v>
      </c>
      <c r="F2319" t="s">
        <v>4081</v>
      </c>
      <c r="G2319" t="s">
        <v>4643</v>
      </c>
      <c r="H2319" t="s">
        <v>4719</v>
      </c>
    </row>
    <row r="2320" spans="1:8">
      <c r="A2320" t="s">
        <v>4732</v>
      </c>
      <c r="B2320" t="s">
        <v>4733</v>
      </c>
      <c r="C2320" t="s">
        <v>16</v>
      </c>
      <c r="D2320" t="s">
        <v>1103</v>
      </c>
      <c r="E2320" t="s">
        <v>2893</v>
      </c>
      <c r="F2320" t="s">
        <v>4081</v>
      </c>
      <c r="G2320" t="s">
        <v>4643</v>
      </c>
      <c r="H2320" t="s">
        <v>4719</v>
      </c>
    </row>
    <row r="2321" spans="1:8">
      <c r="A2321" t="s">
        <v>4734</v>
      </c>
      <c r="B2321" t="s">
        <v>4735</v>
      </c>
      <c r="C2321" t="s">
        <v>16</v>
      </c>
      <c r="D2321" t="s">
        <v>1103</v>
      </c>
      <c r="E2321" t="s">
        <v>2893</v>
      </c>
      <c r="F2321" t="s">
        <v>4081</v>
      </c>
      <c r="G2321" t="s">
        <v>4643</v>
      </c>
      <c r="H2321" t="s">
        <v>4719</v>
      </c>
    </row>
    <row r="2322" spans="1:8">
      <c r="A2322" t="s">
        <v>4736</v>
      </c>
      <c r="B2322" t="s">
        <v>4737</v>
      </c>
      <c r="C2322" t="s">
        <v>16</v>
      </c>
      <c r="D2322" t="s">
        <v>1103</v>
      </c>
      <c r="E2322" t="s">
        <v>2893</v>
      </c>
      <c r="F2322" t="s">
        <v>4081</v>
      </c>
      <c r="G2322" t="s">
        <v>4643</v>
      </c>
      <c r="H2322" t="s">
        <v>4719</v>
      </c>
    </row>
    <row r="2323" spans="1:8">
      <c r="A2323" t="s">
        <v>4738</v>
      </c>
      <c r="B2323" t="s">
        <v>4739</v>
      </c>
      <c r="C2323" t="s">
        <v>16</v>
      </c>
      <c r="D2323" t="s">
        <v>1103</v>
      </c>
      <c r="E2323" t="s">
        <v>2893</v>
      </c>
      <c r="F2323" t="s">
        <v>4081</v>
      </c>
      <c r="G2323" t="s">
        <v>4643</v>
      </c>
      <c r="H2323" t="s">
        <v>4719</v>
      </c>
    </row>
    <row r="2324" spans="1:8">
      <c r="A2324" t="s">
        <v>4740</v>
      </c>
      <c r="B2324" t="s">
        <v>4741</v>
      </c>
      <c r="C2324" t="s">
        <v>16</v>
      </c>
      <c r="D2324" t="s">
        <v>1103</v>
      </c>
      <c r="E2324" t="s">
        <v>2893</v>
      </c>
      <c r="F2324" t="s">
        <v>4081</v>
      </c>
      <c r="G2324" t="s">
        <v>4643</v>
      </c>
      <c r="H2324" t="s">
        <v>4719</v>
      </c>
    </row>
    <row r="2325" spans="1:8">
      <c r="A2325" t="s">
        <v>4742</v>
      </c>
      <c r="B2325" t="s">
        <v>4743</v>
      </c>
      <c r="C2325" t="s">
        <v>16</v>
      </c>
      <c r="D2325" t="s">
        <v>1103</v>
      </c>
      <c r="E2325" t="s">
        <v>2893</v>
      </c>
      <c r="F2325" t="s">
        <v>4081</v>
      </c>
      <c r="G2325" t="s">
        <v>4643</v>
      </c>
      <c r="H2325" t="s">
        <v>4719</v>
      </c>
    </row>
    <row r="2326" spans="1:8">
      <c r="A2326" t="s">
        <v>4744</v>
      </c>
      <c r="B2326" t="s">
        <v>4745</v>
      </c>
      <c r="C2326" t="s">
        <v>16</v>
      </c>
      <c r="D2326" t="s">
        <v>1103</v>
      </c>
      <c r="E2326" t="s">
        <v>2893</v>
      </c>
      <c r="F2326" t="s">
        <v>4081</v>
      </c>
      <c r="G2326" t="s">
        <v>4643</v>
      </c>
      <c r="H2326" t="s">
        <v>4719</v>
      </c>
    </row>
    <row r="2327" spans="1:8">
      <c r="A2327" t="s">
        <v>4746</v>
      </c>
      <c r="B2327" t="s">
        <v>4747</v>
      </c>
      <c r="C2327" t="s">
        <v>16</v>
      </c>
      <c r="D2327" t="s">
        <v>1103</v>
      </c>
      <c r="E2327" t="s">
        <v>2893</v>
      </c>
      <c r="F2327" t="s">
        <v>4081</v>
      </c>
      <c r="G2327" t="s">
        <v>4643</v>
      </c>
      <c r="H2327" t="s">
        <v>4719</v>
      </c>
    </row>
    <row r="2328" spans="1:8">
      <c r="A2328" t="s">
        <v>4748</v>
      </c>
      <c r="B2328" t="s">
        <v>4749</v>
      </c>
      <c r="C2328" t="s">
        <v>16</v>
      </c>
      <c r="D2328" t="s">
        <v>1103</v>
      </c>
      <c r="E2328" t="s">
        <v>2893</v>
      </c>
      <c r="F2328" t="s">
        <v>4081</v>
      </c>
      <c r="G2328" t="s">
        <v>4643</v>
      </c>
      <c r="H2328" t="s">
        <v>4719</v>
      </c>
    </row>
    <row r="2329" spans="1:8">
      <c r="A2329" t="s">
        <v>4750</v>
      </c>
      <c r="B2329" t="s">
        <v>4751</v>
      </c>
      <c r="C2329" t="s">
        <v>16</v>
      </c>
      <c r="D2329" t="s">
        <v>1103</v>
      </c>
      <c r="E2329" t="s">
        <v>2893</v>
      </c>
      <c r="F2329" t="s">
        <v>4081</v>
      </c>
      <c r="G2329" t="s">
        <v>4643</v>
      </c>
      <c r="H2329" t="s">
        <v>4719</v>
      </c>
    </row>
    <row r="2330" spans="1:8">
      <c r="A2330" t="s">
        <v>4752</v>
      </c>
      <c r="B2330" t="s">
        <v>4753</v>
      </c>
      <c r="C2330" t="s">
        <v>16</v>
      </c>
      <c r="D2330" t="s">
        <v>1103</v>
      </c>
      <c r="E2330" t="s">
        <v>2893</v>
      </c>
      <c r="F2330" t="s">
        <v>4081</v>
      </c>
      <c r="G2330" t="s">
        <v>4643</v>
      </c>
      <c r="H2330" t="s">
        <v>4719</v>
      </c>
    </row>
    <row r="2331" spans="1:8">
      <c r="A2331" t="s">
        <v>4754</v>
      </c>
      <c r="B2331" t="s">
        <v>4755</v>
      </c>
      <c r="C2331" t="s">
        <v>16</v>
      </c>
      <c r="D2331" t="s">
        <v>1103</v>
      </c>
      <c r="E2331" t="s">
        <v>2893</v>
      </c>
      <c r="F2331" t="s">
        <v>4081</v>
      </c>
      <c r="G2331" t="s">
        <v>4643</v>
      </c>
      <c r="H2331" t="s">
        <v>4719</v>
      </c>
    </row>
    <row r="2332" spans="1:8">
      <c r="A2332" t="s">
        <v>4756</v>
      </c>
      <c r="B2332" t="s">
        <v>4757</v>
      </c>
      <c r="C2332" t="s">
        <v>16</v>
      </c>
      <c r="D2332" t="s">
        <v>1103</v>
      </c>
      <c r="E2332" t="s">
        <v>2893</v>
      </c>
      <c r="F2332" t="s">
        <v>4081</v>
      </c>
      <c r="G2332" t="s">
        <v>4643</v>
      </c>
      <c r="H2332" t="s">
        <v>4719</v>
      </c>
    </row>
    <row r="2333" spans="1:8">
      <c r="A2333" t="s">
        <v>4758</v>
      </c>
      <c r="B2333" t="s">
        <v>4759</v>
      </c>
      <c r="C2333" t="s">
        <v>16</v>
      </c>
      <c r="D2333" t="s">
        <v>1103</v>
      </c>
      <c r="E2333" t="s">
        <v>2893</v>
      </c>
      <c r="F2333" t="s">
        <v>4081</v>
      </c>
      <c r="G2333" t="s">
        <v>4643</v>
      </c>
      <c r="H2333" t="s">
        <v>4719</v>
      </c>
    </row>
    <row r="2334" spans="1:8">
      <c r="A2334" t="s">
        <v>4760</v>
      </c>
      <c r="B2334" t="s">
        <v>4761</v>
      </c>
      <c r="C2334" t="s">
        <v>16</v>
      </c>
      <c r="D2334" t="s">
        <v>1103</v>
      </c>
      <c r="E2334" t="s">
        <v>2893</v>
      </c>
      <c r="F2334" t="s">
        <v>4081</v>
      </c>
      <c r="G2334" t="s">
        <v>4643</v>
      </c>
      <c r="H2334" t="s">
        <v>4719</v>
      </c>
    </row>
    <row r="2335" spans="1:8">
      <c r="A2335" t="s">
        <v>4762</v>
      </c>
      <c r="B2335" t="s">
        <v>4763</v>
      </c>
      <c r="C2335" t="s">
        <v>16</v>
      </c>
      <c r="D2335" t="s">
        <v>1103</v>
      </c>
      <c r="E2335" t="s">
        <v>2893</v>
      </c>
      <c r="F2335" t="s">
        <v>4081</v>
      </c>
      <c r="G2335" t="s">
        <v>4643</v>
      </c>
      <c r="H2335" t="s">
        <v>4719</v>
      </c>
    </row>
    <row r="2336" spans="1:8">
      <c r="A2336" t="s">
        <v>4764</v>
      </c>
      <c r="B2336" t="s">
        <v>4765</v>
      </c>
      <c r="C2336" t="s">
        <v>16</v>
      </c>
      <c r="D2336" t="s">
        <v>1103</v>
      </c>
      <c r="E2336" t="s">
        <v>2893</v>
      </c>
      <c r="F2336" t="s">
        <v>4081</v>
      </c>
      <c r="G2336" t="s">
        <v>4643</v>
      </c>
      <c r="H2336" t="s">
        <v>4719</v>
      </c>
    </row>
    <row r="2337" spans="1:8">
      <c r="A2337" t="s">
        <v>4766</v>
      </c>
      <c r="B2337" t="s">
        <v>4767</v>
      </c>
      <c r="C2337" t="s">
        <v>16</v>
      </c>
      <c r="D2337" t="s">
        <v>1103</v>
      </c>
      <c r="E2337" t="s">
        <v>2893</v>
      </c>
      <c r="F2337" t="s">
        <v>4081</v>
      </c>
      <c r="G2337" t="s">
        <v>4643</v>
      </c>
      <c r="H2337" t="s">
        <v>4719</v>
      </c>
    </row>
    <row r="2338" spans="1:8">
      <c r="A2338" t="s">
        <v>4768</v>
      </c>
      <c r="B2338" t="s">
        <v>4769</v>
      </c>
      <c r="C2338" t="s">
        <v>16</v>
      </c>
      <c r="D2338" t="s">
        <v>1103</v>
      </c>
      <c r="E2338" t="s">
        <v>2893</v>
      </c>
      <c r="F2338" t="s">
        <v>4081</v>
      </c>
      <c r="G2338" t="s">
        <v>4643</v>
      </c>
      <c r="H2338" t="s">
        <v>4719</v>
      </c>
    </row>
    <row r="2339" spans="1:8">
      <c r="A2339" t="s">
        <v>4770</v>
      </c>
      <c r="B2339" t="s">
        <v>4771</v>
      </c>
      <c r="C2339" t="s">
        <v>16</v>
      </c>
      <c r="D2339" t="s">
        <v>1103</v>
      </c>
      <c r="E2339" t="s">
        <v>2893</v>
      </c>
      <c r="F2339" t="s">
        <v>4081</v>
      </c>
      <c r="G2339" t="s">
        <v>4643</v>
      </c>
      <c r="H2339" t="s">
        <v>4719</v>
      </c>
    </row>
    <row r="2340" spans="1:8">
      <c r="A2340" t="s">
        <v>4772</v>
      </c>
      <c r="B2340" t="s">
        <v>4773</v>
      </c>
      <c r="C2340" t="s">
        <v>16</v>
      </c>
      <c r="D2340" t="s">
        <v>1103</v>
      </c>
      <c r="E2340" t="s">
        <v>2893</v>
      </c>
      <c r="F2340" t="s">
        <v>4081</v>
      </c>
      <c r="G2340" t="s">
        <v>4643</v>
      </c>
      <c r="H2340" t="s">
        <v>4719</v>
      </c>
    </row>
    <row r="2341" spans="1:8">
      <c r="A2341" t="s">
        <v>4774</v>
      </c>
      <c r="B2341" t="s">
        <v>4775</v>
      </c>
      <c r="C2341" t="s">
        <v>16</v>
      </c>
      <c r="D2341" t="s">
        <v>1103</v>
      </c>
      <c r="E2341" t="s">
        <v>2893</v>
      </c>
      <c r="F2341" t="s">
        <v>4081</v>
      </c>
      <c r="G2341" t="s">
        <v>4643</v>
      </c>
      <c r="H2341" t="s">
        <v>4719</v>
      </c>
    </row>
    <row r="2342" spans="1:8">
      <c r="A2342" t="s">
        <v>4776</v>
      </c>
      <c r="B2342" t="s">
        <v>4777</v>
      </c>
      <c r="C2342" t="s">
        <v>16</v>
      </c>
      <c r="D2342" t="s">
        <v>1103</v>
      </c>
      <c r="E2342" t="s">
        <v>2893</v>
      </c>
      <c r="F2342" t="s">
        <v>4081</v>
      </c>
      <c r="G2342" t="s">
        <v>4643</v>
      </c>
      <c r="H2342" t="s">
        <v>4719</v>
      </c>
    </row>
    <row r="2343" spans="1:8">
      <c r="A2343" t="s">
        <v>4778</v>
      </c>
      <c r="B2343" t="s">
        <v>4779</v>
      </c>
      <c r="C2343" t="s">
        <v>16</v>
      </c>
      <c r="D2343" t="s">
        <v>1103</v>
      </c>
      <c r="E2343" t="s">
        <v>2893</v>
      </c>
      <c r="F2343" t="s">
        <v>4081</v>
      </c>
      <c r="G2343" t="s">
        <v>4643</v>
      </c>
      <c r="H2343" t="s">
        <v>4719</v>
      </c>
    </row>
    <row r="2344" spans="1:8">
      <c r="A2344" t="s">
        <v>4780</v>
      </c>
      <c r="B2344" t="s">
        <v>4781</v>
      </c>
      <c r="C2344" t="s">
        <v>16</v>
      </c>
      <c r="D2344" t="s">
        <v>1103</v>
      </c>
      <c r="E2344" t="s">
        <v>2893</v>
      </c>
      <c r="F2344" t="s">
        <v>4081</v>
      </c>
      <c r="G2344" t="s">
        <v>4643</v>
      </c>
      <c r="H2344" t="s">
        <v>4719</v>
      </c>
    </row>
    <row r="2345" spans="1:8">
      <c r="A2345" t="s">
        <v>4782</v>
      </c>
      <c r="B2345" t="s">
        <v>4783</v>
      </c>
      <c r="C2345" t="s">
        <v>16</v>
      </c>
      <c r="D2345" t="s">
        <v>1103</v>
      </c>
      <c r="E2345" t="s">
        <v>2893</v>
      </c>
      <c r="F2345" t="s">
        <v>4081</v>
      </c>
      <c r="G2345" t="s">
        <v>4643</v>
      </c>
      <c r="H2345" t="s">
        <v>4719</v>
      </c>
    </row>
    <row r="2346" spans="1:8">
      <c r="A2346" t="s">
        <v>4784</v>
      </c>
      <c r="B2346" t="s">
        <v>4785</v>
      </c>
      <c r="C2346" t="s">
        <v>16</v>
      </c>
      <c r="D2346" t="s">
        <v>1103</v>
      </c>
      <c r="E2346" t="s">
        <v>2893</v>
      </c>
      <c r="F2346" t="s">
        <v>4081</v>
      </c>
      <c r="G2346" t="s">
        <v>4643</v>
      </c>
      <c r="H2346" t="s">
        <v>4719</v>
      </c>
    </row>
    <row r="2347" spans="1:8">
      <c r="A2347" t="s">
        <v>4786</v>
      </c>
      <c r="B2347" t="s">
        <v>4787</v>
      </c>
      <c r="C2347" t="s">
        <v>16</v>
      </c>
      <c r="D2347" t="s">
        <v>1103</v>
      </c>
      <c r="E2347" t="s">
        <v>2893</v>
      </c>
      <c r="F2347" t="s">
        <v>4081</v>
      </c>
      <c r="G2347" t="s">
        <v>4643</v>
      </c>
      <c r="H2347" t="s">
        <v>4719</v>
      </c>
    </row>
    <row r="2348" spans="1:8">
      <c r="A2348" t="s">
        <v>4788</v>
      </c>
      <c r="B2348" t="s">
        <v>4789</v>
      </c>
      <c r="C2348" t="s">
        <v>16</v>
      </c>
      <c r="D2348" t="s">
        <v>1103</v>
      </c>
      <c r="E2348" t="s">
        <v>2893</v>
      </c>
      <c r="F2348" t="s">
        <v>4081</v>
      </c>
      <c r="G2348" t="s">
        <v>4643</v>
      </c>
      <c r="H2348" t="s">
        <v>4719</v>
      </c>
    </row>
    <row r="2349" spans="1:8">
      <c r="A2349" t="s">
        <v>4790</v>
      </c>
      <c r="B2349" t="s">
        <v>4791</v>
      </c>
      <c r="C2349" t="s">
        <v>16</v>
      </c>
      <c r="D2349" t="s">
        <v>1103</v>
      </c>
      <c r="E2349" t="s">
        <v>2893</v>
      </c>
      <c r="F2349" t="s">
        <v>4081</v>
      </c>
      <c r="G2349" t="s">
        <v>4643</v>
      </c>
      <c r="H2349" t="s">
        <v>4719</v>
      </c>
    </row>
    <row r="2350" spans="1:8">
      <c r="A2350" t="s">
        <v>4792</v>
      </c>
      <c r="B2350" t="s">
        <v>4793</v>
      </c>
      <c r="C2350" t="s">
        <v>16</v>
      </c>
      <c r="D2350" t="s">
        <v>1103</v>
      </c>
      <c r="E2350" t="s">
        <v>2893</v>
      </c>
      <c r="F2350" t="s">
        <v>4081</v>
      </c>
      <c r="G2350" t="s">
        <v>4643</v>
      </c>
      <c r="H2350" t="s">
        <v>4719</v>
      </c>
    </row>
    <row r="2351" spans="1:8">
      <c r="A2351" t="s">
        <v>4794</v>
      </c>
      <c r="B2351" t="s">
        <v>4795</v>
      </c>
      <c r="C2351" t="s">
        <v>16</v>
      </c>
      <c r="D2351" t="s">
        <v>1103</v>
      </c>
      <c r="E2351" t="s">
        <v>2893</v>
      </c>
      <c r="F2351" t="s">
        <v>4081</v>
      </c>
      <c r="G2351" t="s">
        <v>4643</v>
      </c>
      <c r="H2351" t="s">
        <v>4719</v>
      </c>
    </row>
    <row r="2352" spans="1:8">
      <c r="A2352" t="s">
        <v>4796</v>
      </c>
      <c r="B2352" t="s">
        <v>107</v>
      </c>
      <c r="C2352" t="s">
        <v>16</v>
      </c>
      <c r="D2352" t="s">
        <v>1103</v>
      </c>
      <c r="E2352" t="s">
        <v>4797</v>
      </c>
      <c r="F2352" t="s">
        <v>107</v>
      </c>
      <c r="G2352" t="s">
        <v>107</v>
      </c>
      <c r="H2352" t="s">
        <v>107</v>
      </c>
    </row>
    <row r="2353" spans="1:8">
      <c r="A2353" t="s">
        <v>4798</v>
      </c>
      <c r="B2353" t="s">
        <v>107</v>
      </c>
      <c r="C2353" t="s">
        <v>16</v>
      </c>
      <c r="D2353" t="s">
        <v>1103</v>
      </c>
      <c r="E2353" t="s">
        <v>4797</v>
      </c>
      <c r="F2353" t="s">
        <v>4799</v>
      </c>
      <c r="G2353" t="s">
        <v>107</v>
      </c>
      <c r="H2353" t="s">
        <v>107</v>
      </c>
    </row>
    <row r="2354" spans="1:8">
      <c r="A2354" t="s">
        <v>4800</v>
      </c>
      <c r="B2354" t="s">
        <v>107</v>
      </c>
      <c r="C2354" t="s">
        <v>16</v>
      </c>
      <c r="D2354" t="s">
        <v>1103</v>
      </c>
      <c r="E2354" t="s">
        <v>4797</v>
      </c>
      <c r="F2354" t="s">
        <v>4799</v>
      </c>
      <c r="G2354" t="s">
        <v>4801</v>
      </c>
      <c r="H2354" t="s">
        <v>107</v>
      </c>
    </row>
    <row r="2355" spans="1:8">
      <c r="A2355" t="s">
        <v>4802</v>
      </c>
      <c r="B2355" t="s">
        <v>107</v>
      </c>
      <c r="C2355" t="s">
        <v>16</v>
      </c>
      <c r="D2355" t="s">
        <v>1103</v>
      </c>
      <c r="E2355" t="s">
        <v>4797</v>
      </c>
      <c r="F2355" t="s">
        <v>4799</v>
      </c>
      <c r="G2355" t="s">
        <v>4801</v>
      </c>
      <c r="H2355" t="s">
        <v>4803</v>
      </c>
    </row>
    <row r="2356" spans="1:8">
      <c r="A2356" t="s">
        <v>4804</v>
      </c>
      <c r="B2356" t="s">
        <v>4805</v>
      </c>
      <c r="C2356" t="s">
        <v>16</v>
      </c>
      <c r="D2356" t="s">
        <v>1103</v>
      </c>
      <c r="E2356" t="s">
        <v>4797</v>
      </c>
      <c r="F2356" t="s">
        <v>4799</v>
      </c>
      <c r="G2356" t="s">
        <v>4801</v>
      </c>
      <c r="H2356" t="s">
        <v>4803</v>
      </c>
    </row>
    <row r="2357" spans="1:8">
      <c r="A2357" t="s">
        <v>4806</v>
      </c>
      <c r="B2357" t="s">
        <v>107</v>
      </c>
      <c r="C2357" t="s">
        <v>16</v>
      </c>
      <c r="D2357" t="s">
        <v>1103</v>
      </c>
      <c r="E2357" t="s">
        <v>4797</v>
      </c>
      <c r="F2357" t="s">
        <v>4807</v>
      </c>
      <c r="G2357" t="s">
        <v>107</v>
      </c>
      <c r="H2357" t="s">
        <v>107</v>
      </c>
    </row>
    <row r="2358" spans="1:8">
      <c r="A2358" t="s">
        <v>4808</v>
      </c>
      <c r="B2358" t="s">
        <v>107</v>
      </c>
      <c r="C2358" t="s">
        <v>16</v>
      </c>
      <c r="D2358" t="s">
        <v>1103</v>
      </c>
      <c r="E2358" t="s">
        <v>4797</v>
      </c>
      <c r="F2358" t="s">
        <v>4807</v>
      </c>
      <c r="G2358" t="s">
        <v>4809</v>
      </c>
      <c r="H2358" t="s">
        <v>107</v>
      </c>
    </row>
    <row r="2359" spans="1:8">
      <c r="A2359" t="s">
        <v>4810</v>
      </c>
      <c r="B2359" t="s">
        <v>107</v>
      </c>
      <c r="C2359" t="s">
        <v>16</v>
      </c>
      <c r="D2359" t="s">
        <v>1103</v>
      </c>
      <c r="E2359" t="s">
        <v>4797</v>
      </c>
      <c r="F2359" t="s">
        <v>4807</v>
      </c>
      <c r="G2359" t="s">
        <v>4809</v>
      </c>
      <c r="H2359" t="s">
        <v>4811</v>
      </c>
    </row>
    <row r="2360" spans="1:8">
      <c r="A2360" t="s">
        <v>4812</v>
      </c>
      <c r="B2360" t="s">
        <v>4813</v>
      </c>
      <c r="C2360" t="s">
        <v>16</v>
      </c>
      <c r="D2360" t="s">
        <v>1103</v>
      </c>
      <c r="E2360" t="s">
        <v>4797</v>
      </c>
      <c r="F2360" t="s">
        <v>4807</v>
      </c>
      <c r="G2360" t="s">
        <v>4809</v>
      </c>
      <c r="H2360" t="s">
        <v>4811</v>
      </c>
    </row>
    <row r="2361" spans="1:8">
      <c r="A2361" t="s">
        <v>4814</v>
      </c>
      <c r="B2361" t="s">
        <v>107</v>
      </c>
      <c r="C2361" t="s">
        <v>16</v>
      </c>
      <c r="D2361" t="s">
        <v>1103</v>
      </c>
      <c r="E2361" t="s">
        <v>4797</v>
      </c>
      <c r="F2361" t="s">
        <v>4815</v>
      </c>
      <c r="G2361" t="s">
        <v>107</v>
      </c>
      <c r="H2361" t="s">
        <v>107</v>
      </c>
    </row>
    <row r="2362" spans="1:8">
      <c r="A2362" t="s">
        <v>4816</v>
      </c>
      <c r="B2362" t="s">
        <v>107</v>
      </c>
      <c r="C2362" t="s">
        <v>16</v>
      </c>
      <c r="D2362" t="s">
        <v>1103</v>
      </c>
      <c r="E2362" t="s">
        <v>4797</v>
      </c>
      <c r="F2362" t="s">
        <v>4815</v>
      </c>
      <c r="G2362" t="s">
        <v>4817</v>
      </c>
      <c r="H2362" t="s">
        <v>107</v>
      </c>
    </row>
    <row r="2363" spans="1:8">
      <c r="A2363" t="s">
        <v>4818</v>
      </c>
      <c r="B2363" t="s">
        <v>107</v>
      </c>
      <c r="C2363" t="s">
        <v>16</v>
      </c>
      <c r="D2363" t="s">
        <v>1103</v>
      </c>
      <c r="E2363" t="s">
        <v>4797</v>
      </c>
      <c r="F2363" t="s">
        <v>4815</v>
      </c>
      <c r="G2363" t="s">
        <v>4817</v>
      </c>
      <c r="H2363" t="s">
        <v>4819</v>
      </c>
    </row>
    <row r="2364" spans="1:8">
      <c r="A2364" t="s">
        <v>4820</v>
      </c>
      <c r="B2364" t="s">
        <v>4821</v>
      </c>
      <c r="C2364" t="s">
        <v>16</v>
      </c>
      <c r="D2364" t="s">
        <v>1103</v>
      </c>
      <c r="E2364" t="s">
        <v>4797</v>
      </c>
      <c r="F2364" t="s">
        <v>4815</v>
      </c>
      <c r="G2364" t="s">
        <v>4817</v>
      </c>
      <c r="H2364" t="s">
        <v>4819</v>
      </c>
    </row>
    <row r="2365" spans="1:8">
      <c r="A2365" t="s">
        <v>4822</v>
      </c>
      <c r="B2365" t="s">
        <v>107</v>
      </c>
      <c r="C2365" t="s">
        <v>16</v>
      </c>
      <c r="D2365" t="s">
        <v>1103</v>
      </c>
      <c r="E2365" t="s">
        <v>4797</v>
      </c>
      <c r="F2365" t="s">
        <v>4815</v>
      </c>
      <c r="G2365" t="s">
        <v>4817</v>
      </c>
      <c r="H2365" t="s">
        <v>4823</v>
      </c>
    </row>
    <row r="2366" spans="1:8">
      <c r="A2366" t="s">
        <v>4824</v>
      </c>
      <c r="B2366" t="s">
        <v>4825</v>
      </c>
      <c r="C2366" t="s">
        <v>16</v>
      </c>
      <c r="D2366" t="s">
        <v>1103</v>
      </c>
      <c r="E2366" t="s">
        <v>4797</v>
      </c>
      <c r="F2366" t="s">
        <v>4815</v>
      </c>
      <c r="G2366" t="s">
        <v>4817</v>
      </c>
      <c r="H2366" t="s">
        <v>4823</v>
      </c>
    </row>
    <row r="2367" spans="1:8">
      <c r="A2367" t="s">
        <v>4826</v>
      </c>
      <c r="B2367" t="s">
        <v>107</v>
      </c>
      <c r="C2367" t="s">
        <v>16</v>
      </c>
      <c r="D2367" t="s">
        <v>1103</v>
      </c>
      <c r="E2367" t="s">
        <v>4797</v>
      </c>
      <c r="F2367" t="s">
        <v>4827</v>
      </c>
      <c r="G2367" t="s">
        <v>107</v>
      </c>
      <c r="H2367" t="s">
        <v>107</v>
      </c>
    </row>
    <row r="2368" spans="1:8">
      <c r="A2368" t="s">
        <v>4828</v>
      </c>
      <c r="B2368" t="s">
        <v>107</v>
      </c>
      <c r="C2368" t="s">
        <v>16</v>
      </c>
      <c r="D2368" t="s">
        <v>1103</v>
      </c>
      <c r="E2368" t="s">
        <v>4797</v>
      </c>
      <c r="F2368" t="s">
        <v>4827</v>
      </c>
      <c r="G2368" t="s">
        <v>4829</v>
      </c>
      <c r="H2368" t="s">
        <v>107</v>
      </c>
    </row>
    <row r="2369" spans="1:8">
      <c r="A2369" t="s">
        <v>4830</v>
      </c>
      <c r="B2369" t="s">
        <v>107</v>
      </c>
      <c r="C2369" t="s">
        <v>16</v>
      </c>
      <c r="D2369" t="s">
        <v>1103</v>
      </c>
      <c r="E2369" t="s">
        <v>4797</v>
      </c>
      <c r="F2369" t="s">
        <v>4827</v>
      </c>
      <c r="G2369" t="s">
        <v>4829</v>
      </c>
      <c r="H2369" t="s">
        <v>4831</v>
      </c>
    </row>
    <row r="2370" spans="1:8">
      <c r="A2370" t="s">
        <v>4832</v>
      </c>
      <c r="B2370" t="s">
        <v>4833</v>
      </c>
      <c r="C2370" t="s">
        <v>16</v>
      </c>
      <c r="D2370" t="s">
        <v>1103</v>
      </c>
      <c r="E2370" t="s">
        <v>4797</v>
      </c>
      <c r="F2370" t="s">
        <v>4827</v>
      </c>
      <c r="G2370" t="s">
        <v>4829</v>
      </c>
      <c r="H2370" t="s">
        <v>4831</v>
      </c>
    </row>
    <row r="2371" spans="1:8">
      <c r="A2371" t="s">
        <v>4834</v>
      </c>
      <c r="B2371" t="s">
        <v>107</v>
      </c>
      <c r="C2371" t="s">
        <v>16</v>
      </c>
      <c r="D2371" t="s">
        <v>1103</v>
      </c>
      <c r="E2371" t="s">
        <v>4797</v>
      </c>
      <c r="F2371" t="s">
        <v>4827</v>
      </c>
      <c r="G2371" t="s">
        <v>4829</v>
      </c>
      <c r="H2371" t="s">
        <v>4835</v>
      </c>
    </row>
    <row r="2372" spans="1:8">
      <c r="A2372" t="s">
        <v>4836</v>
      </c>
      <c r="B2372" t="s">
        <v>4837</v>
      </c>
      <c r="C2372" t="s">
        <v>16</v>
      </c>
      <c r="D2372" t="s">
        <v>1103</v>
      </c>
      <c r="E2372" t="s">
        <v>4797</v>
      </c>
      <c r="F2372" t="s">
        <v>4827</v>
      </c>
      <c r="G2372" t="s">
        <v>4829</v>
      </c>
      <c r="H2372" t="s">
        <v>4835</v>
      </c>
    </row>
    <row r="2373" spans="1:8">
      <c r="A2373" t="s">
        <v>4838</v>
      </c>
      <c r="B2373" t="s">
        <v>107</v>
      </c>
      <c r="C2373" t="s">
        <v>16</v>
      </c>
      <c r="D2373" t="s">
        <v>1103</v>
      </c>
      <c r="E2373" t="s">
        <v>4797</v>
      </c>
      <c r="F2373" t="s">
        <v>4827</v>
      </c>
      <c r="G2373" t="s">
        <v>4829</v>
      </c>
      <c r="H2373" t="s">
        <v>4839</v>
      </c>
    </row>
    <row r="2374" spans="1:8">
      <c r="A2374" t="s">
        <v>4840</v>
      </c>
      <c r="B2374" t="s">
        <v>4841</v>
      </c>
      <c r="C2374" t="s">
        <v>16</v>
      </c>
      <c r="D2374" t="s">
        <v>1103</v>
      </c>
      <c r="E2374" t="s">
        <v>4797</v>
      </c>
      <c r="F2374" t="s">
        <v>4827</v>
      </c>
      <c r="G2374" t="s">
        <v>4829</v>
      </c>
      <c r="H2374" t="s">
        <v>4839</v>
      </c>
    </row>
    <row r="2375" spans="1:8">
      <c r="A2375" t="s">
        <v>4842</v>
      </c>
      <c r="B2375" t="s">
        <v>107</v>
      </c>
      <c r="C2375" t="s">
        <v>16</v>
      </c>
      <c r="D2375" t="s">
        <v>1103</v>
      </c>
      <c r="E2375" t="s">
        <v>4797</v>
      </c>
      <c r="F2375" t="s">
        <v>4843</v>
      </c>
      <c r="G2375" t="s">
        <v>107</v>
      </c>
      <c r="H2375" t="s">
        <v>107</v>
      </c>
    </row>
    <row r="2376" spans="1:8">
      <c r="A2376" t="s">
        <v>4844</v>
      </c>
      <c r="B2376" t="s">
        <v>107</v>
      </c>
      <c r="C2376" t="s">
        <v>16</v>
      </c>
      <c r="D2376" t="s">
        <v>1103</v>
      </c>
      <c r="E2376" t="s">
        <v>4797</v>
      </c>
      <c r="F2376" t="s">
        <v>4843</v>
      </c>
      <c r="G2376" t="s">
        <v>4845</v>
      </c>
      <c r="H2376" t="s">
        <v>107</v>
      </c>
    </row>
    <row r="2377" spans="1:8">
      <c r="A2377" t="s">
        <v>4846</v>
      </c>
      <c r="B2377" t="s">
        <v>107</v>
      </c>
      <c r="C2377" t="s">
        <v>16</v>
      </c>
      <c r="D2377" t="s">
        <v>1103</v>
      </c>
      <c r="E2377" t="s">
        <v>4797</v>
      </c>
      <c r="F2377" t="s">
        <v>4843</v>
      </c>
      <c r="G2377" t="s">
        <v>4845</v>
      </c>
      <c r="H2377" t="s">
        <v>4847</v>
      </c>
    </row>
    <row r="2378" spans="1:8">
      <c r="A2378" t="s">
        <v>4848</v>
      </c>
      <c r="B2378" t="s">
        <v>4849</v>
      </c>
      <c r="C2378" t="s">
        <v>16</v>
      </c>
      <c r="D2378" t="s">
        <v>1103</v>
      </c>
      <c r="E2378" t="s">
        <v>4797</v>
      </c>
      <c r="F2378" t="s">
        <v>4843</v>
      </c>
      <c r="G2378" t="s">
        <v>4845</v>
      </c>
      <c r="H2378" t="s">
        <v>4847</v>
      </c>
    </row>
    <row r="2379" spans="1:8">
      <c r="A2379" t="s">
        <v>4850</v>
      </c>
      <c r="B2379" t="s">
        <v>107</v>
      </c>
      <c r="C2379" t="s">
        <v>16</v>
      </c>
      <c r="D2379" t="s">
        <v>1103</v>
      </c>
      <c r="E2379" t="s">
        <v>4797</v>
      </c>
      <c r="F2379" t="s">
        <v>4843</v>
      </c>
      <c r="G2379" t="s">
        <v>4845</v>
      </c>
      <c r="H2379" t="s">
        <v>4851</v>
      </c>
    </row>
    <row r="2380" spans="1:8">
      <c r="A2380" t="s">
        <v>4852</v>
      </c>
      <c r="B2380" t="s">
        <v>4853</v>
      </c>
      <c r="C2380" t="s">
        <v>16</v>
      </c>
      <c r="D2380" t="s">
        <v>1103</v>
      </c>
      <c r="E2380" t="s">
        <v>4797</v>
      </c>
      <c r="F2380" t="s">
        <v>4843</v>
      </c>
      <c r="G2380" t="s">
        <v>4845</v>
      </c>
      <c r="H2380" t="s">
        <v>4851</v>
      </c>
    </row>
    <row r="2381" spans="1:8">
      <c r="A2381" t="s">
        <v>4854</v>
      </c>
      <c r="B2381" t="s">
        <v>107</v>
      </c>
      <c r="C2381" t="s">
        <v>16</v>
      </c>
      <c r="D2381" t="s">
        <v>1103</v>
      </c>
      <c r="E2381" t="s">
        <v>4797</v>
      </c>
      <c r="F2381" t="s">
        <v>4855</v>
      </c>
      <c r="G2381" t="s">
        <v>107</v>
      </c>
      <c r="H2381" t="s">
        <v>107</v>
      </c>
    </row>
    <row r="2382" spans="1:8">
      <c r="A2382" t="s">
        <v>4856</v>
      </c>
      <c r="B2382" t="s">
        <v>107</v>
      </c>
      <c r="C2382" t="s">
        <v>16</v>
      </c>
      <c r="D2382" t="s">
        <v>1103</v>
      </c>
      <c r="E2382" t="s">
        <v>4797</v>
      </c>
      <c r="F2382" t="s">
        <v>4855</v>
      </c>
      <c r="G2382" t="s">
        <v>4857</v>
      </c>
      <c r="H2382" t="s">
        <v>107</v>
      </c>
    </row>
    <row r="2383" spans="1:8">
      <c r="A2383" t="s">
        <v>4858</v>
      </c>
      <c r="B2383" t="s">
        <v>107</v>
      </c>
      <c r="C2383" t="s">
        <v>16</v>
      </c>
      <c r="D2383" t="s">
        <v>1103</v>
      </c>
      <c r="E2383" t="s">
        <v>4797</v>
      </c>
      <c r="F2383" t="s">
        <v>4855</v>
      </c>
      <c r="G2383" t="s">
        <v>4857</v>
      </c>
      <c r="H2383" t="s">
        <v>4859</v>
      </c>
    </row>
    <row r="2384" spans="1:8">
      <c r="A2384" t="s">
        <v>4860</v>
      </c>
      <c r="B2384" t="s">
        <v>4861</v>
      </c>
      <c r="C2384" t="s">
        <v>16</v>
      </c>
      <c r="D2384" t="s">
        <v>1103</v>
      </c>
      <c r="E2384" t="s">
        <v>4797</v>
      </c>
      <c r="F2384" t="s">
        <v>4855</v>
      </c>
      <c r="G2384" t="s">
        <v>4857</v>
      </c>
      <c r="H2384" t="s">
        <v>4859</v>
      </c>
    </row>
    <row r="2385" spans="1:8">
      <c r="A2385" t="s">
        <v>4862</v>
      </c>
      <c r="B2385" t="s">
        <v>107</v>
      </c>
      <c r="C2385" t="s">
        <v>16</v>
      </c>
      <c r="D2385" t="s">
        <v>1103</v>
      </c>
      <c r="E2385" t="s">
        <v>4797</v>
      </c>
      <c r="F2385" t="s">
        <v>4855</v>
      </c>
      <c r="G2385" t="s">
        <v>4857</v>
      </c>
      <c r="H2385" t="s">
        <v>4863</v>
      </c>
    </row>
    <row r="2386" spans="1:8">
      <c r="A2386" t="s">
        <v>4864</v>
      </c>
      <c r="B2386" t="s">
        <v>4865</v>
      </c>
      <c r="C2386" t="s">
        <v>16</v>
      </c>
      <c r="D2386" t="s">
        <v>1103</v>
      </c>
      <c r="E2386" t="s">
        <v>4797</v>
      </c>
      <c r="F2386" t="s">
        <v>4855</v>
      </c>
      <c r="G2386" t="s">
        <v>4857</v>
      </c>
      <c r="H2386" t="s">
        <v>4863</v>
      </c>
    </row>
    <row r="2387" spans="1:8">
      <c r="A2387" t="s">
        <v>4866</v>
      </c>
      <c r="B2387" t="s">
        <v>107</v>
      </c>
      <c r="C2387" t="s">
        <v>16</v>
      </c>
      <c r="D2387" t="s">
        <v>1103</v>
      </c>
      <c r="E2387" t="s">
        <v>4797</v>
      </c>
      <c r="F2387" t="s">
        <v>4855</v>
      </c>
      <c r="G2387" t="s">
        <v>4857</v>
      </c>
      <c r="H2387" t="s">
        <v>4867</v>
      </c>
    </row>
    <row r="2388" spans="1:8">
      <c r="A2388" t="s">
        <v>4868</v>
      </c>
      <c r="B2388" t="s">
        <v>4869</v>
      </c>
      <c r="C2388" t="s">
        <v>16</v>
      </c>
      <c r="D2388" t="s">
        <v>1103</v>
      </c>
      <c r="E2388" t="s">
        <v>4797</v>
      </c>
      <c r="F2388" t="s">
        <v>4855</v>
      </c>
      <c r="G2388" t="s">
        <v>4857</v>
      </c>
      <c r="H2388" t="s">
        <v>4867</v>
      </c>
    </row>
    <row r="2389" spans="1:8">
      <c r="A2389" t="s">
        <v>4870</v>
      </c>
      <c r="B2389" t="s">
        <v>107</v>
      </c>
      <c r="C2389" t="s">
        <v>16</v>
      </c>
      <c r="D2389" t="s">
        <v>1103</v>
      </c>
      <c r="E2389" t="s">
        <v>4797</v>
      </c>
      <c r="F2389" t="s">
        <v>4871</v>
      </c>
      <c r="G2389" t="s">
        <v>107</v>
      </c>
      <c r="H2389" t="s">
        <v>107</v>
      </c>
    </row>
    <row r="2390" spans="1:8">
      <c r="A2390" t="s">
        <v>4872</v>
      </c>
      <c r="B2390" t="s">
        <v>107</v>
      </c>
      <c r="C2390" t="s">
        <v>16</v>
      </c>
      <c r="D2390" t="s">
        <v>1103</v>
      </c>
      <c r="E2390" t="s">
        <v>4797</v>
      </c>
      <c r="F2390" t="s">
        <v>4871</v>
      </c>
      <c r="G2390" t="s">
        <v>4873</v>
      </c>
      <c r="H2390" t="s">
        <v>107</v>
      </c>
    </row>
    <row r="2391" spans="1:8">
      <c r="A2391" t="s">
        <v>4874</v>
      </c>
      <c r="B2391" t="s">
        <v>4875</v>
      </c>
      <c r="C2391" t="s">
        <v>16</v>
      </c>
      <c r="D2391" t="s">
        <v>1103</v>
      </c>
      <c r="E2391" t="s">
        <v>4797</v>
      </c>
      <c r="F2391" t="s">
        <v>4871</v>
      </c>
      <c r="G2391" t="s">
        <v>4873</v>
      </c>
      <c r="H2391" t="s">
        <v>107</v>
      </c>
    </row>
    <row r="2392" spans="1:8">
      <c r="A2392" t="s">
        <v>4876</v>
      </c>
      <c r="B2392" t="s">
        <v>107</v>
      </c>
      <c r="C2392" t="s">
        <v>16</v>
      </c>
      <c r="D2392" t="s">
        <v>1103</v>
      </c>
      <c r="E2392" t="s">
        <v>4797</v>
      </c>
      <c r="F2392" t="s">
        <v>4871</v>
      </c>
      <c r="G2392" t="s">
        <v>4873</v>
      </c>
      <c r="H2392" t="s">
        <v>4877</v>
      </c>
    </row>
    <row r="2393" spans="1:8">
      <c r="A2393" t="s">
        <v>4878</v>
      </c>
      <c r="B2393" t="s">
        <v>4879</v>
      </c>
      <c r="C2393" t="s">
        <v>16</v>
      </c>
      <c r="D2393" t="s">
        <v>1103</v>
      </c>
      <c r="E2393" t="s">
        <v>4797</v>
      </c>
      <c r="F2393" t="s">
        <v>4871</v>
      </c>
      <c r="G2393" t="s">
        <v>4873</v>
      </c>
      <c r="H2393" t="s">
        <v>4877</v>
      </c>
    </row>
    <row r="2394" spans="1:8">
      <c r="A2394" t="s">
        <v>4880</v>
      </c>
      <c r="B2394" t="s">
        <v>107</v>
      </c>
      <c r="C2394" t="s">
        <v>16</v>
      </c>
      <c r="D2394" t="s">
        <v>1103</v>
      </c>
      <c r="E2394" t="s">
        <v>4797</v>
      </c>
      <c r="F2394" t="s">
        <v>4871</v>
      </c>
      <c r="G2394" t="s">
        <v>4873</v>
      </c>
      <c r="H2394" t="s">
        <v>4881</v>
      </c>
    </row>
    <row r="2395" spans="1:8">
      <c r="A2395" t="s">
        <v>4882</v>
      </c>
      <c r="B2395" t="s">
        <v>4883</v>
      </c>
      <c r="C2395" t="s">
        <v>16</v>
      </c>
      <c r="D2395" t="s">
        <v>1103</v>
      </c>
      <c r="E2395" t="s">
        <v>4797</v>
      </c>
      <c r="F2395" t="s">
        <v>4871</v>
      </c>
      <c r="G2395" t="s">
        <v>4873</v>
      </c>
      <c r="H2395" t="s">
        <v>4881</v>
      </c>
    </row>
    <row r="2396" spans="1:8">
      <c r="A2396" t="s">
        <v>4884</v>
      </c>
      <c r="B2396" t="s">
        <v>4885</v>
      </c>
      <c r="C2396" t="s">
        <v>16</v>
      </c>
      <c r="D2396" t="s">
        <v>1103</v>
      </c>
      <c r="E2396" t="s">
        <v>4797</v>
      </c>
      <c r="F2396" t="s">
        <v>4871</v>
      </c>
      <c r="G2396" t="s">
        <v>4873</v>
      </c>
      <c r="H2396" t="s">
        <v>4881</v>
      </c>
    </row>
    <row r="2397" spans="1:8">
      <c r="A2397" t="s">
        <v>4886</v>
      </c>
      <c r="B2397" t="s">
        <v>4887</v>
      </c>
      <c r="C2397" t="s">
        <v>16</v>
      </c>
      <c r="D2397" t="s">
        <v>1103</v>
      </c>
      <c r="E2397" t="s">
        <v>4797</v>
      </c>
      <c r="F2397" t="s">
        <v>4871</v>
      </c>
      <c r="G2397" t="s">
        <v>4873</v>
      </c>
      <c r="H2397" t="s">
        <v>4881</v>
      </c>
    </row>
    <row r="2398" spans="1:8">
      <c r="A2398" t="s">
        <v>4888</v>
      </c>
      <c r="B2398" t="s">
        <v>107</v>
      </c>
      <c r="C2398" t="s">
        <v>16</v>
      </c>
      <c r="D2398" t="s">
        <v>1103</v>
      </c>
      <c r="E2398" t="s">
        <v>4797</v>
      </c>
      <c r="F2398" t="s">
        <v>4871</v>
      </c>
      <c r="G2398" t="s">
        <v>4873</v>
      </c>
      <c r="H2398" t="s">
        <v>4889</v>
      </c>
    </row>
    <row r="2399" spans="1:8">
      <c r="A2399" t="s">
        <v>4890</v>
      </c>
      <c r="B2399" t="s">
        <v>4891</v>
      </c>
      <c r="C2399" t="s">
        <v>16</v>
      </c>
      <c r="D2399" t="s">
        <v>1103</v>
      </c>
      <c r="E2399" t="s">
        <v>4797</v>
      </c>
      <c r="F2399" t="s">
        <v>4871</v>
      </c>
      <c r="G2399" t="s">
        <v>4873</v>
      </c>
      <c r="H2399" t="s">
        <v>4889</v>
      </c>
    </row>
    <row r="2400" spans="1:8">
      <c r="A2400" t="s">
        <v>4892</v>
      </c>
      <c r="B2400" t="s">
        <v>4893</v>
      </c>
      <c r="C2400" t="s">
        <v>16</v>
      </c>
      <c r="D2400" t="s">
        <v>1103</v>
      </c>
      <c r="E2400" t="s">
        <v>4797</v>
      </c>
      <c r="F2400" t="s">
        <v>4871</v>
      </c>
      <c r="G2400" t="s">
        <v>4873</v>
      </c>
      <c r="H2400" t="s">
        <v>4889</v>
      </c>
    </row>
    <row r="2401" spans="1:8">
      <c r="A2401" t="s">
        <v>4894</v>
      </c>
      <c r="B2401" t="s">
        <v>107</v>
      </c>
      <c r="C2401" t="s">
        <v>16</v>
      </c>
      <c r="D2401" t="s">
        <v>1103</v>
      </c>
      <c r="E2401" t="s">
        <v>4797</v>
      </c>
      <c r="F2401" t="s">
        <v>4871</v>
      </c>
      <c r="G2401" t="s">
        <v>4895</v>
      </c>
      <c r="H2401" t="s">
        <v>107</v>
      </c>
    </row>
    <row r="2402" spans="1:8">
      <c r="A2402" t="s">
        <v>4896</v>
      </c>
      <c r="B2402" t="s">
        <v>107</v>
      </c>
      <c r="C2402" t="s">
        <v>16</v>
      </c>
      <c r="D2402" t="s">
        <v>1103</v>
      </c>
      <c r="E2402" t="s">
        <v>4797</v>
      </c>
      <c r="F2402" t="s">
        <v>4871</v>
      </c>
      <c r="G2402" t="s">
        <v>4895</v>
      </c>
      <c r="H2402" t="s">
        <v>4897</v>
      </c>
    </row>
    <row r="2403" spans="1:8">
      <c r="A2403" t="s">
        <v>4898</v>
      </c>
      <c r="B2403" t="s">
        <v>4899</v>
      </c>
      <c r="C2403" t="s">
        <v>16</v>
      </c>
      <c r="D2403" t="s">
        <v>1103</v>
      </c>
      <c r="E2403" t="s">
        <v>4797</v>
      </c>
      <c r="F2403" t="s">
        <v>4871</v>
      </c>
      <c r="G2403" t="s">
        <v>4895</v>
      </c>
      <c r="H2403" t="s">
        <v>4897</v>
      </c>
    </row>
    <row r="2404" spans="1:8">
      <c r="A2404" t="s">
        <v>4900</v>
      </c>
      <c r="B2404" t="s">
        <v>107</v>
      </c>
      <c r="C2404" t="s">
        <v>16</v>
      </c>
      <c r="D2404" t="s">
        <v>1103</v>
      </c>
      <c r="E2404" t="s">
        <v>4797</v>
      </c>
      <c r="F2404" t="s">
        <v>4871</v>
      </c>
      <c r="G2404" t="s">
        <v>4895</v>
      </c>
      <c r="H2404" t="s">
        <v>4901</v>
      </c>
    </row>
    <row r="2405" spans="1:8">
      <c r="A2405" t="s">
        <v>4902</v>
      </c>
      <c r="B2405" t="s">
        <v>4903</v>
      </c>
      <c r="C2405" t="s">
        <v>16</v>
      </c>
      <c r="D2405" t="s">
        <v>1103</v>
      </c>
      <c r="E2405" t="s">
        <v>4797</v>
      </c>
      <c r="F2405" t="s">
        <v>4871</v>
      </c>
      <c r="G2405" t="s">
        <v>4895</v>
      </c>
      <c r="H2405" t="s">
        <v>4901</v>
      </c>
    </row>
    <row r="2406" spans="1:8">
      <c r="A2406" t="s">
        <v>4904</v>
      </c>
      <c r="B2406" t="s">
        <v>107</v>
      </c>
      <c r="C2406" t="s">
        <v>16</v>
      </c>
      <c r="D2406" t="s">
        <v>1103</v>
      </c>
      <c r="E2406" t="s">
        <v>4797</v>
      </c>
      <c r="F2406" t="s">
        <v>4871</v>
      </c>
      <c r="G2406" t="s">
        <v>4895</v>
      </c>
      <c r="H2406" t="s">
        <v>4905</v>
      </c>
    </row>
    <row r="2407" spans="1:8">
      <c r="A2407" t="s">
        <v>4906</v>
      </c>
      <c r="B2407" t="s">
        <v>4907</v>
      </c>
      <c r="C2407" t="s">
        <v>16</v>
      </c>
      <c r="D2407" t="s">
        <v>1103</v>
      </c>
      <c r="E2407" t="s">
        <v>4797</v>
      </c>
      <c r="F2407" t="s">
        <v>4871</v>
      </c>
      <c r="G2407" t="s">
        <v>4895</v>
      </c>
      <c r="H2407" t="s">
        <v>4905</v>
      </c>
    </row>
    <row r="2408" spans="1:8">
      <c r="A2408" t="s">
        <v>4908</v>
      </c>
      <c r="B2408" t="s">
        <v>4909</v>
      </c>
      <c r="C2408" t="s">
        <v>16</v>
      </c>
      <c r="D2408" t="s">
        <v>1103</v>
      </c>
      <c r="E2408" t="s">
        <v>4797</v>
      </c>
      <c r="F2408" t="s">
        <v>4871</v>
      </c>
      <c r="G2408" t="s">
        <v>4895</v>
      </c>
      <c r="H2408" t="s">
        <v>4905</v>
      </c>
    </row>
    <row r="2409" spans="1:8">
      <c r="A2409" t="s">
        <v>4910</v>
      </c>
      <c r="B2409" t="s">
        <v>4911</v>
      </c>
      <c r="C2409" t="s">
        <v>16</v>
      </c>
      <c r="D2409" t="s">
        <v>1103</v>
      </c>
      <c r="E2409" t="s">
        <v>4797</v>
      </c>
      <c r="F2409" t="s">
        <v>4871</v>
      </c>
      <c r="G2409" t="s">
        <v>4895</v>
      </c>
      <c r="H2409" t="s">
        <v>4905</v>
      </c>
    </row>
    <row r="2410" spans="1:8">
      <c r="A2410" t="s">
        <v>4912</v>
      </c>
      <c r="B2410" t="s">
        <v>4913</v>
      </c>
      <c r="C2410" t="s">
        <v>16</v>
      </c>
      <c r="D2410" t="s">
        <v>1103</v>
      </c>
      <c r="E2410" t="s">
        <v>4797</v>
      </c>
      <c r="F2410" t="s">
        <v>4871</v>
      </c>
      <c r="G2410" t="s">
        <v>4895</v>
      </c>
      <c r="H2410" t="s">
        <v>4905</v>
      </c>
    </row>
    <row r="2411" spans="1:8">
      <c r="A2411" t="s">
        <v>4914</v>
      </c>
      <c r="B2411" t="s">
        <v>4915</v>
      </c>
      <c r="C2411" t="s">
        <v>16</v>
      </c>
      <c r="D2411" t="s">
        <v>1103</v>
      </c>
      <c r="E2411" t="s">
        <v>4797</v>
      </c>
      <c r="F2411" t="s">
        <v>4871</v>
      </c>
      <c r="G2411" t="s">
        <v>4895</v>
      </c>
      <c r="H2411" t="s">
        <v>4905</v>
      </c>
    </row>
    <row r="2412" spans="1:8">
      <c r="A2412" t="s">
        <v>4916</v>
      </c>
      <c r="B2412" t="s">
        <v>4917</v>
      </c>
      <c r="C2412" t="s">
        <v>16</v>
      </c>
      <c r="D2412" t="s">
        <v>1103</v>
      </c>
      <c r="E2412" t="s">
        <v>4797</v>
      </c>
      <c r="F2412" t="s">
        <v>4871</v>
      </c>
      <c r="G2412" t="s">
        <v>4895</v>
      </c>
      <c r="H2412" t="s">
        <v>4905</v>
      </c>
    </row>
    <row r="2413" spans="1:8">
      <c r="A2413" t="s">
        <v>4918</v>
      </c>
      <c r="B2413" t="s">
        <v>4919</v>
      </c>
      <c r="C2413" t="s">
        <v>16</v>
      </c>
      <c r="D2413" t="s">
        <v>1103</v>
      </c>
      <c r="E2413" t="s">
        <v>4797</v>
      </c>
      <c r="F2413" t="s">
        <v>4871</v>
      </c>
      <c r="G2413" t="s">
        <v>4895</v>
      </c>
      <c r="H2413" t="s">
        <v>4905</v>
      </c>
    </row>
    <row r="2414" spans="1:8">
      <c r="A2414" t="s">
        <v>4920</v>
      </c>
      <c r="B2414" t="s">
        <v>4921</v>
      </c>
      <c r="C2414" t="s">
        <v>16</v>
      </c>
      <c r="D2414" t="s">
        <v>1103</v>
      </c>
      <c r="E2414" t="s">
        <v>4797</v>
      </c>
      <c r="F2414" t="s">
        <v>4871</v>
      </c>
      <c r="G2414" t="s">
        <v>4895</v>
      </c>
      <c r="H2414" t="s">
        <v>4905</v>
      </c>
    </row>
    <row r="2415" spans="1:8">
      <c r="A2415" t="s">
        <v>4922</v>
      </c>
      <c r="B2415" t="s">
        <v>4923</v>
      </c>
      <c r="C2415" t="s">
        <v>16</v>
      </c>
      <c r="D2415" t="s">
        <v>1103</v>
      </c>
      <c r="E2415" t="s">
        <v>4797</v>
      </c>
      <c r="F2415" t="s">
        <v>4871</v>
      </c>
      <c r="G2415" t="s">
        <v>4895</v>
      </c>
      <c r="H2415" t="s">
        <v>4905</v>
      </c>
    </row>
    <row r="2416" spans="1:8">
      <c r="A2416" t="s">
        <v>4924</v>
      </c>
      <c r="B2416" t="s">
        <v>4925</v>
      </c>
      <c r="C2416" t="s">
        <v>16</v>
      </c>
      <c r="D2416" t="s">
        <v>1103</v>
      </c>
      <c r="E2416" t="s">
        <v>4797</v>
      </c>
      <c r="F2416" t="s">
        <v>4871</v>
      </c>
      <c r="G2416" t="s">
        <v>4895</v>
      </c>
      <c r="H2416" t="s">
        <v>4905</v>
      </c>
    </row>
    <row r="2417" spans="1:8">
      <c r="A2417" t="s">
        <v>4926</v>
      </c>
      <c r="B2417" t="s">
        <v>4927</v>
      </c>
      <c r="C2417" t="s">
        <v>16</v>
      </c>
      <c r="D2417" t="s">
        <v>1103</v>
      </c>
      <c r="E2417" t="s">
        <v>4797</v>
      </c>
      <c r="F2417" t="s">
        <v>4871</v>
      </c>
      <c r="G2417" t="s">
        <v>4895</v>
      </c>
      <c r="H2417" t="s">
        <v>4905</v>
      </c>
    </row>
    <row r="2418" spans="1:8">
      <c r="A2418" t="s">
        <v>4928</v>
      </c>
      <c r="B2418" t="s">
        <v>4929</v>
      </c>
      <c r="C2418" t="s">
        <v>16</v>
      </c>
      <c r="D2418" t="s">
        <v>1103</v>
      </c>
      <c r="E2418" t="s">
        <v>4797</v>
      </c>
      <c r="F2418" t="s">
        <v>4871</v>
      </c>
      <c r="G2418" t="s">
        <v>4895</v>
      </c>
      <c r="H2418" t="s">
        <v>4905</v>
      </c>
    </row>
    <row r="2419" spans="1:8">
      <c r="A2419" t="s">
        <v>4930</v>
      </c>
      <c r="B2419" t="s">
        <v>4931</v>
      </c>
      <c r="C2419" t="s">
        <v>16</v>
      </c>
      <c r="D2419" t="s">
        <v>1103</v>
      </c>
      <c r="E2419" t="s">
        <v>4797</v>
      </c>
      <c r="F2419" t="s">
        <v>4871</v>
      </c>
      <c r="G2419" t="s">
        <v>4895</v>
      </c>
      <c r="H2419" t="s">
        <v>4905</v>
      </c>
    </row>
    <row r="2420" spans="1:8">
      <c r="A2420" t="s">
        <v>4932</v>
      </c>
      <c r="B2420" t="s">
        <v>4933</v>
      </c>
      <c r="C2420" t="s">
        <v>16</v>
      </c>
      <c r="D2420" t="s">
        <v>1103</v>
      </c>
      <c r="E2420" t="s">
        <v>4797</v>
      </c>
      <c r="F2420" t="s">
        <v>4871</v>
      </c>
      <c r="G2420" t="s">
        <v>4895</v>
      </c>
      <c r="H2420" t="s">
        <v>4905</v>
      </c>
    </row>
    <row r="2421" spans="1:8">
      <c r="A2421" t="s">
        <v>4934</v>
      </c>
      <c r="B2421" t="s">
        <v>4935</v>
      </c>
      <c r="C2421" t="s">
        <v>16</v>
      </c>
      <c r="D2421" t="s">
        <v>1103</v>
      </c>
      <c r="E2421" t="s">
        <v>4797</v>
      </c>
      <c r="F2421" t="s">
        <v>4871</v>
      </c>
      <c r="G2421" t="s">
        <v>4895</v>
      </c>
      <c r="H2421" t="s">
        <v>4905</v>
      </c>
    </row>
    <row r="2422" spans="1:8">
      <c r="A2422" t="s">
        <v>4936</v>
      </c>
      <c r="B2422" t="s">
        <v>4937</v>
      </c>
      <c r="C2422" t="s">
        <v>16</v>
      </c>
      <c r="D2422" t="s">
        <v>1103</v>
      </c>
      <c r="E2422" t="s">
        <v>4797</v>
      </c>
      <c r="F2422" t="s">
        <v>4871</v>
      </c>
      <c r="G2422" t="s">
        <v>4895</v>
      </c>
      <c r="H2422" t="s">
        <v>4905</v>
      </c>
    </row>
    <row r="2423" spans="1:8">
      <c r="A2423" t="s">
        <v>4938</v>
      </c>
      <c r="B2423" t="s">
        <v>4939</v>
      </c>
      <c r="C2423" t="s">
        <v>16</v>
      </c>
      <c r="D2423" t="s">
        <v>1103</v>
      </c>
      <c r="E2423" t="s">
        <v>4797</v>
      </c>
      <c r="F2423" t="s">
        <v>4871</v>
      </c>
      <c r="G2423" t="s">
        <v>4895</v>
      </c>
      <c r="H2423" t="s">
        <v>4905</v>
      </c>
    </row>
    <row r="2424" spans="1:8">
      <c r="A2424" t="s">
        <v>4940</v>
      </c>
      <c r="B2424" t="s">
        <v>107</v>
      </c>
      <c r="C2424" t="s">
        <v>16</v>
      </c>
      <c r="D2424" t="s">
        <v>1103</v>
      </c>
      <c r="E2424" t="s">
        <v>4797</v>
      </c>
      <c r="F2424" t="s">
        <v>107</v>
      </c>
      <c r="G2424" t="s">
        <v>107</v>
      </c>
      <c r="H2424" t="s">
        <v>4941</v>
      </c>
    </row>
    <row r="2425" spans="1:8">
      <c r="A2425" t="s">
        <v>4942</v>
      </c>
      <c r="B2425" t="s">
        <v>4943</v>
      </c>
      <c r="C2425" t="s">
        <v>16</v>
      </c>
      <c r="D2425" t="s">
        <v>1103</v>
      </c>
      <c r="E2425" t="s">
        <v>4797</v>
      </c>
      <c r="F2425" t="s">
        <v>107</v>
      </c>
      <c r="G2425" t="s">
        <v>107</v>
      </c>
      <c r="H2425" t="s">
        <v>4941</v>
      </c>
    </row>
    <row r="2426" spans="1:8">
      <c r="A2426" t="s">
        <v>4944</v>
      </c>
      <c r="B2426" t="s">
        <v>107</v>
      </c>
      <c r="C2426" t="s">
        <v>16</v>
      </c>
      <c r="D2426" t="s">
        <v>1103</v>
      </c>
      <c r="E2426" t="s">
        <v>4797</v>
      </c>
      <c r="F2426" t="s">
        <v>107</v>
      </c>
      <c r="G2426" t="s">
        <v>107</v>
      </c>
      <c r="H2426" t="s">
        <v>4945</v>
      </c>
    </row>
    <row r="2427" spans="1:8">
      <c r="A2427" t="s">
        <v>4946</v>
      </c>
      <c r="B2427" t="s">
        <v>4947</v>
      </c>
      <c r="C2427" t="s">
        <v>16</v>
      </c>
      <c r="D2427" t="s">
        <v>1103</v>
      </c>
      <c r="E2427" t="s">
        <v>4797</v>
      </c>
      <c r="F2427" t="s">
        <v>107</v>
      </c>
      <c r="G2427" t="s">
        <v>107</v>
      </c>
      <c r="H2427" t="s">
        <v>4945</v>
      </c>
    </row>
    <row r="2428" spans="1:8">
      <c r="A2428" t="s">
        <v>4948</v>
      </c>
      <c r="B2428" t="s">
        <v>107</v>
      </c>
      <c r="C2428" t="s">
        <v>16</v>
      </c>
      <c r="D2428" t="s">
        <v>1103</v>
      </c>
      <c r="E2428" t="s">
        <v>4797</v>
      </c>
      <c r="F2428" t="s">
        <v>107</v>
      </c>
      <c r="G2428" t="s">
        <v>107</v>
      </c>
      <c r="H2428" t="s">
        <v>4949</v>
      </c>
    </row>
    <row r="2429" spans="1:8">
      <c r="A2429" t="s">
        <v>4950</v>
      </c>
      <c r="B2429" t="s">
        <v>4951</v>
      </c>
      <c r="C2429" t="s">
        <v>16</v>
      </c>
      <c r="D2429" t="s">
        <v>1103</v>
      </c>
      <c r="E2429" t="s">
        <v>4797</v>
      </c>
      <c r="F2429" t="s">
        <v>107</v>
      </c>
      <c r="G2429" t="s">
        <v>107</v>
      </c>
      <c r="H2429" t="s">
        <v>4949</v>
      </c>
    </row>
    <row r="2430" spans="1:8">
      <c r="A2430" t="s">
        <v>4952</v>
      </c>
      <c r="B2430" t="s">
        <v>4953</v>
      </c>
      <c r="C2430" t="s">
        <v>16</v>
      </c>
      <c r="D2430" t="s">
        <v>1103</v>
      </c>
      <c r="E2430" t="s">
        <v>4797</v>
      </c>
      <c r="F2430" t="s">
        <v>107</v>
      </c>
      <c r="G2430" t="s">
        <v>107</v>
      </c>
      <c r="H2430" t="s">
        <v>107</v>
      </c>
    </row>
    <row r="2431" spans="1:8">
      <c r="A2431" t="s">
        <v>4954</v>
      </c>
      <c r="B2431" t="s">
        <v>4955</v>
      </c>
      <c r="C2431" t="s">
        <v>16</v>
      </c>
      <c r="D2431" t="s">
        <v>1103</v>
      </c>
      <c r="E2431" t="s">
        <v>4797</v>
      </c>
      <c r="F2431" t="s">
        <v>107</v>
      </c>
      <c r="G2431" t="s">
        <v>107</v>
      </c>
      <c r="H2431" t="s">
        <v>107</v>
      </c>
    </row>
    <row r="2432" spans="1:8">
      <c r="A2432" t="s">
        <v>4956</v>
      </c>
      <c r="B2432" t="s">
        <v>4957</v>
      </c>
      <c r="C2432" t="s">
        <v>16</v>
      </c>
      <c r="D2432" t="s">
        <v>1103</v>
      </c>
      <c r="E2432" t="s">
        <v>4797</v>
      </c>
      <c r="F2432" t="s">
        <v>107</v>
      </c>
      <c r="G2432" t="s">
        <v>107</v>
      </c>
      <c r="H2432" t="s">
        <v>107</v>
      </c>
    </row>
    <row r="2433" spans="1:8">
      <c r="A2433" t="s">
        <v>4958</v>
      </c>
      <c r="B2433" t="s">
        <v>107</v>
      </c>
      <c r="C2433" t="s">
        <v>16</v>
      </c>
      <c r="D2433" t="s">
        <v>1103</v>
      </c>
      <c r="E2433" t="s">
        <v>4797</v>
      </c>
      <c r="F2433" t="s">
        <v>107</v>
      </c>
      <c r="G2433" t="s">
        <v>107</v>
      </c>
      <c r="H2433" t="s">
        <v>4959</v>
      </c>
    </row>
    <row r="2434" spans="1:8">
      <c r="A2434" t="s">
        <v>4960</v>
      </c>
      <c r="B2434" t="s">
        <v>4961</v>
      </c>
      <c r="C2434" t="s">
        <v>16</v>
      </c>
      <c r="D2434" t="s">
        <v>1103</v>
      </c>
      <c r="E2434" t="s">
        <v>4797</v>
      </c>
      <c r="F2434" t="s">
        <v>107</v>
      </c>
      <c r="G2434" t="s">
        <v>107</v>
      </c>
      <c r="H2434" t="s">
        <v>4959</v>
      </c>
    </row>
    <row r="2435" spans="1:8">
      <c r="A2435" t="s">
        <v>4962</v>
      </c>
      <c r="B2435" t="s">
        <v>4963</v>
      </c>
      <c r="C2435" t="s">
        <v>16</v>
      </c>
      <c r="D2435" t="s">
        <v>1103</v>
      </c>
      <c r="E2435" t="s">
        <v>4797</v>
      </c>
      <c r="F2435" t="s">
        <v>107</v>
      </c>
      <c r="G2435" t="s">
        <v>107</v>
      </c>
      <c r="H2435" t="s">
        <v>4959</v>
      </c>
    </row>
    <row r="2436" spans="1:8">
      <c r="A2436" t="s">
        <v>4964</v>
      </c>
      <c r="B2436" t="s">
        <v>4965</v>
      </c>
      <c r="C2436" t="s">
        <v>16</v>
      </c>
      <c r="D2436" t="s">
        <v>1103</v>
      </c>
      <c r="E2436" t="s">
        <v>4797</v>
      </c>
      <c r="F2436" t="s">
        <v>107</v>
      </c>
      <c r="G2436" t="s">
        <v>107</v>
      </c>
      <c r="H2436" t="s">
        <v>4959</v>
      </c>
    </row>
    <row r="2437" spans="1:8">
      <c r="A2437" t="s">
        <v>4966</v>
      </c>
      <c r="B2437" t="s">
        <v>107</v>
      </c>
      <c r="C2437" t="s">
        <v>16</v>
      </c>
      <c r="D2437" t="s">
        <v>1103</v>
      </c>
      <c r="E2437" t="s">
        <v>4797</v>
      </c>
      <c r="F2437" t="s">
        <v>107</v>
      </c>
      <c r="G2437" t="s">
        <v>107</v>
      </c>
      <c r="H2437" t="s">
        <v>4967</v>
      </c>
    </row>
    <row r="2438" spans="1:8">
      <c r="A2438" t="s">
        <v>4968</v>
      </c>
      <c r="B2438" t="s">
        <v>4969</v>
      </c>
      <c r="C2438" t="s">
        <v>16</v>
      </c>
      <c r="D2438" t="s">
        <v>1103</v>
      </c>
      <c r="E2438" t="s">
        <v>4797</v>
      </c>
      <c r="F2438" t="s">
        <v>107</v>
      </c>
      <c r="G2438" t="s">
        <v>107</v>
      </c>
      <c r="H2438" t="s">
        <v>4967</v>
      </c>
    </row>
    <row r="2439" spans="1:8">
      <c r="A2439" t="s">
        <v>4970</v>
      </c>
      <c r="B2439" t="s">
        <v>4971</v>
      </c>
      <c r="C2439" t="s">
        <v>16</v>
      </c>
      <c r="D2439" t="s">
        <v>1103</v>
      </c>
      <c r="E2439" t="s">
        <v>4797</v>
      </c>
      <c r="F2439" t="s">
        <v>107</v>
      </c>
      <c r="G2439" t="s">
        <v>107</v>
      </c>
      <c r="H2439" t="s">
        <v>107</v>
      </c>
    </row>
    <row r="2440" spans="1:8">
      <c r="A2440" t="s">
        <v>4972</v>
      </c>
      <c r="B2440" t="s">
        <v>4973</v>
      </c>
      <c r="C2440" t="s">
        <v>16</v>
      </c>
      <c r="D2440" t="s">
        <v>1103</v>
      </c>
      <c r="E2440" t="s">
        <v>4797</v>
      </c>
      <c r="F2440" t="s">
        <v>107</v>
      </c>
      <c r="G2440" t="s">
        <v>107</v>
      </c>
      <c r="H2440" t="s">
        <v>107</v>
      </c>
    </row>
    <row r="2441" spans="1:8">
      <c r="A2441" t="s">
        <v>4974</v>
      </c>
      <c r="B2441" t="s">
        <v>4975</v>
      </c>
      <c r="C2441" t="s">
        <v>16</v>
      </c>
      <c r="D2441" t="s">
        <v>1103</v>
      </c>
      <c r="E2441" t="s">
        <v>4797</v>
      </c>
      <c r="F2441" t="s">
        <v>107</v>
      </c>
      <c r="G2441" t="s">
        <v>107</v>
      </c>
      <c r="H2441" t="s">
        <v>107</v>
      </c>
    </row>
    <row r="2442" spans="1:8">
      <c r="A2442" t="s">
        <v>4976</v>
      </c>
      <c r="B2442" t="s">
        <v>107</v>
      </c>
      <c r="C2442" t="s">
        <v>16</v>
      </c>
      <c r="D2442" t="s">
        <v>1103</v>
      </c>
      <c r="E2442" t="s">
        <v>4797</v>
      </c>
      <c r="F2442" t="s">
        <v>107</v>
      </c>
      <c r="G2442" t="s">
        <v>107</v>
      </c>
      <c r="H2442" t="s">
        <v>4977</v>
      </c>
    </row>
    <row r="2443" spans="1:8">
      <c r="A2443" t="s">
        <v>4978</v>
      </c>
      <c r="B2443" t="s">
        <v>4979</v>
      </c>
      <c r="C2443" t="s">
        <v>16</v>
      </c>
      <c r="D2443" t="s">
        <v>1103</v>
      </c>
      <c r="E2443" t="s">
        <v>4797</v>
      </c>
      <c r="F2443" t="s">
        <v>107</v>
      </c>
      <c r="G2443" t="s">
        <v>107</v>
      </c>
      <c r="H2443" t="s">
        <v>4977</v>
      </c>
    </row>
    <row r="2444" spans="1:8">
      <c r="A2444" t="s">
        <v>4980</v>
      </c>
      <c r="B2444" t="s">
        <v>107</v>
      </c>
      <c r="C2444" t="s">
        <v>16</v>
      </c>
      <c r="D2444" t="s">
        <v>1103</v>
      </c>
      <c r="E2444" t="s">
        <v>4797</v>
      </c>
      <c r="F2444" t="s">
        <v>107</v>
      </c>
      <c r="G2444" t="s">
        <v>107</v>
      </c>
      <c r="H2444" t="s">
        <v>4981</v>
      </c>
    </row>
    <row r="2445" spans="1:8">
      <c r="A2445" t="s">
        <v>4982</v>
      </c>
      <c r="B2445" t="s">
        <v>4983</v>
      </c>
      <c r="C2445" t="s">
        <v>16</v>
      </c>
      <c r="D2445" t="s">
        <v>1103</v>
      </c>
      <c r="E2445" t="s">
        <v>4797</v>
      </c>
      <c r="F2445" t="s">
        <v>107</v>
      </c>
      <c r="G2445" t="s">
        <v>107</v>
      </c>
      <c r="H2445" t="s">
        <v>4981</v>
      </c>
    </row>
    <row r="2446" spans="1:8">
      <c r="A2446" t="s">
        <v>4984</v>
      </c>
      <c r="B2446" t="s">
        <v>4985</v>
      </c>
      <c r="C2446" t="s">
        <v>16</v>
      </c>
      <c r="D2446" t="s">
        <v>1103</v>
      </c>
      <c r="E2446" t="s">
        <v>4797</v>
      </c>
      <c r="F2446" t="s">
        <v>107</v>
      </c>
      <c r="G2446" t="s">
        <v>107</v>
      </c>
      <c r="H2446" t="s">
        <v>4981</v>
      </c>
    </row>
    <row r="2447" spans="1:8">
      <c r="A2447" t="s">
        <v>4986</v>
      </c>
      <c r="B2447" t="s">
        <v>4987</v>
      </c>
      <c r="C2447" t="s">
        <v>16</v>
      </c>
      <c r="D2447" t="s">
        <v>1103</v>
      </c>
      <c r="E2447" t="s">
        <v>4797</v>
      </c>
      <c r="F2447" t="s">
        <v>107</v>
      </c>
      <c r="G2447" t="s">
        <v>107</v>
      </c>
      <c r="H2447" t="s">
        <v>4981</v>
      </c>
    </row>
    <row r="2448" spans="1:8">
      <c r="A2448" t="s">
        <v>4988</v>
      </c>
      <c r="B2448" t="s">
        <v>107</v>
      </c>
      <c r="C2448" t="s">
        <v>16</v>
      </c>
      <c r="D2448" t="s">
        <v>1103</v>
      </c>
      <c r="E2448" t="s">
        <v>4797</v>
      </c>
      <c r="F2448" t="s">
        <v>4989</v>
      </c>
      <c r="G2448" t="s">
        <v>107</v>
      </c>
      <c r="H2448" t="s">
        <v>107</v>
      </c>
    </row>
    <row r="2449" spans="1:8">
      <c r="A2449" t="s">
        <v>4990</v>
      </c>
      <c r="B2449" t="s">
        <v>107</v>
      </c>
      <c r="C2449" t="s">
        <v>16</v>
      </c>
      <c r="D2449" t="s">
        <v>1103</v>
      </c>
      <c r="E2449" t="s">
        <v>4797</v>
      </c>
      <c r="F2449" t="s">
        <v>4989</v>
      </c>
      <c r="G2449" t="s">
        <v>4991</v>
      </c>
      <c r="H2449" t="s">
        <v>107</v>
      </c>
    </row>
    <row r="2450" spans="1:8">
      <c r="A2450" t="s">
        <v>4992</v>
      </c>
      <c r="B2450" t="s">
        <v>107</v>
      </c>
      <c r="C2450" t="s">
        <v>16</v>
      </c>
      <c r="D2450" t="s">
        <v>1103</v>
      </c>
      <c r="E2450" t="s">
        <v>4797</v>
      </c>
      <c r="F2450" t="s">
        <v>4989</v>
      </c>
      <c r="G2450" t="s">
        <v>4991</v>
      </c>
      <c r="H2450" t="s">
        <v>4993</v>
      </c>
    </row>
    <row r="2451" spans="1:8">
      <c r="A2451" t="s">
        <v>4994</v>
      </c>
      <c r="B2451" t="s">
        <v>4995</v>
      </c>
      <c r="C2451" t="s">
        <v>16</v>
      </c>
      <c r="D2451" t="s">
        <v>1103</v>
      </c>
      <c r="E2451" t="s">
        <v>4797</v>
      </c>
      <c r="F2451" t="s">
        <v>4989</v>
      </c>
      <c r="G2451" t="s">
        <v>4991</v>
      </c>
      <c r="H2451" t="s">
        <v>4993</v>
      </c>
    </row>
    <row r="2452" spans="1:8">
      <c r="A2452" t="s">
        <v>4996</v>
      </c>
      <c r="B2452" t="s">
        <v>107</v>
      </c>
      <c r="C2452" t="s">
        <v>16</v>
      </c>
      <c r="D2452" t="s">
        <v>1103</v>
      </c>
      <c r="E2452" t="s">
        <v>4797</v>
      </c>
      <c r="F2452" t="s">
        <v>4989</v>
      </c>
      <c r="G2452" t="s">
        <v>4991</v>
      </c>
      <c r="H2452" t="s">
        <v>4997</v>
      </c>
    </row>
    <row r="2453" spans="1:8">
      <c r="A2453" t="s">
        <v>4998</v>
      </c>
      <c r="B2453" t="s">
        <v>4999</v>
      </c>
      <c r="C2453" t="s">
        <v>16</v>
      </c>
      <c r="D2453" t="s">
        <v>1103</v>
      </c>
      <c r="E2453" t="s">
        <v>4797</v>
      </c>
      <c r="F2453" t="s">
        <v>4989</v>
      </c>
      <c r="G2453" t="s">
        <v>4991</v>
      </c>
      <c r="H2453" t="s">
        <v>4997</v>
      </c>
    </row>
    <row r="2454" spans="1:8">
      <c r="A2454" t="s">
        <v>5000</v>
      </c>
      <c r="B2454" t="s">
        <v>107</v>
      </c>
      <c r="C2454" t="s">
        <v>16</v>
      </c>
      <c r="D2454" t="s">
        <v>1103</v>
      </c>
      <c r="E2454" t="s">
        <v>4797</v>
      </c>
      <c r="F2454" t="s">
        <v>4989</v>
      </c>
      <c r="G2454" t="s">
        <v>4991</v>
      </c>
      <c r="H2454" t="s">
        <v>5001</v>
      </c>
    </row>
    <row r="2455" spans="1:8">
      <c r="A2455" t="s">
        <v>5002</v>
      </c>
      <c r="B2455" t="s">
        <v>5003</v>
      </c>
      <c r="C2455" t="s">
        <v>16</v>
      </c>
      <c r="D2455" t="s">
        <v>1103</v>
      </c>
      <c r="E2455" t="s">
        <v>4797</v>
      </c>
      <c r="F2455" t="s">
        <v>4989</v>
      </c>
      <c r="G2455" t="s">
        <v>4991</v>
      </c>
      <c r="H2455" t="s">
        <v>5001</v>
      </c>
    </row>
    <row r="2456" spans="1:8">
      <c r="A2456" t="s">
        <v>5004</v>
      </c>
      <c r="B2456" t="s">
        <v>107</v>
      </c>
      <c r="C2456" t="s">
        <v>16</v>
      </c>
      <c r="D2456" t="s">
        <v>1103</v>
      </c>
      <c r="E2456" t="s">
        <v>4797</v>
      </c>
      <c r="F2456" t="s">
        <v>4989</v>
      </c>
      <c r="G2456" t="s">
        <v>4991</v>
      </c>
      <c r="H2456" t="s">
        <v>5005</v>
      </c>
    </row>
    <row r="2457" spans="1:8">
      <c r="A2457" t="s">
        <v>5006</v>
      </c>
      <c r="B2457" t="s">
        <v>5007</v>
      </c>
      <c r="C2457" t="s">
        <v>16</v>
      </c>
      <c r="D2457" t="s">
        <v>1103</v>
      </c>
      <c r="E2457" t="s">
        <v>4797</v>
      </c>
      <c r="F2457" t="s">
        <v>4989</v>
      </c>
      <c r="G2457" t="s">
        <v>4991</v>
      </c>
      <c r="H2457" t="s">
        <v>5005</v>
      </c>
    </row>
    <row r="2458" spans="1:8">
      <c r="A2458" t="s">
        <v>5008</v>
      </c>
      <c r="B2458" t="s">
        <v>107</v>
      </c>
      <c r="C2458" t="s">
        <v>16</v>
      </c>
      <c r="D2458" t="s">
        <v>1103</v>
      </c>
      <c r="E2458" t="s">
        <v>4797</v>
      </c>
      <c r="F2458" t="s">
        <v>4989</v>
      </c>
      <c r="G2458" t="s">
        <v>4991</v>
      </c>
      <c r="H2458" t="s">
        <v>5009</v>
      </c>
    </row>
    <row r="2459" spans="1:8">
      <c r="A2459" t="s">
        <v>5010</v>
      </c>
      <c r="B2459" t="s">
        <v>5011</v>
      </c>
      <c r="C2459" t="s">
        <v>16</v>
      </c>
      <c r="D2459" t="s">
        <v>1103</v>
      </c>
      <c r="E2459" t="s">
        <v>4797</v>
      </c>
      <c r="F2459" t="s">
        <v>4989</v>
      </c>
      <c r="G2459" t="s">
        <v>4991</v>
      </c>
      <c r="H2459" t="s">
        <v>5009</v>
      </c>
    </row>
    <row r="2460" spans="1:8">
      <c r="A2460" t="s">
        <v>5012</v>
      </c>
      <c r="B2460" t="s">
        <v>5013</v>
      </c>
      <c r="C2460" t="s">
        <v>16</v>
      </c>
      <c r="D2460" t="s">
        <v>1103</v>
      </c>
      <c r="E2460" t="s">
        <v>4797</v>
      </c>
      <c r="F2460" t="s">
        <v>4989</v>
      </c>
      <c r="G2460" t="s">
        <v>4991</v>
      </c>
      <c r="H2460" t="s">
        <v>5009</v>
      </c>
    </row>
    <row r="2461" spans="1:8">
      <c r="A2461" t="s">
        <v>5014</v>
      </c>
      <c r="B2461" t="s">
        <v>5015</v>
      </c>
      <c r="C2461" t="s">
        <v>16</v>
      </c>
      <c r="D2461" t="s">
        <v>1103</v>
      </c>
      <c r="E2461" t="s">
        <v>4797</v>
      </c>
      <c r="F2461" t="s">
        <v>4989</v>
      </c>
      <c r="G2461" t="s">
        <v>4991</v>
      </c>
      <c r="H2461" t="s">
        <v>5009</v>
      </c>
    </row>
    <row r="2462" spans="1:8">
      <c r="A2462" t="s">
        <v>5016</v>
      </c>
      <c r="B2462" t="s">
        <v>5017</v>
      </c>
      <c r="C2462" t="s">
        <v>16</v>
      </c>
      <c r="D2462" t="s">
        <v>1103</v>
      </c>
      <c r="E2462" t="s">
        <v>4797</v>
      </c>
      <c r="F2462" t="s">
        <v>4989</v>
      </c>
      <c r="G2462" t="s">
        <v>4991</v>
      </c>
      <c r="H2462" t="s">
        <v>5009</v>
      </c>
    </row>
    <row r="2463" spans="1:8">
      <c r="A2463" t="s">
        <v>5018</v>
      </c>
      <c r="B2463" t="s">
        <v>107</v>
      </c>
      <c r="C2463" t="s">
        <v>16</v>
      </c>
      <c r="D2463" t="s">
        <v>1103</v>
      </c>
      <c r="E2463" t="s">
        <v>4797</v>
      </c>
      <c r="F2463" t="s">
        <v>4989</v>
      </c>
      <c r="G2463" t="s">
        <v>4991</v>
      </c>
      <c r="H2463" t="s">
        <v>5019</v>
      </c>
    </row>
    <row r="2464" spans="1:8">
      <c r="A2464" t="s">
        <v>5020</v>
      </c>
      <c r="B2464" t="s">
        <v>5021</v>
      </c>
      <c r="C2464" t="s">
        <v>16</v>
      </c>
      <c r="D2464" t="s">
        <v>1103</v>
      </c>
      <c r="E2464" t="s">
        <v>4797</v>
      </c>
      <c r="F2464" t="s">
        <v>4989</v>
      </c>
      <c r="G2464" t="s">
        <v>4991</v>
      </c>
      <c r="H2464" t="s">
        <v>5019</v>
      </c>
    </row>
    <row r="2465" spans="1:8">
      <c r="A2465" t="s">
        <v>5022</v>
      </c>
      <c r="B2465" t="s">
        <v>5023</v>
      </c>
      <c r="C2465" t="s">
        <v>16</v>
      </c>
      <c r="D2465" t="s">
        <v>1103</v>
      </c>
      <c r="E2465" t="s">
        <v>4797</v>
      </c>
      <c r="F2465" t="s">
        <v>4989</v>
      </c>
      <c r="G2465" t="s">
        <v>4991</v>
      </c>
      <c r="H2465" t="s">
        <v>5019</v>
      </c>
    </row>
    <row r="2466" spans="1:8">
      <c r="A2466" t="s">
        <v>5024</v>
      </c>
      <c r="B2466" t="s">
        <v>5025</v>
      </c>
      <c r="C2466" t="s">
        <v>16</v>
      </c>
      <c r="D2466" t="s">
        <v>1103</v>
      </c>
      <c r="E2466" t="s">
        <v>4797</v>
      </c>
      <c r="F2466" t="s">
        <v>4989</v>
      </c>
      <c r="G2466" t="s">
        <v>4991</v>
      </c>
      <c r="H2466" t="s">
        <v>5019</v>
      </c>
    </row>
    <row r="2467" spans="1:8">
      <c r="A2467" t="s">
        <v>5026</v>
      </c>
      <c r="B2467" t="s">
        <v>5027</v>
      </c>
      <c r="C2467" t="s">
        <v>16</v>
      </c>
      <c r="D2467" t="s">
        <v>1103</v>
      </c>
      <c r="E2467" t="s">
        <v>4797</v>
      </c>
      <c r="F2467" t="s">
        <v>4989</v>
      </c>
      <c r="G2467" t="s">
        <v>4991</v>
      </c>
      <c r="H2467" t="s">
        <v>5019</v>
      </c>
    </row>
    <row r="2468" spans="1:8">
      <c r="A2468" t="s">
        <v>5028</v>
      </c>
      <c r="B2468" t="s">
        <v>5029</v>
      </c>
      <c r="C2468" t="s">
        <v>16</v>
      </c>
      <c r="D2468" t="s">
        <v>1103</v>
      </c>
      <c r="E2468" t="s">
        <v>4797</v>
      </c>
      <c r="F2468" t="s">
        <v>4989</v>
      </c>
      <c r="G2468" t="s">
        <v>4991</v>
      </c>
      <c r="H2468" t="s">
        <v>5019</v>
      </c>
    </row>
    <row r="2469" spans="1:8">
      <c r="A2469" t="s">
        <v>5030</v>
      </c>
      <c r="B2469" t="s">
        <v>107</v>
      </c>
      <c r="C2469" t="s">
        <v>16</v>
      </c>
      <c r="D2469" t="s">
        <v>1103</v>
      </c>
      <c r="E2469" t="s">
        <v>4797</v>
      </c>
      <c r="F2469" t="s">
        <v>5031</v>
      </c>
      <c r="G2469" t="s">
        <v>107</v>
      </c>
      <c r="H2469" t="s">
        <v>107</v>
      </c>
    </row>
    <row r="2470" spans="1:8">
      <c r="A2470" t="s">
        <v>5032</v>
      </c>
      <c r="B2470" t="s">
        <v>107</v>
      </c>
      <c r="C2470" t="s">
        <v>16</v>
      </c>
      <c r="D2470" t="s">
        <v>1103</v>
      </c>
      <c r="E2470" t="s">
        <v>4797</v>
      </c>
      <c r="F2470" t="s">
        <v>5031</v>
      </c>
      <c r="G2470" t="s">
        <v>5033</v>
      </c>
      <c r="H2470" t="s">
        <v>107</v>
      </c>
    </row>
    <row r="2471" spans="1:8">
      <c r="A2471" t="s">
        <v>5034</v>
      </c>
      <c r="B2471" t="s">
        <v>107</v>
      </c>
      <c r="C2471" t="s">
        <v>16</v>
      </c>
      <c r="D2471" t="s">
        <v>1103</v>
      </c>
      <c r="E2471" t="s">
        <v>4797</v>
      </c>
      <c r="F2471" t="s">
        <v>5031</v>
      </c>
      <c r="G2471" t="s">
        <v>5033</v>
      </c>
      <c r="H2471" t="s">
        <v>5035</v>
      </c>
    </row>
    <row r="2472" spans="1:8">
      <c r="A2472" t="s">
        <v>5036</v>
      </c>
      <c r="B2472" t="s">
        <v>5037</v>
      </c>
      <c r="C2472" t="s">
        <v>16</v>
      </c>
      <c r="D2472" t="s">
        <v>1103</v>
      </c>
      <c r="E2472" t="s">
        <v>4797</v>
      </c>
      <c r="F2472" t="s">
        <v>5031</v>
      </c>
      <c r="G2472" t="s">
        <v>5033</v>
      </c>
      <c r="H2472" t="s">
        <v>5035</v>
      </c>
    </row>
    <row r="2473" spans="1:8">
      <c r="A2473" t="s">
        <v>5038</v>
      </c>
      <c r="B2473" t="s">
        <v>107</v>
      </c>
      <c r="C2473" t="s">
        <v>16</v>
      </c>
      <c r="D2473" t="s">
        <v>1103</v>
      </c>
      <c r="E2473" t="s">
        <v>4797</v>
      </c>
      <c r="F2473" t="s">
        <v>5031</v>
      </c>
      <c r="G2473" t="s">
        <v>5033</v>
      </c>
      <c r="H2473" t="s">
        <v>5039</v>
      </c>
    </row>
    <row r="2474" spans="1:8">
      <c r="A2474" t="s">
        <v>5040</v>
      </c>
      <c r="B2474" t="s">
        <v>5041</v>
      </c>
      <c r="C2474" t="s">
        <v>16</v>
      </c>
      <c r="D2474" t="s">
        <v>1103</v>
      </c>
      <c r="E2474" t="s">
        <v>4797</v>
      </c>
      <c r="F2474" t="s">
        <v>5031</v>
      </c>
      <c r="G2474" t="s">
        <v>5033</v>
      </c>
      <c r="H2474" t="s">
        <v>5039</v>
      </c>
    </row>
    <row r="2475" spans="1:8">
      <c r="A2475" t="s">
        <v>5042</v>
      </c>
      <c r="B2475" t="s">
        <v>107</v>
      </c>
      <c r="C2475" t="s">
        <v>16</v>
      </c>
      <c r="D2475" t="s">
        <v>1103</v>
      </c>
      <c r="E2475" t="s">
        <v>4797</v>
      </c>
      <c r="F2475" t="s">
        <v>5031</v>
      </c>
      <c r="G2475" t="s">
        <v>5033</v>
      </c>
      <c r="H2475" t="s">
        <v>5043</v>
      </c>
    </row>
    <row r="2476" spans="1:8">
      <c r="A2476" t="s">
        <v>5044</v>
      </c>
      <c r="B2476" t="s">
        <v>5045</v>
      </c>
      <c r="C2476" t="s">
        <v>16</v>
      </c>
      <c r="D2476" t="s">
        <v>1103</v>
      </c>
      <c r="E2476" t="s">
        <v>4797</v>
      </c>
      <c r="F2476" t="s">
        <v>5031</v>
      </c>
      <c r="G2476" t="s">
        <v>5033</v>
      </c>
      <c r="H2476" t="s">
        <v>5043</v>
      </c>
    </row>
    <row r="2477" spans="1:8">
      <c r="A2477" t="s">
        <v>5046</v>
      </c>
      <c r="B2477" t="s">
        <v>107</v>
      </c>
      <c r="C2477" t="s">
        <v>16</v>
      </c>
      <c r="D2477" t="s">
        <v>1103</v>
      </c>
      <c r="E2477" t="s">
        <v>4797</v>
      </c>
      <c r="F2477" t="s">
        <v>5031</v>
      </c>
      <c r="G2477" t="s">
        <v>5047</v>
      </c>
      <c r="H2477" t="s">
        <v>107</v>
      </c>
    </row>
    <row r="2478" spans="1:8">
      <c r="A2478" t="s">
        <v>5048</v>
      </c>
      <c r="B2478" t="s">
        <v>107</v>
      </c>
      <c r="C2478" t="s">
        <v>16</v>
      </c>
      <c r="D2478" t="s">
        <v>1103</v>
      </c>
      <c r="E2478" t="s">
        <v>4797</v>
      </c>
      <c r="F2478" t="s">
        <v>5031</v>
      </c>
      <c r="G2478" t="s">
        <v>5047</v>
      </c>
      <c r="H2478" t="s">
        <v>5049</v>
      </c>
    </row>
    <row r="2479" spans="1:8">
      <c r="A2479" t="s">
        <v>5050</v>
      </c>
      <c r="B2479" t="s">
        <v>5051</v>
      </c>
      <c r="C2479" t="s">
        <v>16</v>
      </c>
      <c r="D2479" t="s">
        <v>1103</v>
      </c>
      <c r="E2479" t="s">
        <v>4797</v>
      </c>
      <c r="F2479" t="s">
        <v>5031</v>
      </c>
      <c r="G2479" t="s">
        <v>5047</v>
      </c>
      <c r="H2479" t="s">
        <v>5049</v>
      </c>
    </row>
    <row r="2480" spans="1:8">
      <c r="A2480" t="s">
        <v>5052</v>
      </c>
      <c r="B2480" t="s">
        <v>107</v>
      </c>
      <c r="C2480" t="s">
        <v>16</v>
      </c>
      <c r="D2480" t="s">
        <v>1103</v>
      </c>
      <c r="E2480" t="s">
        <v>4797</v>
      </c>
      <c r="F2480" t="s">
        <v>5031</v>
      </c>
      <c r="G2480" t="s">
        <v>5047</v>
      </c>
      <c r="H2480" t="s">
        <v>5053</v>
      </c>
    </row>
    <row r="2481" spans="1:8">
      <c r="A2481" t="s">
        <v>5054</v>
      </c>
      <c r="B2481" t="s">
        <v>5055</v>
      </c>
      <c r="C2481" t="s">
        <v>16</v>
      </c>
      <c r="D2481" t="s">
        <v>1103</v>
      </c>
      <c r="E2481" t="s">
        <v>4797</v>
      </c>
      <c r="F2481" t="s">
        <v>5031</v>
      </c>
      <c r="G2481" t="s">
        <v>5047</v>
      </c>
      <c r="H2481" t="s">
        <v>5053</v>
      </c>
    </row>
    <row r="2482" spans="1:8">
      <c r="A2482" t="s">
        <v>5056</v>
      </c>
      <c r="B2482" t="s">
        <v>5057</v>
      </c>
      <c r="C2482" t="s">
        <v>16</v>
      </c>
      <c r="D2482" t="s">
        <v>1103</v>
      </c>
      <c r="E2482" t="s">
        <v>4797</v>
      </c>
      <c r="F2482" t="s">
        <v>5031</v>
      </c>
      <c r="G2482" t="s">
        <v>5047</v>
      </c>
      <c r="H2482" t="s">
        <v>5053</v>
      </c>
    </row>
    <row r="2483" spans="1:8">
      <c r="A2483" t="s">
        <v>5058</v>
      </c>
      <c r="B2483" t="s">
        <v>107</v>
      </c>
      <c r="C2483" t="s">
        <v>16</v>
      </c>
      <c r="D2483" t="s">
        <v>1103</v>
      </c>
      <c r="E2483" t="s">
        <v>4797</v>
      </c>
      <c r="F2483" t="s">
        <v>5031</v>
      </c>
      <c r="G2483" t="s">
        <v>5059</v>
      </c>
      <c r="H2483" t="s">
        <v>107</v>
      </c>
    </row>
    <row r="2484" spans="1:8">
      <c r="A2484" t="s">
        <v>5060</v>
      </c>
      <c r="B2484" t="s">
        <v>107</v>
      </c>
      <c r="C2484" t="s">
        <v>16</v>
      </c>
      <c r="D2484" t="s">
        <v>1103</v>
      </c>
      <c r="E2484" t="s">
        <v>4797</v>
      </c>
      <c r="F2484" t="s">
        <v>5031</v>
      </c>
      <c r="G2484" t="s">
        <v>5059</v>
      </c>
      <c r="H2484" t="s">
        <v>5061</v>
      </c>
    </row>
    <row r="2485" spans="1:8">
      <c r="A2485" t="s">
        <v>5062</v>
      </c>
      <c r="B2485" t="s">
        <v>5063</v>
      </c>
      <c r="C2485" t="s">
        <v>16</v>
      </c>
      <c r="D2485" t="s">
        <v>1103</v>
      </c>
      <c r="E2485" t="s">
        <v>4797</v>
      </c>
      <c r="F2485" t="s">
        <v>5031</v>
      </c>
      <c r="G2485" t="s">
        <v>5059</v>
      </c>
      <c r="H2485" t="s">
        <v>5061</v>
      </c>
    </row>
    <row r="2486" spans="1:8">
      <c r="A2486" t="s">
        <v>5064</v>
      </c>
      <c r="B2486" t="s">
        <v>107</v>
      </c>
      <c r="C2486" t="s">
        <v>16</v>
      </c>
      <c r="D2486" t="s">
        <v>1103</v>
      </c>
      <c r="E2486" t="s">
        <v>4797</v>
      </c>
      <c r="F2486" t="s">
        <v>5031</v>
      </c>
      <c r="G2486" t="s">
        <v>5059</v>
      </c>
      <c r="H2486" t="s">
        <v>5065</v>
      </c>
    </row>
    <row r="2487" spans="1:8">
      <c r="A2487" t="s">
        <v>5066</v>
      </c>
      <c r="B2487" t="s">
        <v>5067</v>
      </c>
      <c r="C2487" t="s">
        <v>16</v>
      </c>
      <c r="D2487" t="s">
        <v>1103</v>
      </c>
      <c r="E2487" t="s">
        <v>4797</v>
      </c>
      <c r="F2487" t="s">
        <v>5031</v>
      </c>
      <c r="G2487" t="s">
        <v>5059</v>
      </c>
      <c r="H2487" t="s">
        <v>5065</v>
      </c>
    </row>
    <row r="2488" spans="1:8">
      <c r="A2488" t="s">
        <v>5068</v>
      </c>
      <c r="B2488" t="s">
        <v>107</v>
      </c>
      <c r="C2488" t="s">
        <v>16</v>
      </c>
      <c r="D2488" t="s">
        <v>1103</v>
      </c>
      <c r="E2488" t="s">
        <v>4797</v>
      </c>
      <c r="F2488" t="s">
        <v>5031</v>
      </c>
      <c r="G2488" t="s">
        <v>5059</v>
      </c>
      <c r="H2488" t="s">
        <v>5069</v>
      </c>
    </row>
    <row r="2489" spans="1:8">
      <c r="A2489" t="s">
        <v>5070</v>
      </c>
      <c r="B2489" t="s">
        <v>5071</v>
      </c>
      <c r="C2489" t="s">
        <v>16</v>
      </c>
      <c r="D2489" t="s">
        <v>1103</v>
      </c>
      <c r="E2489" t="s">
        <v>4797</v>
      </c>
      <c r="F2489" t="s">
        <v>5031</v>
      </c>
      <c r="G2489" t="s">
        <v>5059</v>
      </c>
      <c r="H2489" t="s">
        <v>5069</v>
      </c>
    </row>
    <row r="2490" spans="1:8">
      <c r="A2490" t="s">
        <v>5072</v>
      </c>
      <c r="B2490" t="s">
        <v>107</v>
      </c>
      <c r="C2490" t="s">
        <v>16</v>
      </c>
      <c r="D2490" t="s">
        <v>1103</v>
      </c>
      <c r="E2490" t="s">
        <v>4797</v>
      </c>
      <c r="F2490" t="s">
        <v>5031</v>
      </c>
      <c r="G2490" t="s">
        <v>5059</v>
      </c>
      <c r="H2490" t="s">
        <v>5073</v>
      </c>
    </row>
    <row r="2491" spans="1:8">
      <c r="A2491" t="s">
        <v>5074</v>
      </c>
      <c r="B2491" t="s">
        <v>5075</v>
      </c>
      <c r="C2491" t="s">
        <v>16</v>
      </c>
      <c r="D2491" t="s">
        <v>1103</v>
      </c>
      <c r="E2491" t="s">
        <v>4797</v>
      </c>
      <c r="F2491" t="s">
        <v>5031</v>
      </c>
      <c r="G2491" t="s">
        <v>5059</v>
      </c>
      <c r="H2491" t="s">
        <v>5073</v>
      </c>
    </row>
    <row r="2492" spans="1:8">
      <c r="A2492" t="s">
        <v>5076</v>
      </c>
      <c r="B2492" t="s">
        <v>107</v>
      </c>
      <c r="C2492" t="s">
        <v>16</v>
      </c>
      <c r="D2492" t="s">
        <v>1103</v>
      </c>
      <c r="E2492" t="s">
        <v>4797</v>
      </c>
      <c r="F2492" t="s">
        <v>5031</v>
      </c>
      <c r="G2492" t="s">
        <v>5059</v>
      </c>
      <c r="H2492" t="s">
        <v>5077</v>
      </c>
    </row>
    <row r="2493" spans="1:8">
      <c r="A2493" t="s">
        <v>5078</v>
      </c>
      <c r="B2493" t="s">
        <v>5079</v>
      </c>
      <c r="C2493" t="s">
        <v>16</v>
      </c>
      <c r="D2493" t="s">
        <v>1103</v>
      </c>
      <c r="E2493" t="s">
        <v>4797</v>
      </c>
      <c r="F2493" t="s">
        <v>5031</v>
      </c>
      <c r="G2493" t="s">
        <v>5059</v>
      </c>
      <c r="H2493" t="s">
        <v>5077</v>
      </c>
    </row>
    <row r="2494" spans="1:8">
      <c r="A2494" t="s">
        <v>5080</v>
      </c>
      <c r="B2494" t="s">
        <v>5081</v>
      </c>
      <c r="C2494" t="s">
        <v>16</v>
      </c>
      <c r="D2494" t="s">
        <v>1103</v>
      </c>
      <c r="E2494" t="s">
        <v>4797</v>
      </c>
      <c r="F2494" t="s">
        <v>5031</v>
      </c>
      <c r="G2494" t="s">
        <v>5059</v>
      </c>
      <c r="H2494" t="s">
        <v>5077</v>
      </c>
    </row>
    <row r="2495" spans="1:8">
      <c r="A2495" t="s">
        <v>5082</v>
      </c>
      <c r="B2495" t="s">
        <v>5083</v>
      </c>
      <c r="C2495" t="s">
        <v>16</v>
      </c>
      <c r="D2495" t="s">
        <v>1103</v>
      </c>
      <c r="E2495" t="s">
        <v>4797</v>
      </c>
      <c r="F2495" t="s">
        <v>5031</v>
      </c>
      <c r="G2495" t="s">
        <v>5059</v>
      </c>
      <c r="H2495" t="s">
        <v>5077</v>
      </c>
    </row>
    <row r="2496" spans="1:8">
      <c r="A2496" t="s">
        <v>5084</v>
      </c>
      <c r="B2496" t="s">
        <v>5085</v>
      </c>
      <c r="C2496" t="s">
        <v>16</v>
      </c>
      <c r="D2496" t="s">
        <v>1103</v>
      </c>
      <c r="E2496" t="s">
        <v>4797</v>
      </c>
      <c r="F2496" t="s">
        <v>5031</v>
      </c>
      <c r="G2496" t="s">
        <v>5059</v>
      </c>
      <c r="H2496" t="s">
        <v>5077</v>
      </c>
    </row>
    <row r="2497" spans="1:8">
      <c r="A2497" t="s">
        <v>5086</v>
      </c>
      <c r="B2497" t="s">
        <v>107</v>
      </c>
      <c r="C2497" t="s">
        <v>16</v>
      </c>
      <c r="D2497" t="s">
        <v>1103</v>
      </c>
      <c r="E2497" t="s">
        <v>4797</v>
      </c>
      <c r="F2497" t="s">
        <v>5031</v>
      </c>
      <c r="G2497" t="s">
        <v>5087</v>
      </c>
      <c r="H2497" t="s">
        <v>107</v>
      </c>
    </row>
    <row r="2498" spans="1:8">
      <c r="A2498" t="s">
        <v>5088</v>
      </c>
      <c r="B2498" t="s">
        <v>107</v>
      </c>
      <c r="C2498" t="s">
        <v>16</v>
      </c>
      <c r="D2498" t="s">
        <v>1103</v>
      </c>
      <c r="E2498" t="s">
        <v>4797</v>
      </c>
      <c r="F2498" t="s">
        <v>5031</v>
      </c>
      <c r="G2498" t="s">
        <v>5087</v>
      </c>
      <c r="H2498" t="s">
        <v>5089</v>
      </c>
    </row>
    <row r="2499" spans="1:8">
      <c r="A2499" t="s">
        <v>5090</v>
      </c>
      <c r="B2499" t="s">
        <v>5091</v>
      </c>
      <c r="C2499" t="s">
        <v>16</v>
      </c>
      <c r="D2499" t="s">
        <v>1103</v>
      </c>
      <c r="E2499" t="s">
        <v>4797</v>
      </c>
      <c r="F2499" t="s">
        <v>5031</v>
      </c>
      <c r="G2499" t="s">
        <v>5087</v>
      </c>
      <c r="H2499" t="s">
        <v>5089</v>
      </c>
    </row>
    <row r="2500" spans="1:8">
      <c r="A2500" t="s">
        <v>5092</v>
      </c>
      <c r="B2500" t="s">
        <v>5093</v>
      </c>
      <c r="C2500" t="s">
        <v>16</v>
      </c>
      <c r="D2500" t="s">
        <v>1103</v>
      </c>
      <c r="E2500" t="s">
        <v>4797</v>
      </c>
      <c r="F2500" t="s">
        <v>5031</v>
      </c>
      <c r="G2500" t="s">
        <v>5087</v>
      </c>
      <c r="H2500" t="s">
        <v>5089</v>
      </c>
    </row>
    <row r="2501" spans="1:8">
      <c r="A2501" t="s">
        <v>5094</v>
      </c>
      <c r="B2501" t="s">
        <v>5095</v>
      </c>
      <c r="C2501" t="s">
        <v>16</v>
      </c>
      <c r="D2501" t="s">
        <v>1103</v>
      </c>
      <c r="E2501" t="s">
        <v>4797</v>
      </c>
      <c r="F2501" t="s">
        <v>5031</v>
      </c>
      <c r="G2501" t="s">
        <v>5087</v>
      </c>
      <c r="H2501" t="s">
        <v>5089</v>
      </c>
    </row>
    <row r="2502" spans="1:8">
      <c r="A2502" t="s">
        <v>5096</v>
      </c>
      <c r="B2502" t="s">
        <v>5097</v>
      </c>
      <c r="C2502" t="s">
        <v>16</v>
      </c>
      <c r="D2502" t="s">
        <v>1103</v>
      </c>
      <c r="E2502" t="s">
        <v>4797</v>
      </c>
      <c r="F2502" t="s">
        <v>5031</v>
      </c>
      <c r="G2502" t="s">
        <v>5087</v>
      </c>
      <c r="H2502" t="s">
        <v>5089</v>
      </c>
    </row>
    <row r="2503" spans="1:8">
      <c r="A2503" t="s">
        <v>5098</v>
      </c>
      <c r="B2503" t="s">
        <v>5099</v>
      </c>
      <c r="C2503" t="s">
        <v>16</v>
      </c>
      <c r="D2503" t="s">
        <v>1103</v>
      </c>
      <c r="E2503" t="s">
        <v>4797</v>
      </c>
      <c r="F2503" t="s">
        <v>5031</v>
      </c>
      <c r="G2503" t="s">
        <v>5087</v>
      </c>
      <c r="H2503" t="s">
        <v>5089</v>
      </c>
    </row>
    <row r="2504" spans="1:8">
      <c r="A2504" t="s">
        <v>5100</v>
      </c>
      <c r="B2504" t="s">
        <v>5101</v>
      </c>
      <c r="C2504" t="s">
        <v>16</v>
      </c>
      <c r="D2504" t="s">
        <v>1103</v>
      </c>
      <c r="E2504" t="s">
        <v>4797</v>
      </c>
      <c r="F2504" t="s">
        <v>5031</v>
      </c>
      <c r="G2504" t="s">
        <v>5087</v>
      </c>
      <c r="H2504" t="s">
        <v>5089</v>
      </c>
    </row>
    <row r="2505" spans="1:8">
      <c r="A2505" t="s">
        <v>5102</v>
      </c>
      <c r="B2505" t="s">
        <v>5103</v>
      </c>
      <c r="C2505" t="s">
        <v>16</v>
      </c>
      <c r="D2505" t="s">
        <v>1103</v>
      </c>
      <c r="E2505" t="s">
        <v>4797</v>
      </c>
      <c r="F2505" t="s">
        <v>5031</v>
      </c>
      <c r="G2505" t="s">
        <v>5087</v>
      </c>
      <c r="H2505" t="s">
        <v>5089</v>
      </c>
    </row>
    <row r="2506" spans="1:8">
      <c r="A2506" t="s">
        <v>5104</v>
      </c>
      <c r="B2506" t="s">
        <v>5105</v>
      </c>
      <c r="C2506" t="s">
        <v>16</v>
      </c>
      <c r="D2506" t="s">
        <v>1103</v>
      </c>
      <c r="E2506" t="s">
        <v>4797</v>
      </c>
      <c r="F2506" t="s">
        <v>5031</v>
      </c>
      <c r="G2506" t="s">
        <v>5087</v>
      </c>
      <c r="H2506" t="s">
        <v>5089</v>
      </c>
    </row>
    <row r="2507" spans="1:8">
      <c r="A2507" t="s">
        <v>5106</v>
      </c>
      <c r="B2507" t="s">
        <v>107</v>
      </c>
      <c r="C2507" t="s">
        <v>16</v>
      </c>
      <c r="D2507" t="s">
        <v>1103</v>
      </c>
      <c r="E2507" t="s">
        <v>4797</v>
      </c>
      <c r="F2507" t="s">
        <v>5107</v>
      </c>
      <c r="G2507" t="s">
        <v>107</v>
      </c>
      <c r="H2507" t="s">
        <v>107</v>
      </c>
    </row>
    <row r="2508" spans="1:8">
      <c r="A2508" t="s">
        <v>5108</v>
      </c>
      <c r="B2508" t="s">
        <v>107</v>
      </c>
      <c r="C2508" t="s">
        <v>16</v>
      </c>
      <c r="D2508" t="s">
        <v>1103</v>
      </c>
      <c r="E2508" t="s">
        <v>4797</v>
      </c>
      <c r="F2508" t="s">
        <v>5107</v>
      </c>
      <c r="G2508" t="s">
        <v>5109</v>
      </c>
      <c r="H2508" t="s">
        <v>107</v>
      </c>
    </row>
    <row r="2509" spans="1:8">
      <c r="A2509" t="s">
        <v>5110</v>
      </c>
      <c r="B2509" t="s">
        <v>107</v>
      </c>
      <c r="C2509" t="s">
        <v>16</v>
      </c>
      <c r="D2509" t="s">
        <v>1103</v>
      </c>
      <c r="E2509" t="s">
        <v>4797</v>
      </c>
      <c r="F2509" t="s">
        <v>5107</v>
      </c>
      <c r="G2509" t="s">
        <v>5109</v>
      </c>
      <c r="H2509" t="s">
        <v>5111</v>
      </c>
    </row>
    <row r="2510" spans="1:8">
      <c r="A2510" t="s">
        <v>5112</v>
      </c>
      <c r="B2510" t="s">
        <v>5113</v>
      </c>
      <c r="C2510" t="s">
        <v>16</v>
      </c>
      <c r="D2510" t="s">
        <v>1103</v>
      </c>
      <c r="E2510" t="s">
        <v>4797</v>
      </c>
      <c r="F2510" t="s">
        <v>5107</v>
      </c>
      <c r="G2510" t="s">
        <v>5109</v>
      </c>
      <c r="H2510" t="s">
        <v>5111</v>
      </c>
    </row>
    <row r="2511" spans="1:8">
      <c r="A2511" t="s">
        <v>5114</v>
      </c>
      <c r="B2511" t="s">
        <v>107</v>
      </c>
      <c r="C2511" t="s">
        <v>16</v>
      </c>
      <c r="D2511" t="s">
        <v>1103</v>
      </c>
      <c r="E2511" t="s">
        <v>4797</v>
      </c>
      <c r="F2511" t="s">
        <v>5107</v>
      </c>
      <c r="G2511" t="s">
        <v>5115</v>
      </c>
      <c r="H2511" t="s">
        <v>107</v>
      </c>
    </row>
    <row r="2512" spans="1:8">
      <c r="A2512" t="s">
        <v>5116</v>
      </c>
      <c r="B2512" t="s">
        <v>107</v>
      </c>
      <c r="C2512" t="s">
        <v>16</v>
      </c>
      <c r="D2512" t="s">
        <v>1103</v>
      </c>
      <c r="E2512" t="s">
        <v>4797</v>
      </c>
      <c r="F2512" t="s">
        <v>5107</v>
      </c>
      <c r="G2512" t="s">
        <v>5115</v>
      </c>
      <c r="H2512" t="s">
        <v>5117</v>
      </c>
    </row>
    <row r="2513" spans="1:8">
      <c r="A2513" t="s">
        <v>5118</v>
      </c>
      <c r="B2513" t="s">
        <v>5119</v>
      </c>
      <c r="C2513" t="s">
        <v>16</v>
      </c>
      <c r="D2513" t="s">
        <v>1103</v>
      </c>
      <c r="E2513" t="s">
        <v>4797</v>
      </c>
      <c r="F2513" t="s">
        <v>5107</v>
      </c>
      <c r="G2513" t="s">
        <v>5115</v>
      </c>
      <c r="H2513" t="s">
        <v>5117</v>
      </c>
    </row>
    <row r="2514" spans="1:8">
      <c r="A2514" t="s">
        <v>5120</v>
      </c>
      <c r="B2514" t="s">
        <v>5121</v>
      </c>
      <c r="C2514" t="s">
        <v>16</v>
      </c>
      <c r="D2514" t="s">
        <v>1103</v>
      </c>
      <c r="E2514" t="s">
        <v>4797</v>
      </c>
      <c r="F2514" t="s">
        <v>5107</v>
      </c>
      <c r="G2514" t="s">
        <v>5115</v>
      </c>
      <c r="H2514" t="s">
        <v>5117</v>
      </c>
    </row>
    <row r="2515" spans="1:8">
      <c r="A2515" t="s">
        <v>5122</v>
      </c>
      <c r="B2515" t="s">
        <v>5123</v>
      </c>
      <c r="C2515" t="s">
        <v>16</v>
      </c>
      <c r="D2515" t="s">
        <v>1103</v>
      </c>
      <c r="E2515" t="s">
        <v>4797</v>
      </c>
      <c r="F2515" t="s">
        <v>5107</v>
      </c>
      <c r="G2515" t="s">
        <v>5115</v>
      </c>
      <c r="H2515" t="s">
        <v>5117</v>
      </c>
    </row>
    <row r="2516" spans="1:8">
      <c r="A2516" t="s">
        <v>5124</v>
      </c>
      <c r="B2516" t="s">
        <v>107</v>
      </c>
      <c r="C2516" t="s">
        <v>16</v>
      </c>
      <c r="D2516" t="s">
        <v>1103</v>
      </c>
      <c r="E2516" t="s">
        <v>4797</v>
      </c>
      <c r="F2516" t="s">
        <v>5107</v>
      </c>
      <c r="G2516" t="s">
        <v>5115</v>
      </c>
      <c r="H2516" t="s">
        <v>5125</v>
      </c>
    </row>
    <row r="2517" spans="1:8">
      <c r="A2517" t="s">
        <v>5126</v>
      </c>
      <c r="B2517" t="s">
        <v>5127</v>
      </c>
      <c r="C2517" t="s">
        <v>16</v>
      </c>
      <c r="D2517" t="s">
        <v>1103</v>
      </c>
      <c r="E2517" t="s">
        <v>4797</v>
      </c>
      <c r="F2517" t="s">
        <v>5107</v>
      </c>
      <c r="G2517" t="s">
        <v>5115</v>
      </c>
      <c r="H2517" t="s">
        <v>5125</v>
      </c>
    </row>
    <row r="2518" spans="1:8">
      <c r="A2518" t="s">
        <v>5128</v>
      </c>
      <c r="B2518" t="s">
        <v>5129</v>
      </c>
      <c r="C2518" t="s">
        <v>16</v>
      </c>
      <c r="D2518" t="s">
        <v>1103</v>
      </c>
      <c r="E2518" t="s">
        <v>4797</v>
      </c>
      <c r="F2518" t="s">
        <v>5107</v>
      </c>
      <c r="G2518" t="s">
        <v>5115</v>
      </c>
      <c r="H2518" t="s">
        <v>5125</v>
      </c>
    </row>
    <row r="2519" spans="1:8">
      <c r="A2519" t="s">
        <v>5130</v>
      </c>
      <c r="B2519" t="s">
        <v>5131</v>
      </c>
      <c r="C2519" t="s">
        <v>16</v>
      </c>
      <c r="D2519" t="s">
        <v>1103</v>
      </c>
      <c r="E2519" t="s">
        <v>4797</v>
      </c>
      <c r="F2519" t="s">
        <v>5107</v>
      </c>
      <c r="G2519" t="s">
        <v>5115</v>
      </c>
      <c r="H2519" t="s">
        <v>5125</v>
      </c>
    </row>
    <row r="2520" spans="1:8">
      <c r="A2520" t="s">
        <v>5132</v>
      </c>
      <c r="B2520" t="s">
        <v>107</v>
      </c>
      <c r="C2520" t="s">
        <v>16</v>
      </c>
      <c r="D2520" t="s">
        <v>1103</v>
      </c>
      <c r="E2520" t="s">
        <v>4797</v>
      </c>
      <c r="F2520" t="s">
        <v>5107</v>
      </c>
      <c r="G2520" t="s">
        <v>5115</v>
      </c>
      <c r="H2520" t="s">
        <v>5133</v>
      </c>
    </row>
    <row r="2521" spans="1:8">
      <c r="A2521" t="s">
        <v>5134</v>
      </c>
      <c r="B2521" t="s">
        <v>5135</v>
      </c>
      <c r="C2521" t="s">
        <v>16</v>
      </c>
      <c r="D2521" t="s">
        <v>1103</v>
      </c>
      <c r="E2521" t="s">
        <v>4797</v>
      </c>
      <c r="F2521" t="s">
        <v>5107</v>
      </c>
      <c r="G2521" t="s">
        <v>5115</v>
      </c>
      <c r="H2521" t="s">
        <v>5133</v>
      </c>
    </row>
    <row r="2522" spans="1:8">
      <c r="A2522" t="s">
        <v>5136</v>
      </c>
      <c r="B2522" t="s">
        <v>107</v>
      </c>
      <c r="C2522" t="s">
        <v>16</v>
      </c>
      <c r="D2522" t="s">
        <v>1103</v>
      </c>
      <c r="E2522" t="s">
        <v>4797</v>
      </c>
      <c r="F2522" t="s">
        <v>5107</v>
      </c>
      <c r="G2522" t="s">
        <v>5115</v>
      </c>
      <c r="H2522" t="s">
        <v>5137</v>
      </c>
    </row>
    <row r="2523" spans="1:8">
      <c r="A2523" t="s">
        <v>5138</v>
      </c>
      <c r="B2523" t="s">
        <v>5139</v>
      </c>
      <c r="C2523" t="s">
        <v>16</v>
      </c>
      <c r="D2523" t="s">
        <v>1103</v>
      </c>
      <c r="E2523" t="s">
        <v>4797</v>
      </c>
      <c r="F2523" t="s">
        <v>5107</v>
      </c>
      <c r="G2523" t="s">
        <v>5115</v>
      </c>
      <c r="H2523" t="s">
        <v>5137</v>
      </c>
    </row>
    <row r="2524" spans="1:8">
      <c r="A2524" t="s">
        <v>5140</v>
      </c>
      <c r="B2524" t="s">
        <v>5141</v>
      </c>
      <c r="C2524" t="s">
        <v>16</v>
      </c>
      <c r="D2524" t="s">
        <v>1103</v>
      </c>
      <c r="E2524" t="s">
        <v>4797</v>
      </c>
      <c r="F2524" t="s">
        <v>5107</v>
      </c>
      <c r="G2524" t="s">
        <v>5115</v>
      </c>
      <c r="H2524" t="s">
        <v>5137</v>
      </c>
    </row>
    <row r="2525" spans="1:8">
      <c r="A2525" t="s">
        <v>5142</v>
      </c>
      <c r="B2525" t="s">
        <v>5143</v>
      </c>
      <c r="C2525" t="s">
        <v>16</v>
      </c>
      <c r="D2525" t="s">
        <v>1103</v>
      </c>
      <c r="E2525" t="s">
        <v>4797</v>
      </c>
      <c r="F2525" t="s">
        <v>5107</v>
      </c>
      <c r="G2525" t="s">
        <v>5115</v>
      </c>
      <c r="H2525" t="s">
        <v>5137</v>
      </c>
    </row>
    <row r="2526" spans="1:8">
      <c r="A2526" t="s">
        <v>5144</v>
      </c>
      <c r="B2526" t="s">
        <v>107</v>
      </c>
      <c r="C2526" t="s">
        <v>16</v>
      </c>
      <c r="D2526" t="s">
        <v>1103</v>
      </c>
      <c r="E2526" t="s">
        <v>4797</v>
      </c>
      <c r="F2526" t="s">
        <v>5107</v>
      </c>
      <c r="G2526" t="s">
        <v>5115</v>
      </c>
      <c r="H2526" t="s">
        <v>5145</v>
      </c>
    </row>
    <row r="2527" spans="1:8">
      <c r="A2527" t="s">
        <v>5146</v>
      </c>
      <c r="B2527" t="s">
        <v>5147</v>
      </c>
      <c r="C2527" t="s">
        <v>16</v>
      </c>
      <c r="D2527" t="s">
        <v>1103</v>
      </c>
      <c r="E2527" t="s">
        <v>4797</v>
      </c>
      <c r="F2527" t="s">
        <v>5107</v>
      </c>
      <c r="G2527" t="s">
        <v>5115</v>
      </c>
      <c r="H2527" t="s">
        <v>5145</v>
      </c>
    </row>
    <row r="2528" spans="1:8">
      <c r="A2528" t="s">
        <v>5148</v>
      </c>
      <c r="B2528" t="s">
        <v>5149</v>
      </c>
      <c r="C2528" t="s">
        <v>16</v>
      </c>
      <c r="D2528" t="s">
        <v>1103</v>
      </c>
      <c r="E2528" t="s">
        <v>4797</v>
      </c>
      <c r="F2528" t="s">
        <v>5107</v>
      </c>
      <c r="G2528" t="s">
        <v>5115</v>
      </c>
      <c r="H2528" t="s">
        <v>5145</v>
      </c>
    </row>
    <row r="2529" spans="1:8">
      <c r="A2529" t="s">
        <v>5150</v>
      </c>
      <c r="B2529" t="s">
        <v>107</v>
      </c>
      <c r="C2529" t="s">
        <v>16</v>
      </c>
      <c r="D2529" t="s">
        <v>1103</v>
      </c>
      <c r="E2529" t="s">
        <v>4797</v>
      </c>
      <c r="F2529" t="s">
        <v>5107</v>
      </c>
      <c r="G2529" t="s">
        <v>5115</v>
      </c>
      <c r="H2529" t="s">
        <v>5151</v>
      </c>
    </row>
    <row r="2530" spans="1:8">
      <c r="A2530" t="s">
        <v>5152</v>
      </c>
      <c r="B2530" t="s">
        <v>5153</v>
      </c>
      <c r="C2530" t="s">
        <v>16</v>
      </c>
      <c r="D2530" t="s">
        <v>1103</v>
      </c>
      <c r="E2530" t="s">
        <v>4797</v>
      </c>
      <c r="F2530" t="s">
        <v>5107</v>
      </c>
      <c r="G2530" t="s">
        <v>5115</v>
      </c>
      <c r="H2530" t="s">
        <v>5151</v>
      </c>
    </row>
    <row r="2531" spans="1:8">
      <c r="A2531" t="s">
        <v>5154</v>
      </c>
      <c r="B2531" t="s">
        <v>5155</v>
      </c>
      <c r="C2531" t="s">
        <v>16</v>
      </c>
      <c r="D2531" t="s">
        <v>1103</v>
      </c>
      <c r="E2531" t="s">
        <v>4797</v>
      </c>
      <c r="F2531" t="s">
        <v>5107</v>
      </c>
      <c r="G2531" t="s">
        <v>5115</v>
      </c>
      <c r="H2531" t="s">
        <v>5151</v>
      </c>
    </row>
    <row r="2532" spans="1:8">
      <c r="A2532" t="s">
        <v>5156</v>
      </c>
      <c r="B2532" t="s">
        <v>5157</v>
      </c>
      <c r="C2532" t="s">
        <v>16</v>
      </c>
      <c r="D2532" t="s">
        <v>1103</v>
      </c>
      <c r="E2532" t="s">
        <v>4797</v>
      </c>
      <c r="F2532" t="s">
        <v>5107</v>
      </c>
      <c r="G2532" t="s">
        <v>5115</v>
      </c>
      <c r="H2532" t="s">
        <v>5151</v>
      </c>
    </row>
    <row r="2533" spans="1:8">
      <c r="A2533" t="s">
        <v>5158</v>
      </c>
      <c r="B2533" t="s">
        <v>107</v>
      </c>
      <c r="C2533" t="s">
        <v>16</v>
      </c>
      <c r="D2533" t="s">
        <v>1103</v>
      </c>
      <c r="E2533" t="s">
        <v>4797</v>
      </c>
      <c r="F2533" t="s">
        <v>5107</v>
      </c>
      <c r="G2533" t="s">
        <v>5159</v>
      </c>
      <c r="H2533" t="s">
        <v>107</v>
      </c>
    </row>
    <row r="2534" spans="1:8">
      <c r="A2534" t="s">
        <v>5160</v>
      </c>
      <c r="B2534" t="s">
        <v>107</v>
      </c>
      <c r="C2534" t="s">
        <v>16</v>
      </c>
      <c r="D2534" t="s">
        <v>1103</v>
      </c>
      <c r="E2534" t="s">
        <v>4797</v>
      </c>
      <c r="F2534" t="s">
        <v>5107</v>
      </c>
      <c r="G2534" t="s">
        <v>5159</v>
      </c>
      <c r="H2534" t="s">
        <v>5161</v>
      </c>
    </row>
    <row r="2535" spans="1:8">
      <c r="A2535" t="s">
        <v>5162</v>
      </c>
      <c r="B2535" t="s">
        <v>5163</v>
      </c>
      <c r="C2535" t="s">
        <v>16</v>
      </c>
      <c r="D2535" t="s">
        <v>1103</v>
      </c>
      <c r="E2535" t="s">
        <v>4797</v>
      </c>
      <c r="F2535" t="s">
        <v>5107</v>
      </c>
      <c r="G2535" t="s">
        <v>5159</v>
      </c>
      <c r="H2535" t="s">
        <v>5161</v>
      </c>
    </row>
    <row r="2536" spans="1:8">
      <c r="A2536" t="s">
        <v>5164</v>
      </c>
      <c r="B2536" t="s">
        <v>5165</v>
      </c>
      <c r="C2536" t="s">
        <v>16</v>
      </c>
      <c r="D2536" t="s">
        <v>1103</v>
      </c>
      <c r="E2536" t="s">
        <v>4797</v>
      </c>
      <c r="F2536" t="s">
        <v>5107</v>
      </c>
      <c r="G2536" t="s">
        <v>5159</v>
      </c>
      <c r="H2536" t="s">
        <v>5161</v>
      </c>
    </row>
    <row r="2537" spans="1:8">
      <c r="A2537" t="s">
        <v>5166</v>
      </c>
      <c r="B2537" t="s">
        <v>5167</v>
      </c>
      <c r="C2537" t="s">
        <v>16</v>
      </c>
      <c r="D2537" t="s">
        <v>1103</v>
      </c>
      <c r="E2537" t="s">
        <v>4797</v>
      </c>
      <c r="F2537" t="s">
        <v>5107</v>
      </c>
      <c r="G2537" t="s">
        <v>5159</v>
      </c>
      <c r="H2537" t="s">
        <v>5161</v>
      </c>
    </row>
    <row r="2538" spans="1:8">
      <c r="A2538" t="s">
        <v>5168</v>
      </c>
      <c r="B2538" t="s">
        <v>107</v>
      </c>
      <c r="C2538" t="s">
        <v>16</v>
      </c>
      <c r="D2538" t="s">
        <v>1103</v>
      </c>
      <c r="E2538" t="s">
        <v>4797</v>
      </c>
      <c r="F2538" t="s">
        <v>5107</v>
      </c>
      <c r="G2538" t="s">
        <v>5159</v>
      </c>
      <c r="H2538" t="s">
        <v>5169</v>
      </c>
    </row>
    <row r="2539" spans="1:8">
      <c r="A2539" t="s">
        <v>5170</v>
      </c>
      <c r="B2539" t="s">
        <v>5171</v>
      </c>
      <c r="C2539" t="s">
        <v>16</v>
      </c>
      <c r="D2539" t="s">
        <v>1103</v>
      </c>
      <c r="E2539" t="s">
        <v>4797</v>
      </c>
      <c r="F2539" t="s">
        <v>5107</v>
      </c>
      <c r="G2539" t="s">
        <v>5159</v>
      </c>
      <c r="H2539" t="s">
        <v>5169</v>
      </c>
    </row>
    <row r="2540" spans="1:8">
      <c r="A2540" t="s">
        <v>5172</v>
      </c>
      <c r="B2540" t="s">
        <v>5173</v>
      </c>
      <c r="C2540" t="s">
        <v>16</v>
      </c>
      <c r="D2540" t="s">
        <v>1103</v>
      </c>
      <c r="E2540" t="s">
        <v>4797</v>
      </c>
      <c r="F2540" t="s">
        <v>5107</v>
      </c>
      <c r="G2540" t="s">
        <v>5159</v>
      </c>
      <c r="H2540" t="s">
        <v>5169</v>
      </c>
    </row>
    <row r="2541" spans="1:8">
      <c r="A2541" t="s">
        <v>5174</v>
      </c>
      <c r="B2541" t="s">
        <v>5175</v>
      </c>
      <c r="C2541" t="s">
        <v>16</v>
      </c>
      <c r="D2541" t="s">
        <v>1103</v>
      </c>
      <c r="E2541" t="s">
        <v>4797</v>
      </c>
      <c r="F2541" t="s">
        <v>5107</v>
      </c>
      <c r="G2541" t="s">
        <v>5159</v>
      </c>
      <c r="H2541" t="s">
        <v>5169</v>
      </c>
    </row>
    <row r="2542" spans="1:8">
      <c r="A2542" t="s">
        <v>5176</v>
      </c>
      <c r="B2542" t="s">
        <v>5177</v>
      </c>
      <c r="C2542" t="s">
        <v>16</v>
      </c>
      <c r="D2542" t="s">
        <v>1103</v>
      </c>
      <c r="E2542" t="s">
        <v>4797</v>
      </c>
      <c r="F2542" t="s">
        <v>5107</v>
      </c>
      <c r="G2542" t="s">
        <v>5159</v>
      </c>
      <c r="H2542" t="s">
        <v>5169</v>
      </c>
    </row>
    <row r="2543" spans="1:8">
      <c r="A2543" t="s">
        <v>5178</v>
      </c>
      <c r="B2543" t="s">
        <v>5179</v>
      </c>
      <c r="C2543" t="s">
        <v>16</v>
      </c>
      <c r="D2543" t="s">
        <v>1103</v>
      </c>
      <c r="E2543" t="s">
        <v>4797</v>
      </c>
      <c r="F2543" t="s">
        <v>5107</v>
      </c>
      <c r="G2543" t="s">
        <v>5159</v>
      </c>
      <c r="H2543" t="s">
        <v>5169</v>
      </c>
    </row>
    <row r="2544" spans="1:8">
      <c r="A2544" t="s">
        <v>5180</v>
      </c>
      <c r="B2544" t="s">
        <v>5181</v>
      </c>
      <c r="C2544" t="s">
        <v>16</v>
      </c>
      <c r="D2544" t="s">
        <v>1103</v>
      </c>
      <c r="E2544" t="s">
        <v>4797</v>
      </c>
      <c r="F2544" t="s">
        <v>5107</v>
      </c>
      <c r="G2544" t="s">
        <v>5159</v>
      </c>
      <c r="H2544" t="s">
        <v>5169</v>
      </c>
    </row>
    <row r="2545" spans="1:8">
      <c r="A2545" t="s">
        <v>5182</v>
      </c>
      <c r="B2545" t="s">
        <v>5183</v>
      </c>
      <c r="C2545" t="s">
        <v>16</v>
      </c>
      <c r="D2545" t="s">
        <v>1103</v>
      </c>
      <c r="E2545" t="s">
        <v>4797</v>
      </c>
      <c r="F2545" t="s">
        <v>5107</v>
      </c>
      <c r="G2545" t="s">
        <v>5159</v>
      </c>
      <c r="H2545" t="s">
        <v>5169</v>
      </c>
    </row>
    <row r="2546" spans="1:8">
      <c r="A2546" t="s">
        <v>5184</v>
      </c>
      <c r="B2546" t="s">
        <v>5185</v>
      </c>
      <c r="C2546" t="s">
        <v>16</v>
      </c>
      <c r="D2546" t="s">
        <v>1103</v>
      </c>
      <c r="E2546" t="s">
        <v>4797</v>
      </c>
      <c r="F2546" t="s">
        <v>5107</v>
      </c>
      <c r="G2546" t="s">
        <v>5159</v>
      </c>
      <c r="H2546" t="s">
        <v>5169</v>
      </c>
    </row>
    <row r="2547" spans="1:8">
      <c r="A2547" t="s">
        <v>5186</v>
      </c>
      <c r="B2547" t="s">
        <v>5187</v>
      </c>
      <c r="C2547" t="s">
        <v>16</v>
      </c>
      <c r="D2547" t="s">
        <v>1103</v>
      </c>
      <c r="E2547" t="s">
        <v>4797</v>
      </c>
      <c r="F2547" t="s">
        <v>5107</v>
      </c>
      <c r="G2547" t="s">
        <v>5159</v>
      </c>
      <c r="H2547" t="s">
        <v>5169</v>
      </c>
    </row>
    <row r="2548" spans="1:8">
      <c r="A2548" t="s">
        <v>5188</v>
      </c>
      <c r="B2548" t="s">
        <v>5189</v>
      </c>
      <c r="C2548" t="s">
        <v>16</v>
      </c>
      <c r="D2548" t="s">
        <v>1103</v>
      </c>
      <c r="E2548" t="s">
        <v>4797</v>
      </c>
      <c r="F2548" t="s">
        <v>5107</v>
      </c>
      <c r="G2548" t="s">
        <v>5159</v>
      </c>
      <c r="H2548" t="s">
        <v>5169</v>
      </c>
    </row>
    <row r="2549" spans="1:8">
      <c r="A2549" t="s">
        <v>5190</v>
      </c>
      <c r="B2549" t="s">
        <v>5191</v>
      </c>
      <c r="C2549" t="s">
        <v>16</v>
      </c>
      <c r="D2549" t="s">
        <v>1103</v>
      </c>
      <c r="E2549" t="s">
        <v>4797</v>
      </c>
      <c r="F2549" t="s">
        <v>5107</v>
      </c>
      <c r="G2549" t="s">
        <v>5159</v>
      </c>
      <c r="H2549" t="s">
        <v>5169</v>
      </c>
    </row>
    <row r="2550" spans="1:8">
      <c r="A2550" t="s">
        <v>5192</v>
      </c>
      <c r="B2550" t="s">
        <v>5193</v>
      </c>
      <c r="C2550" t="s">
        <v>16</v>
      </c>
      <c r="D2550" t="s">
        <v>1103</v>
      </c>
      <c r="E2550" t="s">
        <v>4797</v>
      </c>
      <c r="F2550" t="s">
        <v>5107</v>
      </c>
      <c r="G2550" t="s">
        <v>5159</v>
      </c>
      <c r="H2550" t="s">
        <v>5169</v>
      </c>
    </row>
    <row r="2551" spans="1:8">
      <c r="A2551" t="s">
        <v>5194</v>
      </c>
      <c r="B2551" t="s">
        <v>5195</v>
      </c>
      <c r="C2551" t="s">
        <v>16</v>
      </c>
      <c r="D2551" t="s">
        <v>1103</v>
      </c>
      <c r="E2551" t="s">
        <v>4797</v>
      </c>
      <c r="F2551" t="s">
        <v>5107</v>
      </c>
      <c r="G2551" t="s">
        <v>5159</v>
      </c>
      <c r="H2551" t="s">
        <v>5169</v>
      </c>
    </row>
    <row r="2552" spans="1:8">
      <c r="A2552" t="s">
        <v>5196</v>
      </c>
      <c r="B2552" t="s">
        <v>5197</v>
      </c>
      <c r="C2552" t="s">
        <v>16</v>
      </c>
      <c r="D2552" t="s">
        <v>1103</v>
      </c>
      <c r="E2552" t="s">
        <v>4797</v>
      </c>
      <c r="F2552" t="s">
        <v>5107</v>
      </c>
      <c r="G2552" t="s">
        <v>5159</v>
      </c>
      <c r="H2552" t="s">
        <v>5169</v>
      </c>
    </row>
    <row r="2553" spans="1:8">
      <c r="A2553" t="s">
        <v>5198</v>
      </c>
      <c r="B2553" t="s">
        <v>5199</v>
      </c>
      <c r="C2553" t="s">
        <v>16</v>
      </c>
      <c r="D2553" t="s">
        <v>1103</v>
      </c>
      <c r="E2553" t="s">
        <v>4797</v>
      </c>
      <c r="F2553" t="s">
        <v>5107</v>
      </c>
      <c r="G2553" t="s">
        <v>5159</v>
      </c>
      <c r="H2553" t="s">
        <v>5169</v>
      </c>
    </row>
    <row r="2554" spans="1:8">
      <c r="A2554" t="s">
        <v>5200</v>
      </c>
      <c r="B2554" t="s">
        <v>107</v>
      </c>
      <c r="C2554" t="s">
        <v>16</v>
      </c>
      <c r="D2554" t="s">
        <v>1103</v>
      </c>
      <c r="E2554" t="s">
        <v>4797</v>
      </c>
      <c r="F2554" t="s">
        <v>5201</v>
      </c>
      <c r="G2554" t="s">
        <v>107</v>
      </c>
      <c r="H2554" t="s">
        <v>107</v>
      </c>
    </row>
    <row r="2555" spans="1:8">
      <c r="A2555" t="s">
        <v>5202</v>
      </c>
      <c r="B2555" t="s">
        <v>107</v>
      </c>
      <c r="C2555" t="s">
        <v>16</v>
      </c>
      <c r="D2555" t="s">
        <v>1103</v>
      </c>
      <c r="E2555" t="s">
        <v>4797</v>
      </c>
      <c r="F2555" t="s">
        <v>5201</v>
      </c>
      <c r="G2555" t="s">
        <v>5203</v>
      </c>
      <c r="H2555" t="s">
        <v>107</v>
      </c>
    </row>
    <row r="2556" spans="1:8">
      <c r="A2556" t="s">
        <v>5204</v>
      </c>
      <c r="B2556" t="s">
        <v>107</v>
      </c>
      <c r="C2556" t="s">
        <v>16</v>
      </c>
      <c r="D2556" t="s">
        <v>1103</v>
      </c>
      <c r="E2556" t="s">
        <v>4797</v>
      </c>
      <c r="F2556" t="s">
        <v>5201</v>
      </c>
      <c r="G2556" t="s">
        <v>5203</v>
      </c>
      <c r="H2556" t="s">
        <v>5205</v>
      </c>
    </row>
    <row r="2557" spans="1:8">
      <c r="A2557" t="s">
        <v>5206</v>
      </c>
      <c r="B2557" t="s">
        <v>5207</v>
      </c>
      <c r="C2557" t="s">
        <v>16</v>
      </c>
      <c r="D2557" t="s">
        <v>1103</v>
      </c>
      <c r="E2557" t="s">
        <v>4797</v>
      </c>
      <c r="F2557" t="s">
        <v>5201</v>
      </c>
      <c r="G2557" t="s">
        <v>5203</v>
      </c>
      <c r="H2557" t="s">
        <v>5205</v>
      </c>
    </row>
    <row r="2558" spans="1:8">
      <c r="A2558" t="s">
        <v>5208</v>
      </c>
      <c r="B2558" t="s">
        <v>107</v>
      </c>
      <c r="C2558" t="s">
        <v>16</v>
      </c>
      <c r="D2558" t="s">
        <v>1103</v>
      </c>
      <c r="E2558" t="s">
        <v>4797</v>
      </c>
      <c r="F2558" t="s">
        <v>5201</v>
      </c>
      <c r="G2558" t="s">
        <v>5209</v>
      </c>
      <c r="H2558" t="s">
        <v>107</v>
      </c>
    </row>
    <row r="2559" spans="1:8">
      <c r="A2559" t="s">
        <v>5210</v>
      </c>
      <c r="B2559" t="s">
        <v>107</v>
      </c>
      <c r="C2559" t="s">
        <v>16</v>
      </c>
      <c r="D2559" t="s">
        <v>1103</v>
      </c>
      <c r="E2559" t="s">
        <v>4797</v>
      </c>
      <c r="F2559" t="s">
        <v>5201</v>
      </c>
      <c r="G2559" t="s">
        <v>5209</v>
      </c>
      <c r="H2559" t="s">
        <v>5211</v>
      </c>
    </row>
    <row r="2560" spans="1:8">
      <c r="A2560" t="s">
        <v>5212</v>
      </c>
      <c r="B2560" t="s">
        <v>5213</v>
      </c>
      <c r="C2560" t="s">
        <v>16</v>
      </c>
      <c r="D2560" t="s">
        <v>1103</v>
      </c>
      <c r="E2560" t="s">
        <v>4797</v>
      </c>
      <c r="F2560" t="s">
        <v>5201</v>
      </c>
      <c r="G2560" t="s">
        <v>5209</v>
      </c>
      <c r="H2560" t="s">
        <v>5211</v>
      </c>
    </row>
    <row r="2561" spans="1:8">
      <c r="A2561" t="s">
        <v>5214</v>
      </c>
      <c r="B2561" t="s">
        <v>107</v>
      </c>
      <c r="C2561" t="s">
        <v>16</v>
      </c>
      <c r="D2561" t="s">
        <v>1103</v>
      </c>
      <c r="E2561" t="s">
        <v>4797</v>
      </c>
      <c r="F2561" t="s">
        <v>5201</v>
      </c>
      <c r="G2561" t="s">
        <v>107</v>
      </c>
      <c r="H2561" t="s">
        <v>5215</v>
      </c>
    </row>
    <row r="2562" spans="1:8">
      <c r="A2562" t="s">
        <v>5216</v>
      </c>
      <c r="B2562" t="s">
        <v>5217</v>
      </c>
      <c r="C2562" t="s">
        <v>16</v>
      </c>
      <c r="D2562" t="s">
        <v>1103</v>
      </c>
      <c r="E2562" t="s">
        <v>4797</v>
      </c>
      <c r="F2562" t="s">
        <v>5201</v>
      </c>
      <c r="G2562" t="s">
        <v>107</v>
      </c>
      <c r="H2562" t="s">
        <v>5215</v>
      </c>
    </row>
    <row r="2563" spans="1:8">
      <c r="A2563" t="s">
        <v>5218</v>
      </c>
      <c r="B2563" t="s">
        <v>107</v>
      </c>
      <c r="C2563" t="s">
        <v>16</v>
      </c>
      <c r="D2563" t="s">
        <v>1103</v>
      </c>
      <c r="E2563" t="s">
        <v>4797</v>
      </c>
      <c r="F2563" t="s">
        <v>5201</v>
      </c>
      <c r="G2563" t="s">
        <v>5219</v>
      </c>
      <c r="H2563" t="s">
        <v>107</v>
      </c>
    </row>
    <row r="2564" spans="1:8">
      <c r="A2564" t="s">
        <v>5220</v>
      </c>
      <c r="B2564" t="s">
        <v>107</v>
      </c>
      <c r="C2564" t="s">
        <v>16</v>
      </c>
      <c r="D2564" t="s">
        <v>1103</v>
      </c>
      <c r="E2564" t="s">
        <v>4797</v>
      </c>
      <c r="F2564" t="s">
        <v>5201</v>
      </c>
      <c r="G2564" t="s">
        <v>5219</v>
      </c>
      <c r="H2564" t="s">
        <v>5221</v>
      </c>
    </row>
    <row r="2565" spans="1:8">
      <c r="A2565" t="s">
        <v>5222</v>
      </c>
      <c r="B2565" t="s">
        <v>5223</v>
      </c>
      <c r="C2565" t="s">
        <v>16</v>
      </c>
      <c r="D2565" t="s">
        <v>1103</v>
      </c>
      <c r="E2565" t="s">
        <v>4797</v>
      </c>
      <c r="F2565" t="s">
        <v>5201</v>
      </c>
      <c r="G2565" t="s">
        <v>5219</v>
      </c>
      <c r="H2565" t="s">
        <v>5221</v>
      </c>
    </row>
    <row r="2566" spans="1:8">
      <c r="A2566" t="s">
        <v>5224</v>
      </c>
      <c r="B2566" t="s">
        <v>107</v>
      </c>
      <c r="C2566" t="s">
        <v>16</v>
      </c>
      <c r="D2566" t="s">
        <v>1103</v>
      </c>
      <c r="E2566" t="s">
        <v>4797</v>
      </c>
      <c r="F2566" t="s">
        <v>5201</v>
      </c>
      <c r="G2566" t="s">
        <v>5219</v>
      </c>
      <c r="H2566" t="s">
        <v>5225</v>
      </c>
    </row>
    <row r="2567" spans="1:8">
      <c r="A2567" t="s">
        <v>5226</v>
      </c>
      <c r="B2567" t="s">
        <v>5227</v>
      </c>
      <c r="C2567" t="s">
        <v>16</v>
      </c>
      <c r="D2567" t="s">
        <v>1103</v>
      </c>
      <c r="E2567" t="s">
        <v>4797</v>
      </c>
      <c r="F2567" t="s">
        <v>5201</v>
      </c>
      <c r="G2567" t="s">
        <v>5219</v>
      </c>
      <c r="H2567" t="s">
        <v>5225</v>
      </c>
    </row>
    <row r="2568" spans="1:8">
      <c r="A2568" t="s">
        <v>5228</v>
      </c>
      <c r="B2568" t="s">
        <v>107</v>
      </c>
      <c r="C2568" t="s">
        <v>16</v>
      </c>
      <c r="D2568" t="s">
        <v>1103</v>
      </c>
      <c r="E2568" t="s">
        <v>4797</v>
      </c>
      <c r="F2568" t="s">
        <v>5201</v>
      </c>
      <c r="G2568" t="s">
        <v>5229</v>
      </c>
      <c r="H2568" t="s">
        <v>107</v>
      </c>
    </row>
    <row r="2569" spans="1:8">
      <c r="A2569" t="s">
        <v>5230</v>
      </c>
      <c r="B2569" t="s">
        <v>107</v>
      </c>
      <c r="C2569" t="s">
        <v>16</v>
      </c>
      <c r="D2569" t="s">
        <v>1103</v>
      </c>
      <c r="E2569" t="s">
        <v>4797</v>
      </c>
      <c r="F2569" t="s">
        <v>5201</v>
      </c>
      <c r="G2569" t="s">
        <v>5229</v>
      </c>
      <c r="H2569" t="s">
        <v>5231</v>
      </c>
    </row>
    <row r="2570" spans="1:8">
      <c r="A2570" t="s">
        <v>5232</v>
      </c>
      <c r="B2570" t="s">
        <v>5233</v>
      </c>
      <c r="C2570" t="s">
        <v>16</v>
      </c>
      <c r="D2570" t="s">
        <v>1103</v>
      </c>
      <c r="E2570" t="s">
        <v>4797</v>
      </c>
      <c r="F2570" t="s">
        <v>5201</v>
      </c>
      <c r="G2570" t="s">
        <v>5229</v>
      </c>
      <c r="H2570" t="s">
        <v>5231</v>
      </c>
    </row>
    <row r="2571" spans="1:8">
      <c r="A2571" t="s">
        <v>5234</v>
      </c>
      <c r="B2571" t="s">
        <v>107</v>
      </c>
      <c r="C2571" t="s">
        <v>16</v>
      </c>
      <c r="D2571" t="s">
        <v>1103</v>
      </c>
      <c r="E2571" t="s">
        <v>4797</v>
      </c>
      <c r="F2571" t="s">
        <v>5201</v>
      </c>
      <c r="G2571" t="s">
        <v>5235</v>
      </c>
      <c r="H2571" t="s">
        <v>107</v>
      </c>
    </row>
    <row r="2572" spans="1:8">
      <c r="A2572" t="s">
        <v>5236</v>
      </c>
      <c r="B2572" t="s">
        <v>107</v>
      </c>
      <c r="C2572" t="s">
        <v>16</v>
      </c>
      <c r="D2572" t="s">
        <v>1103</v>
      </c>
      <c r="E2572" t="s">
        <v>4797</v>
      </c>
      <c r="F2572" t="s">
        <v>5201</v>
      </c>
      <c r="G2572" t="s">
        <v>5235</v>
      </c>
      <c r="H2572" t="s">
        <v>5237</v>
      </c>
    </row>
    <row r="2573" spans="1:8">
      <c r="A2573" t="s">
        <v>5238</v>
      </c>
      <c r="B2573" t="s">
        <v>5239</v>
      </c>
      <c r="C2573" t="s">
        <v>16</v>
      </c>
      <c r="D2573" t="s">
        <v>1103</v>
      </c>
      <c r="E2573" t="s">
        <v>4797</v>
      </c>
      <c r="F2573" t="s">
        <v>5201</v>
      </c>
      <c r="G2573" t="s">
        <v>5235</v>
      </c>
      <c r="H2573" t="s">
        <v>5237</v>
      </c>
    </row>
    <row r="2574" spans="1:8">
      <c r="A2574" t="s">
        <v>5240</v>
      </c>
      <c r="B2574" t="s">
        <v>5241</v>
      </c>
      <c r="C2574" t="s">
        <v>16</v>
      </c>
      <c r="D2574" t="s">
        <v>1103</v>
      </c>
      <c r="E2574" t="s">
        <v>4797</v>
      </c>
      <c r="F2574" t="s">
        <v>5201</v>
      </c>
      <c r="G2574" t="s">
        <v>5235</v>
      </c>
      <c r="H2574" t="s">
        <v>5237</v>
      </c>
    </row>
    <row r="2575" spans="1:8">
      <c r="A2575" t="s">
        <v>5242</v>
      </c>
      <c r="B2575" t="s">
        <v>107</v>
      </c>
      <c r="C2575" t="s">
        <v>16</v>
      </c>
      <c r="D2575" t="s">
        <v>1103</v>
      </c>
      <c r="E2575" t="s">
        <v>4797</v>
      </c>
      <c r="F2575" t="s">
        <v>5201</v>
      </c>
      <c r="G2575" t="s">
        <v>5243</v>
      </c>
      <c r="H2575" t="s">
        <v>107</v>
      </c>
    </row>
    <row r="2576" spans="1:8">
      <c r="A2576" t="s">
        <v>5244</v>
      </c>
      <c r="B2576" t="s">
        <v>107</v>
      </c>
      <c r="C2576" t="s">
        <v>16</v>
      </c>
      <c r="D2576" t="s">
        <v>1103</v>
      </c>
      <c r="E2576" t="s">
        <v>4797</v>
      </c>
      <c r="F2576" t="s">
        <v>5201</v>
      </c>
      <c r="G2576" t="s">
        <v>5243</v>
      </c>
      <c r="H2576" t="s">
        <v>5245</v>
      </c>
    </row>
    <row r="2577" spans="1:8">
      <c r="A2577" t="s">
        <v>5246</v>
      </c>
      <c r="B2577" t="s">
        <v>5247</v>
      </c>
      <c r="C2577" t="s">
        <v>16</v>
      </c>
      <c r="D2577" t="s">
        <v>1103</v>
      </c>
      <c r="E2577" t="s">
        <v>4797</v>
      </c>
      <c r="F2577" t="s">
        <v>5201</v>
      </c>
      <c r="G2577" t="s">
        <v>5243</v>
      </c>
      <c r="H2577" t="s">
        <v>5245</v>
      </c>
    </row>
    <row r="2578" spans="1:8">
      <c r="A2578" t="s">
        <v>5248</v>
      </c>
      <c r="B2578" t="s">
        <v>107</v>
      </c>
      <c r="C2578" t="s">
        <v>16</v>
      </c>
      <c r="D2578" t="s">
        <v>1103</v>
      </c>
      <c r="E2578" t="s">
        <v>4797</v>
      </c>
      <c r="F2578" t="s">
        <v>5201</v>
      </c>
      <c r="G2578" t="s">
        <v>5249</v>
      </c>
      <c r="H2578" t="s">
        <v>107</v>
      </c>
    </row>
    <row r="2579" spans="1:8">
      <c r="A2579" t="s">
        <v>5250</v>
      </c>
      <c r="B2579" t="s">
        <v>107</v>
      </c>
      <c r="C2579" t="s">
        <v>16</v>
      </c>
      <c r="D2579" t="s">
        <v>1103</v>
      </c>
      <c r="E2579" t="s">
        <v>4797</v>
      </c>
      <c r="F2579" t="s">
        <v>5201</v>
      </c>
      <c r="G2579" t="s">
        <v>5249</v>
      </c>
      <c r="H2579" t="s">
        <v>5251</v>
      </c>
    </row>
    <row r="2580" spans="1:8">
      <c r="A2580" t="s">
        <v>5252</v>
      </c>
      <c r="B2580" t="s">
        <v>5253</v>
      </c>
      <c r="C2580" t="s">
        <v>16</v>
      </c>
      <c r="D2580" t="s">
        <v>1103</v>
      </c>
      <c r="E2580" t="s">
        <v>4797</v>
      </c>
      <c r="F2580" t="s">
        <v>5201</v>
      </c>
      <c r="G2580" t="s">
        <v>5249</v>
      </c>
      <c r="H2580" t="s">
        <v>5251</v>
      </c>
    </row>
    <row r="2581" spans="1:8">
      <c r="A2581" t="s">
        <v>5254</v>
      </c>
      <c r="B2581" t="s">
        <v>5255</v>
      </c>
      <c r="C2581" t="s">
        <v>16</v>
      </c>
      <c r="D2581" t="s">
        <v>1103</v>
      </c>
      <c r="E2581" t="s">
        <v>4797</v>
      </c>
      <c r="F2581" t="s">
        <v>5201</v>
      </c>
      <c r="G2581" t="s">
        <v>5249</v>
      </c>
      <c r="H2581" t="s">
        <v>107</v>
      </c>
    </row>
    <row r="2582" spans="1:8">
      <c r="A2582" t="s">
        <v>5256</v>
      </c>
      <c r="B2582" t="s">
        <v>107</v>
      </c>
      <c r="C2582" t="s">
        <v>16</v>
      </c>
      <c r="D2582" t="s">
        <v>1103</v>
      </c>
      <c r="E2582" t="s">
        <v>4797</v>
      </c>
      <c r="F2582" t="s">
        <v>5201</v>
      </c>
      <c r="G2582" t="s">
        <v>5249</v>
      </c>
      <c r="H2582" t="s">
        <v>5257</v>
      </c>
    </row>
    <row r="2583" spans="1:8">
      <c r="A2583" t="s">
        <v>5258</v>
      </c>
      <c r="B2583" t="s">
        <v>5259</v>
      </c>
      <c r="C2583" t="s">
        <v>16</v>
      </c>
      <c r="D2583" t="s">
        <v>1103</v>
      </c>
      <c r="E2583" t="s">
        <v>4797</v>
      </c>
      <c r="F2583" t="s">
        <v>5201</v>
      </c>
      <c r="G2583" t="s">
        <v>5249</v>
      </c>
      <c r="H2583" t="s">
        <v>5257</v>
      </c>
    </row>
    <row r="2584" spans="1:8">
      <c r="A2584" t="s">
        <v>5260</v>
      </c>
      <c r="B2584" t="s">
        <v>107</v>
      </c>
      <c r="C2584" t="s">
        <v>16</v>
      </c>
      <c r="D2584" t="s">
        <v>1103</v>
      </c>
      <c r="E2584" t="s">
        <v>4797</v>
      </c>
      <c r="F2584" t="s">
        <v>5201</v>
      </c>
      <c r="G2584" t="s">
        <v>5249</v>
      </c>
      <c r="H2584" t="s">
        <v>5261</v>
      </c>
    </row>
    <row r="2585" spans="1:8">
      <c r="A2585" t="s">
        <v>5262</v>
      </c>
      <c r="B2585" t="s">
        <v>5263</v>
      </c>
      <c r="C2585" t="s">
        <v>16</v>
      </c>
      <c r="D2585" t="s">
        <v>1103</v>
      </c>
      <c r="E2585" t="s">
        <v>4797</v>
      </c>
      <c r="F2585" t="s">
        <v>5201</v>
      </c>
      <c r="G2585" t="s">
        <v>5249</v>
      </c>
      <c r="H2585" t="s">
        <v>5261</v>
      </c>
    </row>
    <row r="2586" spans="1:8">
      <c r="A2586" t="s">
        <v>5264</v>
      </c>
      <c r="B2586" t="s">
        <v>107</v>
      </c>
      <c r="C2586" t="s">
        <v>16</v>
      </c>
      <c r="D2586" t="s">
        <v>1103</v>
      </c>
      <c r="E2586" t="s">
        <v>4797</v>
      </c>
      <c r="F2586" t="s">
        <v>5201</v>
      </c>
      <c r="G2586" t="s">
        <v>5249</v>
      </c>
      <c r="H2586" t="s">
        <v>5265</v>
      </c>
    </row>
    <row r="2587" spans="1:8">
      <c r="A2587" t="s">
        <v>5266</v>
      </c>
      <c r="B2587" t="s">
        <v>5267</v>
      </c>
      <c r="C2587" t="s">
        <v>16</v>
      </c>
      <c r="D2587" t="s">
        <v>1103</v>
      </c>
      <c r="E2587" t="s">
        <v>4797</v>
      </c>
      <c r="F2587" t="s">
        <v>5201</v>
      </c>
      <c r="G2587" t="s">
        <v>5249</v>
      </c>
      <c r="H2587" t="s">
        <v>5265</v>
      </c>
    </row>
    <row r="2588" spans="1:8">
      <c r="A2588" t="s">
        <v>5268</v>
      </c>
      <c r="B2588" t="s">
        <v>107</v>
      </c>
      <c r="C2588" t="s">
        <v>16</v>
      </c>
      <c r="D2588" t="s">
        <v>1103</v>
      </c>
      <c r="E2588" t="s">
        <v>4797</v>
      </c>
      <c r="F2588" t="s">
        <v>5201</v>
      </c>
      <c r="G2588" t="s">
        <v>5249</v>
      </c>
      <c r="H2588" t="s">
        <v>5269</v>
      </c>
    </row>
    <row r="2589" spans="1:8">
      <c r="A2589" t="s">
        <v>5270</v>
      </c>
      <c r="B2589" t="s">
        <v>5271</v>
      </c>
      <c r="C2589" t="s">
        <v>16</v>
      </c>
      <c r="D2589" t="s">
        <v>1103</v>
      </c>
      <c r="E2589" t="s">
        <v>4797</v>
      </c>
      <c r="F2589" t="s">
        <v>5201</v>
      </c>
      <c r="G2589" t="s">
        <v>5249</v>
      </c>
      <c r="H2589" t="s">
        <v>5269</v>
      </c>
    </row>
    <row r="2590" spans="1:8">
      <c r="A2590" t="s">
        <v>5272</v>
      </c>
      <c r="B2590" t="s">
        <v>107</v>
      </c>
      <c r="C2590" t="s">
        <v>16</v>
      </c>
      <c r="D2590" t="s">
        <v>1103</v>
      </c>
      <c r="E2590" t="s">
        <v>4797</v>
      </c>
      <c r="F2590" t="s">
        <v>5201</v>
      </c>
      <c r="G2590" t="s">
        <v>5249</v>
      </c>
      <c r="H2590" t="s">
        <v>5273</v>
      </c>
    </row>
    <row r="2591" spans="1:8">
      <c r="A2591" t="s">
        <v>5274</v>
      </c>
      <c r="B2591" t="s">
        <v>5275</v>
      </c>
      <c r="C2591" t="s">
        <v>16</v>
      </c>
      <c r="D2591" t="s">
        <v>1103</v>
      </c>
      <c r="E2591" t="s">
        <v>4797</v>
      </c>
      <c r="F2591" t="s">
        <v>5201</v>
      </c>
      <c r="G2591" t="s">
        <v>5249</v>
      </c>
      <c r="H2591" t="s">
        <v>5273</v>
      </c>
    </row>
    <row r="2592" spans="1:8">
      <c r="A2592" t="s">
        <v>5276</v>
      </c>
      <c r="B2592" t="s">
        <v>107</v>
      </c>
      <c r="C2592" t="s">
        <v>16</v>
      </c>
      <c r="D2592" t="s">
        <v>1103</v>
      </c>
      <c r="E2592" t="s">
        <v>4797</v>
      </c>
      <c r="F2592" t="s">
        <v>5201</v>
      </c>
      <c r="G2592" t="s">
        <v>5249</v>
      </c>
      <c r="H2592" t="s">
        <v>5277</v>
      </c>
    </row>
    <row r="2593" spans="1:8">
      <c r="A2593" t="s">
        <v>5278</v>
      </c>
      <c r="B2593" t="s">
        <v>5279</v>
      </c>
      <c r="C2593" t="s">
        <v>16</v>
      </c>
      <c r="D2593" t="s">
        <v>1103</v>
      </c>
      <c r="E2593" t="s">
        <v>4797</v>
      </c>
      <c r="F2593" t="s">
        <v>5201</v>
      </c>
      <c r="G2593" t="s">
        <v>5249</v>
      </c>
      <c r="H2593" t="s">
        <v>5277</v>
      </c>
    </row>
    <row r="2594" spans="1:8">
      <c r="A2594" t="s">
        <v>5280</v>
      </c>
      <c r="B2594" t="s">
        <v>5281</v>
      </c>
      <c r="C2594" t="s">
        <v>16</v>
      </c>
      <c r="D2594" t="s">
        <v>1103</v>
      </c>
      <c r="E2594" t="s">
        <v>4797</v>
      </c>
      <c r="F2594" t="s">
        <v>5201</v>
      </c>
      <c r="G2594" t="s">
        <v>5249</v>
      </c>
      <c r="H2594" t="s">
        <v>5277</v>
      </c>
    </row>
    <row r="2595" spans="1:8">
      <c r="A2595" t="s">
        <v>5282</v>
      </c>
      <c r="B2595" t="s">
        <v>5283</v>
      </c>
      <c r="C2595" t="s">
        <v>16</v>
      </c>
      <c r="D2595" t="s">
        <v>1103</v>
      </c>
      <c r="E2595" t="s">
        <v>4797</v>
      </c>
      <c r="F2595" t="s">
        <v>5201</v>
      </c>
      <c r="G2595" t="s">
        <v>5249</v>
      </c>
      <c r="H2595" t="s">
        <v>5277</v>
      </c>
    </row>
    <row r="2596" spans="1:8">
      <c r="A2596" t="s">
        <v>5284</v>
      </c>
      <c r="B2596" t="s">
        <v>5285</v>
      </c>
      <c r="C2596" t="s">
        <v>16</v>
      </c>
      <c r="D2596" t="s">
        <v>1103</v>
      </c>
      <c r="E2596" t="s">
        <v>4797</v>
      </c>
      <c r="F2596" t="s">
        <v>5201</v>
      </c>
      <c r="G2596" t="s">
        <v>5249</v>
      </c>
      <c r="H2596" t="s">
        <v>5277</v>
      </c>
    </row>
    <row r="2597" spans="1:8">
      <c r="A2597" t="s">
        <v>5286</v>
      </c>
      <c r="B2597" t="s">
        <v>107</v>
      </c>
      <c r="C2597" t="s">
        <v>16</v>
      </c>
      <c r="D2597" t="s">
        <v>1103</v>
      </c>
      <c r="E2597" t="s">
        <v>4797</v>
      </c>
      <c r="F2597" t="s">
        <v>5201</v>
      </c>
      <c r="G2597" t="s">
        <v>5249</v>
      </c>
      <c r="H2597" t="s">
        <v>5287</v>
      </c>
    </row>
    <row r="2598" spans="1:8">
      <c r="A2598" t="s">
        <v>5288</v>
      </c>
      <c r="B2598" t="s">
        <v>5289</v>
      </c>
      <c r="C2598" t="s">
        <v>16</v>
      </c>
      <c r="D2598" t="s">
        <v>1103</v>
      </c>
      <c r="E2598" t="s">
        <v>4797</v>
      </c>
      <c r="F2598" t="s">
        <v>5201</v>
      </c>
      <c r="G2598" t="s">
        <v>5249</v>
      </c>
      <c r="H2598" t="s">
        <v>5287</v>
      </c>
    </row>
    <row r="2599" spans="1:8">
      <c r="A2599" t="s">
        <v>5290</v>
      </c>
      <c r="B2599" t="s">
        <v>5291</v>
      </c>
      <c r="C2599" t="s">
        <v>16</v>
      </c>
      <c r="D2599" t="s">
        <v>1103</v>
      </c>
      <c r="E2599" t="s">
        <v>4797</v>
      </c>
      <c r="F2599" t="s">
        <v>5201</v>
      </c>
      <c r="G2599" t="s">
        <v>5249</v>
      </c>
      <c r="H2599" t="s">
        <v>5287</v>
      </c>
    </row>
    <row r="2600" spans="1:8">
      <c r="A2600" t="s">
        <v>5292</v>
      </c>
      <c r="B2600" t="s">
        <v>107</v>
      </c>
      <c r="C2600" t="s">
        <v>16</v>
      </c>
      <c r="D2600" t="s">
        <v>1103</v>
      </c>
      <c r="E2600" t="s">
        <v>4797</v>
      </c>
      <c r="F2600" t="s">
        <v>5201</v>
      </c>
      <c r="G2600" t="s">
        <v>5249</v>
      </c>
      <c r="H2600" t="s">
        <v>5293</v>
      </c>
    </row>
    <row r="2601" spans="1:8">
      <c r="A2601" t="s">
        <v>5294</v>
      </c>
      <c r="B2601" t="s">
        <v>5295</v>
      </c>
      <c r="C2601" t="s">
        <v>16</v>
      </c>
      <c r="D2601" t="s">
        <v>1103</v>
      </c>
      <c r="E2601" t="s">
        <v>4797</v>
      </c>
      <c r="F2601" t="s">
        <v>5201</v>
      </c>
      <c r="G2601" t="s">
        <v>5249</v>
      </c>
      <c r="H2601" t="s">
        <v>5293</v>
      </c>
    </row>
    <row r="2602" spans="1:8">
      <c r="A2602" t="s">
        <v>5296</v>
      </c>
      <c r="B2602" t="s">
        <v>107</v>
      </c>
      <c r="C2602" t="s">
        <v>16</v>
      </c>
      <c r="D2602" t="s">
        <v>1103</v>
      </c>
      <c r="E2602" t="s">
        <v>4797</v>
      </c>
      <c r="F2602" t="s">
        <v>5201</v>
      </c>
      <c r="G2602" t="s">
        <v>5297</v>
      </c>
      <c r="H2602" t="s">
        <v>107</v>
      </c>
    </row>
    <row r="2603" spans="1:8">
      <c r="A2603" t="s">
        <v>5298</v>
      </c>
      <c r="B2603" t="s">
        <v>107</v>
      </c>
      <c r="C2603" t="s">
        <v>16</v>
      </c>
      <c r="D2603" t="s">
        <v>1103</v>
      </c>
      <c r="E2603" t="s">
        <v>4797</v>
      </c>
      <c r="F2603" t="s">
        <v>5201</v>
      </c>
      <c r="G2603" t="s">
        <v>5297</v>
      </c>
      <c r="H2603" t="s">
        <v>5299</v>
      </c>
    </row>
    <row r="2604" spans="1:8">
      <c r="A2604" t="s">
        <v>5300</v>
      </c>
      <c r="B2604" t="s">
        <v>5301</v>
      </c>
      <c r="C2604" t="s">
        <v>16</v>
      </c>
      <c r="D2604" t="s">
        <v>1103</v>
      </c>
      <c r="E2604" t="s">
        <v>4797</v>
      </c>
      <c r="F2604" t="s">
        <v>5201</v>
      </c>
      <c r="G2604" t="s">
        <v>5297</v>
      </c>
      <c r="H2604" t="s">
        <v>5299</v>
      </c>
    </row>
    <row r="2605" spans="1:8">
      <c r="A2605" t="s">
        <v>5302</v>
      </c>
      <c r="B2605" t="s">
        <v>5303</v>
      </c>
      <c r="C2605" t="s">
        <v>16</v>
      </c>
      <c r="D2605" t="s">
        <v>1103</v>
      </c>
      <c r="E2605" t="s">
        <v>4797</v>
      </c>
      <c r="F2605" t="s">
        <v>5201</v>
      </c>
      <c r="G2605" t="s">
        <v>5297</v>
      </c>
      <c r="H2605" t="s">
        <v>5299</v>
      </c>
    </row>
    <row r="2606" spans="1:8">
      <c r="A2606" t="s">
        <v>5304</v>
      </c>
      <c r="B2606" t="s">
        <v>107</v>
      </c>
      <c r="C2606" t="s">
        <v>16</v>
      </c>
      <c r="D2606" t="s">
        <v>1103</v>
      </c>
      <c r="E2606" t="s">
        <v>4797</v>
      </c>
      <c r="F2606" t="s">
        <v>5201</v>
      </c>
      <c r="G2606" t="s">
        <v>5297</v>
      </c>
      <c r="H2606" t="s">
        <v>5305</v>
      </c>
    </row>
    <row r="2607" spans="1:8">
      <c r="A2607" t="s">
        <v>5306</v>
      </c>
      <c r="B2607" t="s">
        <v>5307</v>
      </c>
      <c r="C2607" t="s">
        <v>16</v>
      </c>
      <c r="D2607" t="s">
        <v>1103</v>
      </c>
      <c r="E2607" t="s">
        <v>4797</v>
      </c>
      <c r="F2607" t="s">
        <v>5201</v>
      </c>
      <c r="G2607" t="s">
        <v>5297</v>
      </c>
      <c r="H2607" t="s">
        <v>5305</v>
      </c>
    </row>
    <row r="2608" spans="1:8">
      <c r="A2608" t="s">
        <v>5308</v>
      </c>
      <c r="B2608" t="s">
        <v>107</v>
      </c>
      <c r="C2608" t="s">
        <v>16</v>
      </c>
      <c r="D2608" t="s">
        <v>1103</v>
      </c>
      <c r="E2608" t="s">
        <v>4797</v>
      </c>
      <c r="F2608" t="s">
        <v>5201</v>
      </c>
      <c r="G2608" t="s">
        <v>5297</v>
      </c>
      <c r="H2608" t="s">
        <v>5309</v>
      </c>
    </row>
    <row r="2609" spans="1:8">
      <c r="A2609" t="s">
        <v>5310</v>
      </c>
      <c r="B2609" t="s">
        <v>5311</v>
      </c>
      <c r="C2609" t="s">
        <v>16</v>
      </c>
      <c r="D2609" t="s">
        <v>1103</v>
      </c>
      <c r="E2609" t="s">
        <v>4797</v>
      </c>
      <c r="F2609" t="s">
        <v>5201</v>
      </c>
      <c r="G2609" t="s">
        <v>5297</v>
      </c>
      <c r="H2609" t="s">
        <v>5309</v>
      </c>
    </row>
    <row r="2610" spans="1:8">
      <c r="A2610" t="s">
        <v>5312</v>
      </c>
      <c r="B2610" t="s">
        <v>5313</v>
      </c>
      <c r="C2610" t="s">
        <v>16</v>
      </c>
      <c r="D2610" t="s">
        <v>1103</v>
      </c>
      <c r="E2610" t="s">
        <v>4797</v>
      </c>
      <c r="F2610" t="s">
        <v>5201</v>
      </c>
      <c r="G2610" t="s">
        <v>5297</v>
      </c>
      <c r="H2610" t="s">
        <v>5309</v>
      </c>
    </row>
    <row r="2611" spans="1:8">
      <c r="A2611" t="s">
        <v>5314</v>
      </c>
      <c r="B2611" t="s">
        <v>107</v>
      </c>
      <c r="C2611" t="s">
        <v>16</v>
      </c>
      <c r="D2611" t="s">
        <v>1103</v>
      </c>
      <c r="E2611" t="s">
        <v>4797</v>
      </c>
      <c r="F2611" t="s">
        <v>5201</v>
      </c>
      <c r="G2611" t="s">
        <v>5297</v>
      </c>
      <c r="H2611" t="s">
        <v>5315</v>
      </c>
    </row>
    <row r="2612" spans="1:8">
      <c r="A2612" t="s">
        <v>5316</v>
      </c>
      <c r="B2612" t="s">
        <v>5317</v>
      </c>
      <c r="C2612" t="s">
        <v>16</v>
      </c>
      <c r="D2612" t="s">
        <v>1103</v>
      </c>
      <c r="E2612" t="s">
        <v>4797</v>
      </c>
      <c r="F2612" t="s">
        <v>5201</v>
      </c>
      <c r="G2612" t="s">
        <v>5297</v>
      </c>
      <c r="H2612" t="s">
        <v>5315</v>
      </c>
    </row>
    <row r="2613" spans="1:8">
      <c r="A2613" t="s">
        <v>5318</v>
      </c>
      <c r="B2613" t="s">
        <v>5319</v>
      </c>
      <c r="C2613" t="s">
        <v>16</v>
      </c>
      <c r="D2613" t="s">
        <v>1103</v>
      </c>
      <c r="E2613" t="s">
        <v>4797</v>
      </c>
      <c r="F2613" t="s">
        <v>5201</v>
      </c>
      <c r="G2613" t="s">
        <v>5297</v>
      </c>
      <c r="H2613" t="s">
        <v>5315</v>
      </c>
    </row>
    <row r="2614" spans="1:8">
      <c r="A2614" t="s">
        <v>5320</v>
      </c>
      <c r="B2614" t="s">
        <v>5321</v>
      </c>
      <c r="C2614" t="s">
        <v>16</v>
      </c>
      <c r="D2614" t="s">
        <v>1103</v>
      </c>
      <c r="E2614" t="s">
        <v>4797</v>
      </c>
      <c r="F2614" t="s">
        <v>5201</v>
      </c>
      <c r="G2614" t="s">
        <v>5297</v>
      </c>
      <c r="H2614" t="s">
        <v>5315</v>
      </c>
    </row>
    <row r="2615" spans="1:8">
      <c r="A2615" t="s">
        <v>5322</v>
      </c>
      <c r="B2615" t="s">
        <v>107</v>
      </c>
      <c r="C2615" t="s">
        <v>16</v>
      </c>
      <c r="D2615" t="s">
        <v>1103</v>
      </c>
      <c r="E2615" t="s">
        <v>4797</v>
      </c>
      <c r="F2615" t="s">
        <v>5201</v>
      </c>
      <c r="G2615" t="s">
        <v>5297</v>
      </c>
      <c r="H2615" t="s">
        <v>5323</v>
      </c>
    </row>
    <row r="2616" spans="1:8">
      <c r="A2616" t="s">
        <v>5324</v>
      </c>
      <c r="B2616" t="s">
        <v>5325</v>
      </c>
      <c r="C2616" t="s">
        <v>16</v>
      </c>
      <c r="D2616" t="s">
        <v>1103</v>
      </c>
      <c r="E2616" t="s">
        <v>4797</v>
      </c>
      <c r="F2616" t="s">
        <v>5201</v>
      </c>
      <c r="G2616" t="s">
        <v>5297</v>
      </c>
      <c r="H2616" t="s">
        <v>5323</v>
      </c>
    </row>
    <row r="2617" spans="1:8">
      <c r="A2617" t="s">
        <v>5326</v>
      </c>
      <c r="B2617" t="s">
        <v>5327</v>
      </c>
      <c r="C2617" t="s">
        <v>16</v>
      </c>
      <c r="D2617" t="s">
        <v>1103</v>
      </c>
      <c r="E2617" t="s">
        <v>4797</v>
      </c>
      <c r="F2617" t="s">
        <v>5201</v>
      </c>
      <c r="G2617" t="s">
        <v>5297</v>
      </c>
      <c r="H2617" t="s">
        <v>5323</v>
      </c>
    </row>
    <row r="2618" spans="1:8">
      <c r="A2618" t="s">
        <v>5328</v>
      </c>
      <c r="B2618" t="s">
        <v>107</v>
      </c>
      <c r="C2618" t="s">
        <v>16</v>
      </c>
      <c r="D2618" t="s">
        <v>1103</v>
      </c>
      <c r="E2618" t="s">
        <v>4797</v>
      </c>
      <c r="F2618" t="s">
        <v>5201</v>
      </c>
      <c r="G2618" t="s">
        <v>5297</v>
      </c>
      <c r="H2618" t="s">
        <v>5329</v>
      </c>
    </row>
    <row r="2619" spans="1:8">
      <c r="A2619" t="s">
        <v>5330</v>
      </c>
      <c r="B2619" t="s">
        <v>5331</v>
      </c>
      <c r="C2619" t="s">
        <v>16</v>
      </c>
      <c r="D2619" t="s">
        <v>1103</v>
      </c>
      <c r="E2619" t="s">
        <v>4797</v>
      </c>
      <c r="F2619" t="s">
        <v>5201</v>
      </c>
      <c r="G2619" t="s">
        <v>5297</v>
      </c>
      <c r="H2619" t="s">
        <v>5329</v>
      </c>
    </row>
    <row r="2620" spans="1:8">
      <c r="A2620" t="s">
        <v>5332</v>
      </c>
      <c r="B2620" t="s">
        <v>5333</v>
      </c>
      <c r="C2620" t="s">
        <v>16</v>
      </c>
      <c r="D2620" t="s">
        <v>1103</v>
      </c>
      <c r="E2620" t="s">
        <v>4797</v>
      </c>
      <c r="F2620" t="s">
        <v>5201</v>
      </c>
      <c r="G2620" t="s">
        <v>5297</v>
      </c>
      <c r="H2620" t="s">
        <v>5329</v>
      </c>
    </row>
    <row r="2621" spans="1:8">
      <c r="A2621" t="s">
        <v>5334</v>
      </c>
      <c r="B2621" t="s">
        <v>5335</v>
      </c>
      <c r="C2621" t="s">
        <v>16</v>
      </c>
      <c r="D2621" t="s">
        <v>1103</v>
      </c>
      <c r="E2621" t="s">
        <v>4797</v>
      </c>
      <c r="F2621" t="s">
        <v>5201</v>
      </c>
      <c r="G2621" t="s">
        <v>5297</v>
      </c>
      <c r="H2621" t="s">
        <v>5329</v>
      </c>
    </row>
    <row r="2622" spans="1:8">
      <c r="A2622" t="s">
        <v>5336</v>
      </c>
      <c r="B2622" t="s">
        <v>5337</v>
      </c>
      <c r="C2622" t="s">
        <v>16</v>
      </c>
      <c r="D2622" t="s">
        <v>1103</v>
      </c>
      <c r="E2622" t="s">
        <v>4797</v>
      </c>
      <c r="F2622" t="s">
        <v>5201</v>
      </c>
      <c r="G2622" t="s">
        <v>5297</v>
      </c>
      <c r="H2622" t="s">
        <v>5329</v>
      </c>
    </row>
    <row r="2623" spans="1:8">
      <c r="A2623" t="s">
        <v>5338</v>
      </c>
      <c r="B2623" t="s">
        <v>5339</v>
      </c>
      <c r="C2623" t="s">
        <v>16</v>
      </c>
      <c r="D2623" t="s">
        <v>1103</v>
      </c>
      <c r="E2623" t="s">
        <v>4797</v>
      </c>
      <c r="F2623" t="s">
        <v>5201</v>
      </c>
      <c r="G2623" t="s">
        <v>5297</v>
      </c>
      <c r="H2623" t="s">
        <v>5329</v>
      </c>
    </row>
    <row r="2624" spans="1:8">
      <c r="A2624" t="s">
        <v>5340</v>
      </c>
      <c r="B2624" t="s">
        <v>107</v>
      </c>
      <c r="C2624" t="s">
        <v>16</v>
      </c>
      <c r="D2624" t="s">
        <v>1103</v>
      </c>
      <c r="E2624" t="s">
        <v>4797</v>
      </c>
      <c r="F2624" t="s">
        <v>5341</v>
      </c>
      <c r="G2624" t="s">
        <v>107</v>
      </c>
      <c r="H2624" t="s">
        <v>107</v>
      </c>
    </row>
    <row r="2625" spans="1:8">
      <c r="A2625" t="s">
        <v>5342</v>
      </c>
      <c r="B2625" t="s">
        <v>107</v>
      </c>
      <c r="C2625" t="s">
        <v>16</v>
      </c>
      <c r="D2625" t="s">
        <v>1103</v>
      </c>
      <c r="E2625" t="s">
        <v>4797</v>
      </c>
      <c r="F2625" t="s">
        <v>5341</v>
      </c>
      <c r="G2625" t="s">
        <v>5343</v>
      </c>
      <c r="H2625" t="s">
        <v>107</v>
      </c>
    </row>
    <row r="2626" spans="1:8">
      <c r="A2626" t="s">
        <v>5344</v>
      </c>
      <c r="B2626" t="s">
        <v>107</v>
      </c>
      <c r="C2626" t="s">
        <v>16</v>
      </c>
      <c r="D2626" t="s">
        <v>1103</v>
      </c>
      <c r="E2626" t="s">
        <v>4797</v>
      </c>
      <c r="F2626" t="s">
        <v>5341</v>
      </c>
      <c r="G2626" t="s">
        <v>5343</v>
      </c>
      <c r="H2626" t="s">
        <v>5345</v>
      </c>
    </row>
    <row r="2627" spans="1:8">
      <c r="A2627" t="s">
        <v>5346</v>
      </c>
      <c r="B2627" t="s">
        <v>5347</v>
      </c>
      <c r="C2627" t="s">
        <v>16</v>
      </c>
      <c r="D2627" t="s">
        <v>1103</v>
      </c>
      <c r="E2627" t="s">
        <v>4797</v>
      </c>
      <c r="F2627" t="s">
        <v>5341</v>
      </c>
      <c r="G2627" t="s">
        <v>5343</v>
      </c>
      <c r="H2627" t="s">
        <v>5345</v>
      </c>
    </row>
    <row r="2628" spans="1:8">
      <c r="A2628" t="s">
        <v>5348</v>
      </c>
      <c r="B2628" t="s">
        <v>107</v>
      </c>
      <c r="C2628" t="s">
        <v>16</v>
      </c>
      <c r="D2628" t="s">
        <v>1103</v>
      </c>
      <c r="E2628" t="s">
        <v>4797</v>
      </c>
      <c r="F2628" t="s">
        <v>5341</v>
      </c>
      <c r="G2628" t="s">
        <v>5343</v>
      </c>
      <c r="H2628" t="s">
        <v>5349</v>
      </c>
    </row>
    <row r="2629" spans="1:8">
      <c r="A2629" t="s">
        <v>5350</v>
      </c>
      <c r="B2629" t="s">
        <v>5351</v>
      </c>
      <c r="C2629" t="s">
        <v>16</v>
      </c>
      <c r="D2629" t="s">
        <v>1103</v>
      </c>
      <c r="E2629" t="s">
        <v>4797</v>
      </c>
      <c r="F2629" t="s">
        <v>5341</v>
      </c>
      <c r="G2629" t="s">
        <v>5343</v>
      </c>
      <c r="H2629" t="s">
        <v>5349</v>
      </c>
    </row>
    <row r="2630" spans="1:8">
      <c r="A2630" t="s">
        <v>5352</v>
      </c>
      <c r="B2630" t="s">
        <v>107</v>
      </c>
      <c r="C2630" t="s">
        <v>16</v>
      </c>
      <c r="D2630" t="s">
        <v>1103</v>
      </c>
      <c r="E2630" t="s">
        <v>4797</v>
      </c>
      <c r="F2630" t="s">
        <v>5341</v>
      </c>
      <c r="G2630" t="s">
        <v>5343</v>
      </c>
      <c r="H2630" t="s">
        <v>5353</v>
      </c>
    </row>
    <row r="2631" spans="1:8">
      <c r="A2631" t="s">
        <v>5354</v>
      </c>
      <c r="B2631" t="s">
        <v>5355</v>
      </c>
      <c r="C2631" t="s">
        <v>16</v>
      </c>
      <c r="D2631" t="s">
        <v>1103</v>
      </c>
      <c r="E2631" t="s">
        <v>4797</v>
      </c>
      <c r="F2631" t="s">
        <v>5341</v>
      </c>
      <c r="G2631" t="s">
        <v>5343</v>
      </c>
      <c r="H2631" t="s">
        <v>5353</v>
      </c>
    </row>
    <row r="2632" spans="1:8">
      <c r="A2632" t="s">
        <v>5356</v>
      </c>
      <c r="B2632" t="s">
        <v>5357</v>
      </c>
      <c r="C2632" t="s">
        <v>16</v>
      </c>
      <c r="D2632" t="s">
        <v>1103</v>
      </c>
      <c r="E2632" t="s">
        <v>4797</v>
      </c>
      <c r="F2632" t="s">
        <v>5341</v>
      </c>
      <c r="G2632" t="s">
        <v>5343</v>
      </c>
      <c r="H2632" t="s">
        <v>5353</v>
      </c>
    </row>
    <row r="2633" spans="1:8">
      <c r="A2633" t="s">
        <v>5358</v>
      </c>
      <c r="B2633" t="s">
        <v>5359</v>
      </c>
      <c r="C2633" t="s">
        <v>16</v>
      </c>
      <c r="D2633" t="s">
        <v>1103</v>
      </c>
      <c r="E2633" t="s">
        <v>4797</v>
      </c>
      <c r="F2633" t="s">
        <v>5341</v>
      </c>
      <c r="G2633" t="s">
        <v>5343</v>
      </c>
      <c r="H2633" t="s">
        <v>5353</v>
      </c>
    </row>
    <row r="2634" spans="1:8">
      <c r="A2634" t="s">
        <v>5360</v>
      </c>
      <c r="B2634" t="s">
        <v>107</v>
      </c>
      <c r="C2634" t="s">
        <v>16</v>
      </c>
      <c r="D2634" t="s">
        <v>1103</v>
      </c>
      <c r="E2634" t="s">
        <v>4797</v>
      </c>
      <c r="F2634" t="s">
        <v>5341</v>
      </c>
      <c r="G2634" t="s">
        <v>5343</v>
      </c>
      <c r="H2634" t="s">
        <v>5361</v>
      </c>
    </row>
    <row r="2635" spans="1:8">
      <c r="A2635" t="s">
        <v>5362</v>
      </c>
      <c r="B2635" t="s">
        <v>5363</v>
      </c>
      <c r="C2635" t="s">
        <v>16</v>
      </c>
      <c r="D2635" t="s">
        <v>1103</v>
      </c>
      <c r="E2635" t="s">
        <v>4797</v>
      </c>
      <c r="F2635" t="s">
        <v>5341</v>
      </c>
      <c r="G2635" t="s">
        <v>5343</v>
      </c>
      <c r="H2635" t="s">
        <v>5361</v>
      </c>
    </row>
    <row r="2636" spans="1:8">
      <c r="A2636" t="s">
        <v>5364</v>
      </c>
      <c r="B2636" t="s">
        <v>107</v>
      </c>
      <c r="C2636" t="s">
        <v>16</v>
      </c>
      <c r="D2636" t="s">
        <v>1103</v>
      </c>
      <c r="E2636" t="s">
        <v>4797</v>
      </c>
      <c r="F2636" t="s">
        <v>5341</v>
      </c>
      <c r="G2636" t="s">
        <v>5343</v>
      </c>
      <c r="H2636" t="s">
        <v>5365</v>
      </c>
    </row>
    <row r="2637" spans="1:8">
      <c r="A2637" t="s">
        <v>5366</v>
      </c>
      <c r="B2637" t="s">
        <v>5367</v>
      </c>
      <c r="C2637" t="s">
        <v>16</v>
      </c>
      <c r="D2637" t="s">
        <v>1103</v>
      </c>
      <c r="E2637" t="s">
        <v>4797</v>
      </c>
      <c r="F2637" t="s">
        <v>5341</v>
      </c>
      <c r="G2637" t="s">
        <v>5343</v>
      </c>
      <c r="H2637" t="s">
        <v>5365</v>
      </c>
    </row>
    <row r="2638" spans="1:8">
      <c r="A2638" t="s">
        <v>5368</v>
      </c>
      <c r="B2638" t="s">
        <v>5369</v>
      </c>
      <c r="C2638" t="s">
        <v>16</v>
      </c>
      <c r="D2638" t="s">
        <v>1103</v>
      </c>
      <c r="E2638" t="s">
        <v>4797</v>
      </c>
      <c r="F2638" t="s">
        <v>5341</v>
      </c>
      <c r="G2638" t="s">
        <v>5343</v>
      </c>
      <c r="H2638" t="s">
        <v>5365</v>
      </c>
    </row>
    <row r="2639" spans="1:8">
      <c r="A2639" t="s">
        <v>5370</v>
      </c>
      <c r="B2639" t="s">
        <v>107</v>
      </c>
      <c r="C2639" t="s">
        <v>16</v>
      </c>
      <c r="D2639" t="s">
        <v>1103</v>
      </c>
      <c r="E2639" t="s">
        <v>4797</v>
      </c>
      <c r="F2639" t="s">
        <v>5341</v>
      </c>
      <c r="G2639" t="s">
        <v>5343</v>
      </c>
      <c r="H2639" t="s">
        <v>5371</v>
      </c>
    </row>
    <row r="2640" spans="1:8">
      <c r="A2640" t="s">
        <v>5372</v>
      </c>
      <c r="B2640" t="s">
        <v>5373</v>
      </c>
      <c r="C2640" t="s">
        <v>16</v>
      </c>
      <c r="D2640" t="s">
        <v>1103</v>
      </c>
      <c r="E2640" t="s">
        <v>4797</v>
      </c>
      <c r="F2640" t="s">
        <v>5341</v>
      </c>
      <c r="G2640" t="s">
        <v>5343</v>
      </c>
      <c r="H2640" t="s">
        <v>5371</v>
      </c>
    </row>
    <row r="2641" spans="1:8">
      <c r="A2641" t="s">
        <v>5374</v>
      </c>
      <c r="B2641" t="s">
        <v>5375</v>
      </c>
      <c r="C2641" t="s">
        <v>16</v>
      </c>
      <c r="D2641" t="s">
        <v>1103</v>
      </c>
      <c r="E2641" t="s">
        <v>4797</v>
      </c>
      <c r="F2641" t="s">
        <v>5341</v>
      </c>
      <c r="G2641" t="s">
        <v>5343</v>
      </c>
      <c r="H2641" t="s">
        <v>5371</v>
      </c>
    </row>
    <row r="2642" spans="1:8">
      <c r="A2642" t="s">
        <v>5376</v>
      </c>
      <c r="B2642" t="s">
        <v>5377</v>
      </c>
      <c r="C2642" t="s">
        <v>16</v>
      </c>
      <c r="D2642" t="s">
        <v>1103</v>
      </c>
      <c r="E2642" t="s">
        <v>4797</v>
      </c>
      <c r="F2642" t="s">
        <v>5341</v>
      </c>
      <c r="G2642" t="s">
        <v>5343</v>
      </c>
      <c r="H2642" t="s">
        <v>5371</v>
      </c>
    </row>
    <row r="2643" spans="1:8">
      <c r="A2643" t="s">
        <v>5378</v>
      </c>
      <c r="B2643" t="s">
        <v>107</v>
      </c>
      <c r="C2643" t="s">
        <v>16</v>
      </c>
      <c r="D2643" t="s">
        <v>1103</v>
      </c>
      <c r="E2643" t="s">
        <v>4797</v>
      </c>
      <c r="F2643" t="s">
        <v>5341</v>
      </c>
      <c r="G2643" t="s">
        <v>5343</v>
      </c>
      <c r="H2643" t="s">
        <v>5379</v>
      </c>
    </row>
    <row r="2644" spans="1:8">
      <c r="A2644" t="s">
        <v>5380</v>
      </c>
      <c r="B2644" t="s">
        <v>5381</v>
      </c>
      <c r="C2644" t="s">
        <v>16</v>
      </c>
      <c r="D2644" t="s">
        <v>1103</v>
      </c>
      <c r="E2644" t="s">
        <v>4797</v>
      </c>
      <c r="F2644" t="s">
        <v>5341</v>
      </c>
      <c r="G2644" t="s">
        <v>5343</v>
      </c>
      <c r="H2644" t="s">
        <v>5379</v>
      </c>
    </row>
    <row r="2645" spans="1:8">
      <c r="A2645" t="s">
        <v>5382</v>
      </c>
      <c r="B2645" t="s">
        <v>5383</v>
      </c>
      <c r="C2645" t="s">
        <v>16</v>
      </c>
      <c r="D2645" t="s">
        <v>1103</v>
      </c>
      <c r="E2645" t="s">
        <v>4797</v>
      </c>
      <c r="F2645" t="s">
        <v>5341</v>
      </c>
      <c r="G2645" t="s">
        <v>5343</v>
      </c>
      <c r="H2645" t="s">
        <v>5379</v>
      </c>
    </row>
    <row r="2646" spans="1:8">
      <c r="A2646" t="s">
        <v>5384</v>
      </c>
      <c r="B2646" t="s">
        <v>5385</v>
      </c>
      <c r="C2646" t="s">
        <v>16</v>
      </c>
      <c r="D2646" t="s">
        <v>1103</v>
      </c>
      <c r="E2646" t="s">
        <v>4797</v>
      </c>
      <c r="F2646" t="s">
        <v>5341</v>
      </c>
      <c r="G2646" t="s">
        <v>5343</v>
      </c>
      <c r="H2646" t="s">
        <v>5379</v>
      </c>
    </row>
    <row r="2647" spans="1:8">
      <c r="A2647" t="s">
        <v>5386</v>
      </c>
      <c r="B2647" t="s">
        <v>5387</v>
      </c>
      <c r="C2647" t="s">
        <v>16</v>
      </c>
      <c r="D2647" t="s">
        <v>1103</v>
      </c>
      <c r="E2647" t="s">
        <v>4797</v>
      </c>
      <c r="F2647" t="s">
        <v>5341</v>
      </c>
      <c r="G2647" t="s">
        <v>5343</v>
      </c>
      <c r="H2647" t="s">
        <v>5379</v>
      </c>
    </row>
    <row r="2648" spans="1:8">
      <c r="A2648" t="s">
        <v>5388</v>
      </c>
      <c r="B2648" t="s">
        <v>5389</v>
      </c>
      <c r="C2648" t="s">
        <v>16</v>
      </c>
      <c r="D2648" t="s">
        <v>1103</v>
      </c>
      <c r="E2648" t="s">
        <v>4797</v>
      </c>
      <c r="F2648" t="s">
        <v>5341</v>
      </c>
      <c r="G2648" t="s">
        <v>5343</v>
      </c>
      <c r="H2648" t="s">
        <v>5379</v>
      </c>
    </row>
    <row r="2649" spans="1:8">
      <c r="A2649" t="s">
        <v>5390</v>
      </c>
      <c r="B2649" t="s">
        <v>5391</v>
      </c>
      <c r="C2649" t="s">
        <v>16</v>
      </c>
      <c r="D2649" t="s">
        <v>1103</v>
      </c>
      <c r="E2649" t="s">
        <v>4797</v>
      </c>
      <c r="F2649" t="s">
        <v>5341</v>
      </c>
      <c r="G2649" t="s">
        <v>5343</v>
      </c>
      <c r="H2649" t="s">
        <v>5379</v>
      </c>
    </row>
    <row r="2650" spans="1:8">
      <c r="A2650" t="s">
        <v>5392</v>
      </c>
      <c r="B2650" t="s">
        <v>5393</v>
      </c>
      <c r="C2650" t="s">
        <v>16</v>
      </c>
      <c r="D2650" t="s">
        <v>1103</v>
      </c>
      <c r="E2650" t="s">
        <v>4797</v>
      </c>
      <c r="F2650" t="s">
        <v>5341</v>
      </c>
      <c r="G2650" t="s">
        <v>5343</v>
      </c>
      <c r="H2650" t="s">
        <v>5379</v>
      </c>
    </row>
    <row r="2651" spans="1:8">
      <c r="A2651" t="s">
        <v>5394</v>
      </c>
      <c r="B2651" t="s">
        <v>5395</v>
      </c>
      <c r="C2651" t="s">
        <v>16</v>
      </c>
      <c r="D2651" t="s">
        <v>1103</v>
      </c>
      <c r="E2651" t="s">
        <v>4797</v>
      </c>
      <c r="F2651" t="s">
        <v>5341</v>
      </c>
      <c r="G2651" t="s">
        <v>5343</v>
      </c>
      <c r="H2651" t="s">
        <v>5379</v>
      </c>
    </row>
    <row r="2652" spans="1:8">
      <c r="A2652" t="s">
        <v>5396</v>
      </c>
      <c r="B2652" t="s">
        <v>5397</v>
      </c>
      <c r="C2652" t="s">
        <v>16</v>
      </c>
      <c r="D2652" t="s">
        <v>1103</v>
      </c>
      <c r="E2652" t="s">
        <v>4797</v>
      </c>
      <c r="F2652" t="s">
        <v>5341</v>
      </c>
      <c r="G2652" t="s">
        <v>5343</v>
      </c>
      <c r="H2652" t="s">
        <v>5379</v>
      </c>
    </row>
    <row r="2653" spans="1:8">
      <c r="A2653" t="s">
        <v>5398</v>
      </c>
      <c r="B2653" t="s">
        <v>5399</v>
      </c>
      <c r="C2653" t="s">
        <v>16</v>
      </c>
      <c r="D2653" t="s">
        <v>1103</v>
      </c>
      <c r="E2653" t="s">
        <v>4797</v>
      </c>
      <c r="F2653" t="s">
        <v>5341</v>
      </c>
      <c r="G2653" t="s">
        <v>5343</v>
      </c>
      <c r="H2653" t="s">
        <v>5379</v>
      </c>
    </row>
    <row r="2654" spans="1:8">
      <c r="A2654" t="s">
        <v>5400</v>
      </c>
      <c r="B2654" t="s">
        <v>5401</v>
      </c>
      <c r="C2654" t="s">
        <v>16</v>
      </c>
      <c r="D2654" t="s">
        <v>1103</v>
      </c>
      <c r="E2654" t="s">
        <v>4797</v>
      </c>
      <c r="F2654" t="s">
        <v>5341</v>
      </c>
      <c r="G2654" t="s">
        <v>5343</v>
      </c>
      <c r="H2654" t="s">
        <v>5379</v>
      </c>
    </row>
    <row r="2655" spans="1:8">
      <c r="A2655" t="s">
        <v>5402</v>
      </c>
      <c r="B2655" t="s">
        <v>5403</v>
      </c>
      <c r="C2655" t="s">
        <v>16</v>
      </c>
      <c r="D2655" t="s">
        <v>1103</v>
      </c>
      <c r="E2655" t="s">
        <v>4797</v>
      </c>
      <c r="F2655" t="s">
        <v>5341</v>
      </c>
      <c r="G2655" t="s">
        <v>5343</v>
      </c>
      <c r="H2655" t="s">
        <v>5379</v>
      </c>
    </row>
    <row r="2656" spans="1:8">
      <c r="A2656" t="s">
        <v>5404</v>
      </c>
      <c r="B2656" t="s">
        <v>5405</v>
      </c>
      <c r="C2656" t="s">
        <v>16</v>
      </c>
      <c r="D2656" t="s">
        <v>1103</v>
      </c>
      <c r="E2656" t="s">
        <v>4797</v>
      </c>
      <c r="F2656" t="s">
        <v>5341</v>
      </c>
      <c r="G2656" t="s">
        <v>5343</v>
      </c>
      <c r="H2656" t="s">
        <v>5379</v>
      </c>
    </row>
    <row r="2657" spans="1:8">
      <c r="A2657" t="s">
        <v>5406</v>
      </c>
      <c r="B2657" t="s">
        <v>5407</v>
      </c>
      <c r="C2657" t="s">
        <v>16</v>
      </c>
      <c r="D2657" t="s">
        <v>1103</v>
      </c>
      <c r="E2657" t="s">
        <v>4797</v>
      </c>
      <c r="F2657" t="s">
        <v>5341</v>
      </c>
      <c r="G2657" t="s">
        <v>5343</v>
      </c>
      <c r="H2657" t="s">
        <v>5379</v>
      </c>
    </row>
    <row r="2658" spans="1:8">
      <c r="A2658" t="s">
        <v>5408</v>
      </c>
      <c r="B2658" t="s">
        <v>5409</v>
      </c>
      <c r="C2658" t="s">
        <v>16</v>
      </c>
      <c r="D2658" t="s">
        <v>1103</v>
      </c>
      <c r="E2658" t="s">
        <v>4797</v>
      </c>
      <c r="F2658" t="s">
        <v>5341</v>
      </c>
      <c r="G2658" t="s">
        <v>5343</v>
      </c>
      <c r="H2658" t="s">
        <v>5379</v>
      </c>
    </row>
    <row r="2659" spans="1:8">
      <c r="A2659" t="s">
        <v>5410</v>
      </c>
      <c r="B2659" t="s">
        <v>5411</v>
      </c>
      <c r="C2659" t="s">
        <v>16</v>
      </c>
      <c r="D2659" t="s">
        <v>1103</v>
      </c>
      <c r="E2659" t="s">
        <v>4797</v>
      </c>
      <c r="F2659" t="s">
        <v>5341</v>
      </c>
      <c r="G2659" t="s">
        <v>5343</v>
      </c>
      <c r="H2659" t="s">
        <v>5379</v>
      </c>
    </row>
    <row r="2660" spans="1:8">
      <c r="A2660" t="s">
        <v>5412</v>
      </c>
      <c r="B2660" t="s">
        <v>5413</v>
      </c>
      <c r="C2660" t="s">
        <v>16</v>
      </c>
      <c r="D2660" t="s">
        <v>1103</v>
      </c>
      <c r="E2660" t="s">
        <v>4797</v>
      </c>
      <c r="F2660" t="s">
        <v>5341</v>
      </c>
      <c r="G2660" t="s">
        <v>5343</v>
      </c>
      <c r="H2660" t="s">
        <v>5379</v>
      </c>
    </row>
    <row r="2661" spans="1:8">
      <c r="A2661" t="s">
        <v>5414</v>
      </c>
      <c r="B2661" t="s">
        <v>5415</v>
      </c>
      <c r="C2661" t="s">
        <v>16</v>
      </c>
      <c r="D2661" t="s">
        <v>1103</v>
      </c>
      <c r="E2661" t="s">
        <v>4797</v>
      </c>
      <c r="F2661" t="s">
        <v>5341</v>
      </c>
      <c r="G2661" t="s">
        <v>5343</v>
      </c>
      <c r="H2661" t="s">
        <v>5379</v>
      </c>
    </row>
    <row r="2662" spans="1:8">
      <c r="A2662" t="s">
        <v>5416</v>
      </c>
      <c r="B2662" t="s">
        <v>5417</v>
      </c>
      <c r="C2662" t="s">
        <v>16</v>
      </c>
      <c r="D2662" t="s">
        <v>1103</v>
      </c>
      <c r="E2662" t="s">
        <v>4797</v>
      </c>
      <c r="F2662" t="s">
        <v>5341</v>
      </c>
      <c r="G2662" t="s">
        <v>5343</v>
      </c>
      <c r="H2662" t="s">
        <v>5379</v>
      </c>
    </row>
    <row r="2663" spans="1:8">
      <c r="A2663" t="s">
        <v>5418</v>
      </c>
      <c r="B2663" t="s">
        <v>5419</v>
      </c>
      <c r="C2663" t="s">
        <v>16</v>
      </c>
      <c r="D2663" t="s">
        <v>1103</v>
      </c>
      <c r="E2663" t="s">
        <v>4797</v>
      </c>
      <c r="F2663" t="s">
        <v>5341</v>
      </c>
      <c r="G2663" t="s">
        <v>5343</v>
      </c>
      <c r="H2663" t="s">
        <v>5379</v>
      </c>
    </row>
    <row r="2664" spans="1:8">
      <c r="A2664" t="s">
        <v>5420</v>
      </c>
      <c r="B2664" t="s">
        <v>5421</v>
      </c>
      <c r="C2664" t="s">
        <v>16</v>
      </c>
      <c r="D2664" t="s">
        <v>1103</v>
      </c>
      <c r="E2664" t="s">
        <v>4797</v>
      </c>
      <c r="F2664" t="s">
        <v>5341</v>
      </c>
      <c r="G2664" t="s">
        <v>5343</v>
      </c>
      <c r="H2664" t="s">
        <v>5379</v>
      </c>
    </row>
    <row r="2665" spans="1:8">
      <c r="A2665" t="s">
        <v>5422</v>
      </c>
      <c r="B2665" t="s">
        <v>5423</v>
      </c>
      <c r="C2665" t="s">
        <v>16</v>
      </c>
      <c r="D2665" t="s">
        <v>1103</v>
      </c>
      <c r="E2665" t="s">
        <v>4797</v>
      </c>
      <c r="F2665" t="s">
        <v>5341</v>
      </c>
      <c r="G2665" t="s">
        <v>5343</v>
      </c>
      <c r="H2665" t="s">
        <v>5379</v>
      </c>
    </row>
    <row r="2666" spans="1:8">
      <c r="A2666" t="s">
        <v>5424</v>
      </c>
      <c r="B2666" t="s">
        <v>5425</v>
      </c>
      <c r="C2666" t="s">
        <v>16</v>
      </c>
      <c r="D2666" t="s">
        <v>1103</v>
      </c>
      <c r="E2666" t="s">
        <v>4797</v>
      </c>
      <c r="F2666" t="s">
        <v>5341</v>
      </c>
      <c r="G2666" t="s">
        <v>5343</v>
      </c>
      <c r="H2666" t="s">
        <v>5379</v>
      </c>
    </row>
    <row r="2667" spans="1:8">
      <c r="A2667" t="s">
        <v>5426</v>
      </c>
      <c r="B2667" t="s">
        <v>5427</v>
      </c>
      <c r="C2667" t="s">
        <v>16</v>
      </c>
      <c r="D2667" t="s">
        <v>1103</v>
      </c>
      <c r="E2667" t="s">
        <v>4797</v>
      </c>
      <c r="F2667" t="s">
        <v>5341</v>
      </c>
      <c r="G2667" t="s">
        <v>5343</v>
      </c>
      <c r="H2667" t="s">
        <v>5379</v>
      </c>
    </row>
    <row r="2668" spans="1:8">
      <c r="A2668" t="s">
        <v>5428</v>
      </c>
      <c r="B2668" t="s">
        <v>5429</v>
      </c>
      <c r="C2668" t="s">
        <v>16</v>
      </c>
      <c r="D2668" t="s">
        <v>1103</v>
      </c>
      <c r="E2668" t="s">
        <v>4797</v>
      </c>
      <c r="F2668" t="s">
        <v>5341</v>
      </c>
      <c r="G2668" t="s">
        <v>5343</v>
      </c>
      <c r="H2668" t="s">
        <v>5379</v>
      </c>
    </row>
    <row r="2669" spans="1:8">
      <c r="A2669" t="s">
        <v>5430</v>
      </c>
      <c r="B2669" t="s">
        <v>5431</v>
      </c>
      <c r="C2669" t="s">
        <v>16</v>
      </c>
      <c r="D2669" t="s">
        <v>1103</v>
      </c>
      <c r="E2669" t="s">
        <v>4797</v>
      </c>
      <c r="F2669" t="s">
        <v>5341</v>
      </c>
      <c r="G2669" t="s">
        <v>5343</v>
      </c>
      <c r="H2669" t="s">
        <v>5379</v>
      </c>
    </row>
    <row r="2670" spans="1:8">
      <c r="A2670" t="s">
        <v>5432</v>
      </c>
      <c r="B2670" t="s">
        <v>5433</v>
      </c>
      <c r="C2670" t="s">
        <v>16</v>
      </c>
      <c r="D2670" t="s">
        <v>1103</v>
      </c>
      <c r="E2670" t="s">
        <v>4797</v>
      </c>
      <c r="F2670" t="s">
        <v>5341</v>
      </c>
      <c r="G2670" t="s">
        <v>5343</v>
      </c>
      <c r="H2670" t="s">
        <v>5379</v>
      </c>
    </row>
    <row r="2671" spans="1:8">
      <c r="A2671" t="s">
        <v>5434</v>
      </c>
      <c r="B2671" t="s">
        <v>5435</v>
      </c>
      <c r="C2671" t="s">
        <v>16</v>
      </c>
      <c r="D2671" t="s">
        <v>1103</v>
      </c>
      <c r="E2671" t="s">
        <v>4797</v>
      </c>
      <c r="F2671" t="s">
        <v>5341</v>
      </c>
      <c r="G2671" t="s">
        <v>5343</v>
      </c>
      <c r="H2671" t="s">
        <v>5379</v>
      </c>
    </row>
    <row r="2672" spans="1:8">
      <c r="A2672" t="s">
        <v>5436</v>
      </c>
      <c r="B2672" t="s">
        <v>5437</v>
      </c>
      <c r="C2672" t="s">
        <v>16</v>
      </c>
      <c r="D2672" t="s">
        <v>1103</v>
      </c>
      <c r="E2672" t="s">
        <v>4797</v>
      </c>
      <c r="F2672" t="s">
        <v>5341</v>
      </c>
      <c r="G2672" t="s">
        <v>5343</v>
      </c>
      <c r="H2672" t="s">
        <v>5379</v>
      </c>
    </row>
    <row r="2673" spans="1:8">
      <c r="A2673" t="s">
        <v>5438</v>
      </c>
      <c r="B2673" t="s">
        <v>5439</v>
      </c>
      <c r="C2673" t="s">
        <v>16</v>
      </c>
      <c r="D2673" t="s">
        <v>1103</v>
      </c>
      <c r="E2673" t="s">
        <v>4797</v>
      </c>
      <c r="F2673" t="s">
        <v>5341</v>
      </c>
      <c r="G2673" t="s">
        <v>5343</v>
      </c>
      <c r="H2673" t="s">
        <v>5379</v>
      </c>
    </row>
    <row r="2674" spans="1:8">
      <c r="A2674" t="s">
        <v>5440</v>
      </c>
      <c r="B2674" t="s">
        <v>5441</v>
      </c>
      <c r="C2674" t="s">
        <v>16</v>
      </c>
      <c r="D2674" t="s">
        <v>1103</v>
      </c>
      <c r="E2674" t="s">
        <v>4797</v>
      </c>
      <c r="F2674" t="s">
        <v>5341</v>
      </c>
      <c r="G2674" t="s">
        <v>5343</v>
      </c>
      <c r="H2674" t="s">
        <v>5379</v>
      </c>
    </row>
    <row r="2675" spans="1:8">
      <c r="A2675" t="s">
        <v>5442</v>
      </c>
      <c r="B2675" t="s">
        <v>5443</v>
      </c>
      <c r="C2675" t="s">
        <v>16</v>
      </c>
      <c r="D2675" t="s">
        <v>1103</v>
      </c>
      <c r="E2675" t="s">
        <v>4797</v>
      </c>
      <c r="F2675" t="s">
        <v>5341</v>
      </c>
      <c r="G2675" t="s">
        <v>5343</v>
      </c>
      <c r="H2675" t="s">
        <v>5379</v>
      </c>
    </row>
    <row r="2676" spans="1:8">
      <c r="A2676" t="s">
        <v>5444</v>
      </c>
      <c r="B2676" t="s">
        <v>5445</v>
      </c>
      <c r="C2676" t="s">
        <v>16</v>
      </c>
      <c r="D2676" t="s">
        <v>1103</v>
      </c>
      <c r="E2676" t="s">
        <v>4797</v>
      </c>
      <c r="F2676" t="s">
        <v>5341</v>
      </c>
      <c r="G2676" t="s">
        <v>5343</v>
      </c>
      <c r="H2676" t="s">
        <v>5379</v>
      </c>
    </row>
    <row r="2677" spans="1:8">
      <c r="A2677" t="s">
        <v>5446</v>
      </c>
      <c r="B2677" t="s">
        <v>5447</v>
      </c>
      <c r="C2677" t="s">
        <v>16</v>
      </c>
      <c r="D2677" t="s">
        <v>1103</v>
      </c>
      <c r="E2677" t="s">
        <v>4797</v>
      </c>
      <c r="F2677" t="s">
        <v>5341</v>
      </c>
      <c r="G2677" t="s">
        <v>5343</v>
      </c>
      <c r="H2677" t="s">
        <v>5379</v>
      </c>
    </row>
    <row r="2678" spans="1:8">
      <c r="A2678" t="s">
        <v>5448</v>
      </c>
      <c r="B2678" t="s">
        <v>5449</v>
      </c>
      <c r="C2678" t="s">
        <v>16</v>
      </c>
      <c r="D2678" t="s">
        <v>1103</v>
      </c>
      <c r="E2678" t="s">
        <v>4797</v>
      </c>
      <c r="F2678" t="s">
        <v>5341</v>
      </c>
      <c r="G2678" t="s">
        <v>5343</v>
      </c>
      <c r="H2678" t="s">
        <v>5379</v>
      </c>
    </row>
    <row r="2679" spans="1:8">
      <c r="A2679" t="s">
        <v>5450</v>
      </c>
      <c r="B2679" t="s">
        <v>5451</v>
      </c>
      <c r="C2679" t="s">
        <v>16</v>
      </c>
      <c r="D2679" t="s">
        <v>1103</v>
      </c>
      <c r="E2679" t="s">
        <v>4797</v>
      </c>
      <c r="F2679" t="s">
        <v>5341</v>
      </c>
      <c r="G2679" t="s">
        <v>5343</v>
      </c>
      <c r="H2679" t="s">
        <v>5379</v>
      </c>
    </row>
    <row r="2680" spans="1:8">
      <c r="A2680" t="s">
        <v>5452</v>
      </c>
      <c r="B2680" t="s">
        <v>5453</v>
      </c>
      <c r="C2680" t="s">
        <v>16</v>
      </c>
      <c r="D2680" t="s">
        <v>1103</v>
      </c>
      <c r="E2680" t="s">
        <v>4797</v>
      </c>
      <c r="F2680" t="s">
        <v>5341</v>
      </c>
      <c r="G2680" t="s">
        <v>5343</v>
      </c>
      <c r="H2680" t="s">
        <v>5379</v>
      </c>
    </row>
    <row r="2681" spans="1:8">
      <c r="A2681" t="s">
        <v>5454</v>
      </c>
      <c r="B2681" t="s">
        <v>5455</v>
      </c>
      <c r="C2681" t="s">
        <v>16</v>
      </c>
      <c r="D2681" t="s">
        <v>1103</v>
      </c>
      <c r="E2681" t="s">
        <v>4797</v>
      </c>
      <c r="F2681" t="s">
        <v>5341</v>
      </c>
      <c r="G2681" t="s">
        <v>5343</v>
      </c>
      <c r="H2681" t="s">
        <v>5379</v>
      </c>
    </row>
    <row r="2682" spans="1:8">
      <c r="A2682" t="s">
        <v>5456</v>
      </c>
      <c r="B2682" t="s">
        <v>5457</v>
      </c>
      <c r="C2682" t="s">
        <v>16</v>
      </c>
      <c r="D2682" t="s">
        <v>1103</v>
      </c>
      <c r="E2682" t="s">
        <v>4797</v>
      </c>
      <c r="F2682" t="s">
        <v>5341</v>
      </c>
      <c r="G2682" t="s">
        <v>5343</v>
      </c>
      <c r="H2682" t="s">
        <v>5379</v>
      </c>
    </row>
    <row r="2683" spans="1:8">
      <c r="A2683" t="s">
        <v>5458</v>
      </c>
      <c r="B2683" t="s">
        <v>5459</v>
      </c>
      <c r="C2683" t="s">
        <v>16</v>
      </c>
      <c r="D2683" t="s">
        <v>1103</v>
      </c>
      <c r="E2683" t="s">
        <v>4797</v>
      </c>
      <c r="F2683" t="s">
        <v>5341</v>
      </c>
      <c r="G2683" t="s">
        <v>5343</v>
      </c>
      <c r="H2683" t="s">
        <v>5379</v>
      </c>
    </row>
    <row r="2684" spans="1:8">
      <c r="A2684" t="s">
        <v>5460</v>
      </c>
      <c r="B2684" t="s">
        <v>5461</v>
      </c>
      <c r="C2684" t="s">
        <v>16</v>
      </c>
      <c r="D2684" t="s">
        <v>1103</v>
      </c>
      <c r="E2684" t="s">
        <v>4797</v>
      </c>
      <c r="F2684" t="s">
        <v>5341</v>
      </c>
      <c r="G2684" t="s">
        <v>5343</v>
      </c>
      <c r="H2684" t="s">
        <v>5379</v>
      </c>
    </row>
    <row r="2685" spans="1:8">
      <c r="A2685" t="s">
        <v>5462</v>
      </c>
      <c r="B2685" t="s">
        <v>5463</v>
      </c>
      <c r="C2685" t="s">
        <v>16</v>
      </c>
      <c r="D2685" t="s">
        <v>1103</v>
      </c>
      <c r="E2685" t="s">
        <v>4797</v>
      </c>
      <c r="F2685" t="s">
        <v>5341</v>
      </c>
      <c r="G2685" t="s">
        <v>5343</v>
      </c>
      <c r="H2685" t="s">
        <v>5379</v>
      </c>
    </row>
    <row r="2686" spans="1:8">
      <c r="A2686" t="s">
        <v>5464</v>
      </c>
      <c r="B2686" t="s">
        <v>5465</v>
      </c>
      <c r="C2686" t="s">
        <v>16</v>
      </c>
      <c r="D2686" t="s">
        <v>1103</v>
      </c>
      <c r="E2686" t="s">
        <v>4797</v>
      </c>
      <c r="F2686" t="s">
        <v>5341</v>
      </c>
      <c r="G2686" t="s">
        <v>5343</v>
      </c>
      <c r="H2686" t="s">
        <v>5379</v>
      </c>
    </row>
    <row r="2687" spans="1:8">
      <c r="A2687" t="s">
        <v>5466</v>
      </c>
      <c r="B2687" t="s">
        <v>5467</v>
      </c>
      <c r="C2687" t="s">
        <v>16</v>
      </c>
      <c r="D2687" t="s">
        <v>1103</v>
      </c>
      <c r="E2687" t="s">
        <v>4797</v>
      </c>
      <c r="F2687" t="s">
        <v>5341</v>
      </c>
      <c r="G2687" t="s">
        <v>5343</v>
      </c>
      <c r="H2687" t="s">
        <v>5379</v>
      </c>
    </row>
    <row r="2688" spans="1:8">
      <c r="A2688" t="s">
        <v>5468</v>
      </c>
      <c r="B2688" t="s">
        <v>5469</v>
      </c>
      <c r="C2688" t="s">
        <v>16</v>
      </c>
      <c r="D2688" t="s">
        <v>1103</v>
      </c>
      <c r="E2688" t="s">
        <v>4797</v>
      </c>
      <c r="F2688" t="s">
        <v>5341</v>
      </c>
      <c r="G2688" t="s">
        <v>5343</v>
      </c>
      <c r="H2688" t="s">
        <v>5379</v>
      </c>
    </row>
    <row r="2689" spans="1:8">
      <c r="A2689" t="s">
        <v>5470</v>
      </c>
      <c r="B2689" t="s">
        <v>5471</v>
      </c>
      <c r="C2689" t="s">
        <v>16</v>
      </c>
      <c r="D2689" t="s">
        <v>1103</v>
      </c>
      <c r="E2689" t="s">
        <v>4797</v>
      </c>
      <c r="F2689" t="s">
        <v>5341</v>
      </c>
      <c r="G2689" t="s">
        <v>5343</v>
      </c>
      <c r="H2689" t="s">
        <v>5379</v>
      </c>
    </row>
    <row r="2690" spans="1:8">
      <c r="A2690" t="s">
        <v>5472</v>
      </c>
      <c r="B2690" t="s">
        <v>5473</v>
      </c>
      <c r="C2690" t="s">
        <v>16</v>
      </c>
      <c r="D2690" t="s">
        <v>1103</v>
      </c>
      <c r="E2690" t="s">
        <v>4797</v>
      </c>
      <c r="F2690" t="s">
        <v>5341</v>
      </c>
      <c r="G2690" t="s">
        <v>5343</v>
      </c>
      <c r="H2690" t="s">
        <v>5379</v>
      </c>
    </row>
    <row r="2691" spans="1:8">
      <c r="A2691" t="s">
        <v>5474</v>
      </c>
      <c r="B2691" t="s">
        <v>5475</v>
      </c>
      <c r="C2691" t="s">
        <v>16</v>
      </c>
      <c r="D2691" t="s">
        <v>1103</v>
      </c>
      <c r="E2691" t="s">
        <v>4797</v>
      </c>
      <c r="F2691" t="s">
        <v>5341</v>
      </c>
      <c r="G2691" t="s">
        <v>5343</v>
      </c>
      <c r="H2691" t="s">
        <v>5379</v>
      </c>
    </row>
    <row r="2692" spans="1:8">
      <c r="A2692" t="s">
        <v>5476</v>
      </c>
      <c r="B2692" t="s">
        <v>5477</v>
      </c>
      <c r="C2692" t="s">
        <v>16</v>
      </c>
      <c r="D2692" t="s">
        <v>1103</v>
      </c>
      <c r="E2692" t="s">
        <v>4797</v>
      </c>
      <c r="F2692" t="s">
        <v>5341</v>
      </c>
      <c r="G2692" t="s">
        <v>5343</v>
      </c>
      <c r="H2692" t="s">
        <v>5379</v>
      </c>
    </row>
    <row r="2693" spans="1:8">
      <c r="A2693" t="s">
        <v>5478</v>
      </c>
      <c r="B2693" t="s">
        <v>5479</v>
      </c>
      <c r="C2693" t="s">
        <v>16</v>
      </c>
      <c r="D2693" t="s">
        <v>1103</v>
      </c>
      <c r="E2693" t="s">
        <v>4797</v>
      </c>
      <c r="F2693" t="s">
        <v>5341</v>
      </c>
      <c r="G2693" t="s">
        <v>5343</v>
      </c>
      <c r="H2693" t="s">
        <v>5379</v>
      </c>
    </row>
    <row r="2694" spans="1:8">
      <c r="A2694" t="s">
        <v>5480</v>
      </c>
      <c r="B2694" t="s">
        <v>5481</v>
      </c>
      <c r="C2694" t="s">
        <v>16</v>
      </c>
      <c r="D2694" t="s">
        <v>1103</v>
      </c>
      <c r="E2694" t="s">
        <v>4797</v>
      </c>
      <c r="F2694" t="s">
        <v>5341</v>
      </c>
      <c r="G2694" t="s">
        <v>5343</v>
      </c>
      <c r="H2694" t="s">
        <v>5379</v>
      </c>
    </row>
    <row r="2695" spans="1:8">
      <c r="A2695" t="s">
        <v>5482</v>
      </c>
      <c r="B2695" t="s">
        <v>5483</v>
      </c>
      <c r="C2695" t="s">
        <v>16</v>
      </c>
      <c r="D2695" t="s">
        <v>1103</v>
      </c>
      <c r="E2695" t="s">
        <v>4797</v>
      </c>
      <c r="F2695" t="s">
        <v>5341</v>
      </c>
      <c r="G2695" t="s">
        <v>5343</v>
      </c>
      <c r="H2695" t="s">
        <v>5379</v>
      </c>
    </row>
    <row r="2696" spans="1:8">
      <c r="A2696" t="s">
        <v>5484</v>
      </c>
      <c r="B2696" t="s">
        <v>5485</v>
      </c>
      <c r="C2696" t="s">
        <v>16</v>
      </c>
      <c r="D2696" t="s">
        <v>1103</v>
      </c>
      <c r="E2696" t="s">
        <v>4797</v>
      </c>
      <c r="F2696" t="s">
        <v>5341</v>
      </c>
      <c r="G2696" t="s">
        <v>5343</v>
      </c>
      <c r="H2696" t="s">
        <v>5379</v>
      </c>
    </row>
    <row r="2697" spans="1:8">
      <c r="A2697" t="s">
        <v>5486</v>
      </c>
      <c r="B2697" t="s">
        <v>5487</v>
      </c>
      <c r="C2697" t="s">
        <v>16</v>
      </c>
      <c r="D2697" t="s">
        <v>1103</v>
      </c>
      <c r="E2697" t="s">
        <v>4797</v>
      </c>
      <c r="F2697" t="s">
        <v>5341</v>
      </c>
      <c r="G2697" t="s">
        <v>5343</v>
      </c>
      <c r="H2697" t="s">
        <v>5379</v>
      </c>
    </row>
    <row r="2698" spans="1:8">
      <c r="A2698" t="s">
        <v>5488</v>
      </c>
      <c r="B2698" t="s">
        <v>5489</v>
      </c>
      <c r="C2698" t="s">
        <v>16</v>
      </c>
      <c r="D2698" t="s">
        <v>1103</v>
      </c>
      <c r="E2698" t="s">
        <v>4797</v>
      </c>
      <c r="F2698" t="s">
        <v>5341</v>
      </c>
      <c r="G2698" t="s">
        <v>5343</v>
      </c>
      <c r="H2698" t="s">
        <v>5379</v>
      </c>
    </row>
    <row r="2699" spans="1:8">
      <c r="A2699" t="s">
        <v>5490</v>
      </c>
      <c r="B2699" t="s">
        <v>5491</v>
      </c>
      <c r="C2699" t="s">
        <v>16</v>
      </c>
      <c r="D2699" t="s">
        <v>1103</v>
      </c>
      <c r="E2699" t="s">
        <v>4797</v>
      </c>
      <c r="F2699" t="s">
        <v>5341</v>
      </c>
      <c r="G2699" t="s">
        <v>5343</v>
      </c>
      <c r="H2699" t="s">
        <v>5379</v>
      </c>
    </row>
    <row r="2700" spans="1:8">
      <c r="A2700" t="s">
        <v>5492</v>
      </c>
      <c r="B2700" t="s">
        <v>5493</v>
      </c>
      <c r="C2700" t="s">
        <v>16</v>
      </c>
      <c r="D2700" t="s">
        <v>1103</v>
      </c>
      <c r="E2700" t="s">
        <v>4797</v>
      </c>
      <c r="F2700" t="s">
        <v>5341</v>
      </c>
      <c r="G2700" t="s">
        <v>5343</v>
      </c>
      <c r="H2700" t="s">
        <v>5379</v>
      </c>
    </row>
    <row r="2701" spans="1:8">
      <c r="A2701" t="s">
        <v>5494</v>
      </c>
      <c r="B2701" t="s">
        <v>107</v>
      </c>
      <c r="C2701" t="s">
        <v>16</v>
      </c>
      <c r="D2701" t="s">
        <v>1103</v>
      </c>
      <c r="E2701" t="s">
        <v>4797</v>
      </c>
      <c r="F2701" t="s">
        <v>5495</v>
      </c>
      <c r="G2701" t="s">
        <v>107</v>
      </c>
      <c r="H2701" t="s">
        <v>107</v>
      </c>
    </row>
    <row r="2702" spans="1:8">
      <c r="A2702" t="s">
        <v>5496</v>
      </c>
      <c r="B2702" t="s">
        <v>107</v>
      </c>
      <c r="C2702" t="s">
        <v>16</v>
      </c>
      <c r="D2702" t="s">
        <v>1103</v>
      </c>
      <c r="E2702" t="s">
        <v>4797</v>
      </c>
      <c r="F2702" t="s">
        <v>5495</v>
      </c>
      <c r="G2702" t="s">
        <v>5497</v>
      </c>
      <c r="H2702" t="s">
        <v>107</v>
      </c>
    </row>
    <row r="2703" spans="1:8">
      <c r="A2703" t="s">
        <v>5498</v>
      </c>
      <c r="B2703" t="s">
        <v>107</v>
      </c>
      <c r="C2703" t="s">
        <v>16</v>
      </c>
      <c r="D2703" t="s">
        <v>1103</v>
      </c>
      <c r="E2703" t="s">
        <v>4797</v>
      </c>
      <c r="F2703" t="s">
        <v>5495</v>
      </c>
      <c r="G2703" t="s">
        <v>5497</v>
      </c>
      <c r="H2703" t="s">
        <v>5499</v>
      </c>
    </row>
    <row r="2704" spans="1:8">
      <c r="A2704" t="s">
        <v>5500</v>
      </c>
      <c r="B2704" t="s">
        <v>5501</v>
      </c>
      <c r="C2704" t="s">
        <v>16</v>
      </c>
      <c r="D2704" t="s">
        <v>1103</v>
      </c>
      <c r="E2704" t="s">
        <v>4797</v>
      </c>
      <c r="F2704" t="s">
        <v>5495</v>
      </c>
      <c r="G2704" t="s">
        <v>5497</v>
      </c>
      <c r="H2704" t="s">
        <v>5499</v>
      </c>
    </row>
    <row r="2705" spans="1:8">
      <c r="A2705" t="s">
        <v>5502</v>
      </c>
      <c r="B2705" t="s">
        <v>107</v>
      </c>
      <c r="C2705" t="s">
        <v>16</v>
      </c>
      <c r="D2705" t="s">
        <v>1103</v>
      </c>
      <c r="E2705" t="s">
        <v>4797</v>
      </c>
      <c r="F2705" t="s">
        <v>5495</v>
      </c>
      <c r="G2705" t="s">
        <v>5497</v>
      </c>
      <c r="H2705" t="s">
        <v>5503</v>
      </c>
    </row>
    <row r="2706" spans="1:8">
      <c r="A2706" t="s">
        <v>5504</v>
      </c>
      <c r="B2706" t="s">
        <v>5505</v>
      </c>
      <c r="C2706" t="s">
        <v>16</v>
      </c>
      <c r="D2706" t="s">
        <v>1103</v>
      </c>
      <c r="E2706" t="s">
        <v>4797</v>
      </c>
      <c r="F2706" t="s">
        <v>5495</v>
      </c>
      <c r="G2706" t="s">
        <v>5497</v>
      </c>
      <c r="H2706" t="s">
        <v>5503</v>
      </c>
    </row>
    <row r="2707" spans="1:8">
      <c r="A2707" t="s">
        <v>5506</v>
      </c>
      <c r="B2707" t="s">
        <v>107</v>
      </c>
      <c r="C2707" t="s">
        <v>16</v>
      </c>
      <c r="D2707" t="s">
        <v>1103</v>
      </c>
      <c r="E2707" t="s">
        <v>4797</v>
      </c>
      <c r="F2707" t="s">
        <v>5495</v>
      </c>
      <c r="G2707" t="s">
        <v>5497</v>
      </c>
      <c r="H2707" t="s">
        <v>5507</v>
      </c>
    </row>
    <row r="2708" spans="1:8">
      <c r="A2708" t="s">
        <v>5508</v>
      </c>
      <c r="B2708" t="s">
        <v>5509</v>
      </c>
      <c r="C2708" t="s">
        <v>16</v>
      </c>
      <c r="D2708" t="s">
        <v>1103</v>
      </c>
      <c r="E2708" t="s">
        <v>4797</v>
      </c>
      <c r="F2708" t="s">
        <v>5495</v>
      </c>
      <c r="G2708" t="s">
        <v>5497</v>
      </c>
      <c r="H2708" t="s">
        <v>5507</v>
      </c>
    </row>
    <row r="2709" spans="1:8">
      <c r="A2709" t="s">
        <v>5510</v>
      </c>
      <c r="B2709" t="s">
        <v>107</v>
      </c>
      <c r="C2709" t="s">
        <v>16</v>
      </c>
      <c r="D2709" t="s">
        <v>1103</v>
      </c>
      <c r="E2709" t="s">
        <v>4797</v>
      </c>
      <c r="F2709" t="s">
        <v>5495</v>
      </c>
      <c r="G2709" t="s">
        <v>5497</v>
      </c>
      <c r="H2709" t="s">
        <v>5511</v>
      </c>
    </row>
    <row r="2710" spans="1:8">
      <c r="A2710" t="s">
        <v>5512</v>
      </c>
      <c r="B2710" t="s">
        <v>5513</v>
      </c>
      <c r="C2710" t="s">
        <v>16</v>
      </c>
      <c r="D2710" t="s">
        <v>1103</v>
      </c>
      <c r="E2710" t="s">
        <v>4797</v>
      </c>
      <c r="F2710" t="s">
        <v>5495</v>
      </c>
      <c r="G2710" t="s">
        <v>5497</v>
      </c>
      <c r="H2710" t="s">
        <v>5511</v>
      </c>
    </row>
    <row r="2711" spans="1:8">
      <c r="A2711" t="s">
        <v>5514</v>
      </c>
      <c r="B2711" t="s">
        <v>5515</v>
      </c>
      <c r="C2711" t="s">
        <v>16</v>
      </c>
      <c r="D2711" t="s">
        <v>1103</v>
      </c>
      <c r="E2711" t="s">
        <v>4797</v>
      </c>
      <c r="F2711" t="s">
        <v>5495</v>
      </c>
      <c r="G2711" t="s">
        <v>5497</v>
      </c>
      <c r="H2711" t="s">
        <v>5511</v>
      </c>
    </row>
    <row r="2712" spans="1:8">
      <c r="A2712" t="s">
        <v>5516</v>
      </c>
      <c r="B2712" t="s">
        <v>107</v>
      </c>
      <c r="C2712" t="s">
        <v>16</v>
      </c>
      <c r="D2712" t="s">
        <v>1103</v>
      </c>
      <c r="E2712" t="s">
        <v>4797</v>
      </c>
      <c r="F2712" t="s">
        <v>5495</v>
      </c>
      <c r="G2712" t="s">
        <v>5497</v>
      </c>
      <c r="H2712" t="s">
        <v>5517</v>
      </c>
    </row>
    <row r="2713" spans="1:8">
      <c r="A2713" t="s">
        <v>5518</v>
      </c>
      <c r="B2713" t="s">
        <v>5519</v>
      </c>
      <c r="C2713" t="s">
        <v>16</v>
      </c>
      <c r="D2713" t="s">
        <v>1103</v>
      </c>
      <c r="E2713" t="s">
        <v>4797</v>
      </c>
      <c r="F2713" t="s">
        <v>5495</v>
      </c>
      <c r="G2713" t="s">
        <v>5497</v>
      </c>
      <c r="H2713" t="s">
        <v>5517</v>
      </c>
    </row>
    <row r="2714" spans="1:8">
      <c r="A2714" t="s">
        <v>5520</v>
      </c>
      <c r="B2714" t="s">
        <v>107</v>
      </c>
      <c r="C2714" t="s">
        <v>16</v>
      </c>
      <c r="D2714" t="s">
        <v>1103</v>
      </c>
      <c r="E2714" t="s">
        <v>4797</v>
      </c>
      <c r="F2714" t="s">
        <v>5495</v>
      </c>
      <c r="G2714" t="s">
        <v>5497</v>
      </c>
      <c r="H2714" t="s">
        <v>5521</v>
      </c>
    </row>
    <row r="2715" spans="1:8">
      <c r="A2715" t="s">
        <v>5522</v>
      </c>
      <c r="B2715" t="s">
        <v>5523</v>
      </c>
      <c r="C2715" t="s">
        <v>16</v>
      </c>
      <c r="D2715" t="s">
        <v>1103</v>
      </c>
      <c r="E2715" t="s">
        <v>4797</v>
      </c>
      <c r="F2715" t="s">
        <v>5495</v>
      </c>
      <c r="G2715" t="s">
        <v>5497</v>
      </c>
      <c r="H2715" t="s">
        <v>5521</v>
      </c>
    </row>
    <row r="2716" spans="1:8">
      <c r="A2716" t="s">
        <v>5524</v>
      </c>
      <c r="B2716" t="s">
        <v>107</v>
      </c>
      <c r="C2716" t="s">
        <v>16</v>
      </c>
      <c r="D2716" t="s">
        <v>1103</v>
      </c>
      <c r="E2716" t="s">
        <v>4797</v>
      </c>
      <c r="F2716" t="s">
        <v>5495</v>
      </c>
      <c r="G2716" t="s">
        <v>5497</v>
      </c>
      <c r="H2716" t="s">
        <v>5525</v>
      </c>
    </row>
    <row r="2717" spans="1:8">
      <c r="A2717" t="s">
        <v>5526</v>
      </c>
      <c r="B2717" t="s">
        <v>5527</v>
      </c>
      <c r="C2717" t="s">
        <v>16</v>
      </c>
      <c r="D2717" t="s">
        <v>1103</v>
      </c>
      <c r="E2717" t="s">
        <v>4797</v>
      </c>
      <c r="F2717" t="s">
        <v>5495</v>
      </c>
      <c r="G2717" t="s">
        <v>5497</v>
      </c>
      <c r="H2717" t="s">
        <v>5525</v>
      </c>
    </row>
    <row r="2718" spans="1:8">
      <c r="A2718" t="s">
        <v>5528</v>
      </c>
      <c r="B2718" t="s">
        <v>107</v>
      </c>
      <c r="C2718" t="s">
        <v>16</v>
      </c>
      <c r="D2718" t="s">
        <v>1103</v>
      </c>
      <c r="E2718" t="s">
        <v>4797</v>
      </c>
      <c r="F2718" t="s">
        <v>5495</v>
      </c>
      <c r="G2718" t="s">
        <v>5497</v>
      </c>
      <c r="H2718" t="s">
        <v>5529</v>
      </c>
    </row>
    <row r="2719" spans="1:8">
      <c r="A2719" t="s">
        <v>5530</v>
      </c>
      <c r="B2719" t="s">
        <v>5531</v>
      </c>
      <c r="C2719" t="s">
        <v>16</v>
      </c>
      <c r="D2719" t="s">
        <v>1103</v>
      </c>
      <c r="E2719" t="s">
        <v>4797</v>
      </c>
      <c r="F2719" t="s">
        <v>5495</v>
      </c>
      <c r="G2719" t="s">
        <v>5497</v>
      </c>
      <c r="H2719" t="s">
        <v>5529</v>
      </c>
    </row>
    <row r="2720" spans="1:8">
      <c r="A2720" t="s">
        <v>5532</v>
      </c>
      <c r="B2720" t="s">
        <v>107</v>
      </c>
      <c r="C2720" t="s">
        <v>16</v>
      </c>
      <c r="D2720" t="s">
        <v>1103</v>
      </c>
      <c r="E2720" t="s">
        <v>4797</v>
      </c>
      <c r="F2720" t="s">
        <v>5495</v>
      </c>
      <c r="G2720" t="s">
        <v>5497</v>
      </c>
      <c r="H2720" t="s">
        <v>5533</v>
      </c>
    </row>
    <row r="2721" spans="1:8">
      <c r="A2721" t="s">
        <v>5534</v>
      </c>
      <c r="B2721" t="s">
        <v>5535</v>
      </c>
      <c r="C2721" t="s">
        <v>16</v>
      </c>
      <c r="D2721" t="s">
        <v>1103</v>
      </c>
      <c r="E2721" t="s">
        <v>4797</v>
      </c>
      <c r="F2721" t="s">
        <v>5495</v>
      </c>
      <c r="G2721" t="s">
        <v>5497</v>
      </c>
      <c r="H2721" t="s">
        <v>5533</v>
      </c>
    </row>
    <row r="2722" spans="1:8">
      <c r="A2722" t="s">
        <v>5536</v>
      </c>
      <c r="B2722" t="s">
        <v>5537</v>
      </c>
      <c r="C2722" t="s">
        <v>16</v>
      </c>
      <c r="D2722" t="s">
        <v>1103</v>
      </c>
      <c r="E2722" t="s">
        <v>4797</v>
      </c>
      <c r="F2722" t="s">
        <v>5495</v>
      </c>
      <c r="G2722" t="s">
        <v>5497</v>
      </c>
      <c r="H2722" t="s">
        <v>5533</v>
      </c>
    </row>
    <row r="2723" spans="1:8">
      <c r="A2723" t="s">
        <v>5538</v>
      </c>
      <c r="B2723" t="s">
        <v>107</v>
      </c>
      <c r="C2723" t="s">
        <v>16</v>
      </c>
      <c r="D2723" t="s">
        <v>1103</v>
      </c>
      <c r="E2723" t="s">
        <v>4797</v>
      </c>
      <c r="F2723" t="s">
        <v>5495</v>
      </c>
      <c r="G2723" t="s">
        <v>5497</v>
      </c>
      <c r="H2723" t="s">
        <v>5539</v>
      </c>
    </row>
    <row r="2724" spans="1:8">
      <c r="A2724" t="s">
        <v>5540</v>
      </c>
      <c r="B2724" t="s">
        <v>5541</v>
      </c>
      <c r="C2724" t="s">
        <v>16</v>
      </c>
      <c r="D2724" t="s">
        <v>1103</v>
      </c>
      <c r="E2724" t="s">
        <v>4797</v>
      </c>
      <c r="F2724" t="s">
        <v>5495</v>
      </c>
      <c r="G2724" t="s">
        <v>5497</v>
      </c>
      <c r="H2724" t="s">
        <v>5539</v>
      </c>
    </row>
    <row r="2725" spans="1:8">
      <c r="A2725" t="s">
        <v>5542</v>
      </c>
      <c r="B2725" t="s">
        <v>5543</v>
      </c>
      <c r="C2725" t="s">
        <v>16</v>
      </c>
      <c r="D2725" t="s">
        <v>1103</v>
      </c>
      <c r="E2725" t="s">
        <v>4797</v>
      </c>
      <c r="F2725" t="s">
        <v>5495</v>
      </c>
      <c r="G2725" t="s">
        <v>5497</v>
      </c>
      <c r="H2725" t="s">
        <v>5539</v>
      </c>
    </row>
    <row r="2726" spans="1:8">
      <c r="A2726" t="s">
        <v>5544</v>
      </c>
      <c r="B2726" t="s">
        <v>5545</v>
      </c>
      <c r="C2726" t="s">
        <v>16</v>
      </c>
      <c r="D2726" t="s">
        <v>1103</v>
      </c>
      <c r="E2726" t="s">
        <v>4797</v>
      </c>
      <c r="F2726" t="s">
        <v>5495</v>
      </c>
      <c r="G2726" t="s">
        <v>5497</v>
      </c>
      <c r="H2726" t="s">
        <v>5539</v>
      </c>
    </row>
    <row r="2727" spans="1:8">
      <c r="A2727" t="s">
        <v>5546</v>
      </c>
      <c r="B2727" t="s">
        <v>107</v>
      </c>
      <c r="C2727" t="s">
        <v>16</v>
      </c>
      <c r="D2727" t="s">
        <v>1103</v>
      </c>
      <c r="E2727" t="s">
        <v>4797</v>
      </c>
      <c r="F2727" t="s">
        <v>5495</v>
      </c>
      <c r="G2727" t="s">
        <v>5497</v>
      </c>
      <c r="H2727" t="s">
        <v>5547</v>
      </c>
    </row>
    <row r="2728" spans="1:8">
      <c r="A2728" t="s">
        <v>5548</v>
      </c>
      <c r="B2728" t="s">
        <v>5549</v>
      </c>
      <c r="C2728" t="s">
        <v>16</v>
      </c>
      <c r="D2728" t="s">
        <v>1103</v>
      </c>
      <c r="E2728" t="s">
        <v>4797</v>
      </c>
      <c r="F2728" t="s">
        <v>5495</v>
      </c>
      <c r="G2728" t="s">
        <v>5497</v>
      </c>
      <c r="H2728" t="s">
        <v>5547</v>
      </c>
    </row>
    <row r="2729" spans="1:8">
      <c r="A2729" t="s">
        <v>5550</v>
      </c>
      <c r="B2729" t="s">
        <v>107</v>
      </c>
      <c r="C2729" t="s">
        <v>16</v>
      </c>
      <c r="D2729" t="s">
        <v>1103</v>
      </c>
      <c r="E2729" t="s">
        <v>4797</v>
      </c>
      <c r="F2729" t="s">
        <v>5495</v>
      </c>
      <c r="G2729" t="s">
        <v>5497</v>
      </c>
      <c r="H2729" t="s">
        <v>5551</v>
      </c>
    </row>
    <row r="2730" spans="1:8">
      <c r="A2730" t="s">
        <v>5552</v>
      </c>
      <c r="B2730" t="s">
        <v>5553</v>
      </c>
      <c r="C2730" t="s">
        <v>16</v>
      </c>
      <c r="D2730" t="s">
        <v>1103</v>
      </c>
      <c r="E2730" t="s">
        <v>4797</v>
      </c>
      <c r="F2730" t="s">
        <v>5495</v>
      </c>
      <c r="G2730" t="s">
        <v>5497</v>
      </c>
      <c r="H2730" t="s">
        <v>5551</v>
      </c>
    </row>
    <row r="2731" spans="1:8">
      <c r="A2731" t="s">
        <v>5554</v>
      </c>
      <c r="B2731" t="s">
        <v>5555</v>
      </c>
      <c r="C2731" t="s">
        <v>16</v>
      </c>
      <c r="D2731" t="s">
        <v>1103</v>
      </c>
      <c r="E2731" t="s">
        <v>4797</v>
      </c>
      <c r="F2731" t="s">
        <v>5495</v>
      </c>
      <c r="G2731" t="s">
        <v>5497</v>
      </c>
      <c r="H2731" t="s">
        <v>5551</v>
      </c>
    </row>
    <row r="2732" spans="1:8">
      <c r="A2732" t="s">
        <v>5556</v>
      </c>
      <c r="B2732" t="s">
        <v>5557</v>
      </c>
      <c r="C2732" t="s">
        <v>16</v>
      </c>
      <c r="D2732" t="s">
        <v>1103</v>
      </c>
      <c r="E2732" t="s">
        <v>4797</v>
      </c>
      <c r="F2732" t="s">
        <v>5495</v>
      </c>
      <c r="G2732" t="s">
        <v>5497</v>
      </c>
      <c r="H2732" t="s">
        <v>5551</v>
      </c>
    </row>
    <row r="2733" spans="1:8">
      <c r="A2733" t="s">
        <v>5558</v>
      </c>
      <c r="B2733" t="s">
        <v>107</v>
      </c>
      <c r="C2733" t="s">
        <v>16</v>
      </c>
      <c r="D2733" t="s">
        <v>1103</v>
      </c>
      <c r="E2733" t="s">
        <v>4797</v>
      </c>
      <c r="F2733" t="s">
        <v>5495</v>
      </c>
      <c r="G2733" t="s">
        <v>5497</v>
      </c>
      <c r="H2733" t="s">
        <v>5559</v>
      </c>
    </row>
    <row r="2734" spans="1:8">
      <c r="A2734" t="s">
        <v>5560</v>
      </c>
      <c r="B2734" t="s">
        <v>5561</v>
      </c>
      <c r="C2734" t="s">
        <v>16</v>
      </c>
      <c r="D2734" t="s">
        <v>1103</v>
      </c>
      <c r="E2734" t="s">
        <v>4797</v>
      </c>
      <c r="F2734" t="s">
        <v>5495</v>
      </c>
      <c r="G2734" t="s">
        <v>5497</v>
      </c>
      <c r="H2734" t="s">
        <v>5559</v>
      </c>
    </row>
    <row r="2735" spans="1:8">
      <c r="A2735" t="s">
        <v>5562</v>
      </c>
      <c r="B2735" t="s">
        <v>5563</v>
      </c>
      <c r="C2735" t="s">
        <v>16</v>
      </c>
      <c r="D2735" t="s">
        <v>1103</v>
      </c>
      <c r="E2735" t="s">
        <v>4797</v>
      </c>
      <c r="F2735" t="s">
        <v>5495</v>
      </c>
      <c r="G2735" t="s">
        <v>5497</v>
      </c>
      <c r="H2735" t="s">
        <v>5559</v>
      </c>
    </row>
    <row r="2736" spans="1:8">
      <c r="A2736" t="s">
        <v>5564</v>
      </c>
      <c r="B2736" t="s">
        <v>107</v>
      </c>
      <c r="C2736" t="s">
        <v>16</v>
      </c>
      <c r="D2736" t="s">
        <v>1103</v>
      </c>
      <c r="E2736" t="s">
        <v>4797</v>
      </c>
      <c r="F2736" t="s">
        <v>5495</v>
      </c>
      <c r="G2736" t="s">
        <v>5497</v>
      </c>
      <c r="H2736" t="s">
        <v>5565</v>
      </c>
    </row>
    <row r="2737" spans="1:8">
      <c r="A2737" t="s">
        <v>5566</v>
      </c>
      <c r="B2737" t="s">
        <v>5567</v>
      </c>
      <c r="C2737" t="s">
        <v>16</v>
      </c>
      <c r="D2737" t="s">
        <v>1103</v>
      </c>
      <c r="E2737" t="s">
        <v>4797</v>
      </c>
      <c r="F2737" t="s">
        <v>5495</v>
      </c>
      <c r="G2737" t="s">
        <v>5497</v>
      </c>
      <c r="H2737" t="s">
        <v>5565</v>
      </c>
    </row>
    <row r="2738" spans="1:8">
      <c r="A2738" t="s">
        <v>5568</v>
      </c>
      <c r="B2738" t="s">
        <v>5569</v>
      </c>
      <c r="C2738" t="s">
        <v>16</v>
      </c>
      <c r="D2738" t="s">
        <v>1103</v>
      </c>
      <c r="E2738" t="s">
        <v>4797</v>
      </c>
      <c r="F2738" t="s">
        <v>5495</v>
      </c>
      <c r="G2738" t="s">
        <v>5497</v>
      </c>
      <c r="H2738" t="s">
        <v>5565</v>
      </c>
    </row>
    <row r="2739" spans="1:8">
      <c r="A2739" t="s">
        <v>5570</v>
      </c>
      <c r="B2739" t="s">
        <v>5571</v>
      </c>
      <c r="C2739" t="s">
        <v>16</v>
      </c>
      <c r="D2739" t="s">
        <v>1103</v>
      </c>
      <c r="E2739" t="s">
        <v>4797</v>
      </c>
      <c r="F2739" t="s">
        <v>5495</v>
      </c>
      <c r="G2739" t="s">
        <v>5497</v>
      </c>
      <c r="H2739" t="s">
        <v>5565</v>
      </c>
    </row>
    <row r="2740" spans="1:8">
      <c r="A2740" t="s">
        <v>5572</v>
      </c>
      <c r="B2740" t="s">
        <v>5573</v>
      </c>
      <c r="C2740" t="s">
        <v>16</v>
      </c>
      <c r="D2740" t="s">
        <v>1103</v>
      </c>
      <c r="E2740" t="s">
        <v>4797</v>
      </c>
      <c r="F2740" t="s">
        <v>5495</v>
      </c>
      <c r="G2740" t="s">
        <v>5497</v>
      </c>
      <c r="H2740" t="s">
        <v>5565</v>
      </c>
    </row>
    <row r="2741" spans="1:8">
      <c r="A2741" t="s">
        <v>5574</v>
      </c>
      <c r="B2741" t="s">
        <v>5575</v>
      </c>
      <c r="C2741" t="s">
        <v>16</v>
      </c>
      <c r="D2741" t="s">
        <v>1103</v>
      </c>
      <c r="E2741" t="s">
        <v>4797</v>
      </c>
      <c r="F2741" t="s">
        <v>5495</v>
      </c>
      <c r="G2741" t="s">
        <v>5497</v>
      </c>
      <c r="H2741" t="s">
        <v>5565</v>
      </c>
    </row>
    <row r="2742" spans="1:8">
      <c r="A2742" t="s">
        <v>5576</v>
      </c>
      <c r="B2742" t="s">
        <v>5577</v>
      </c>
      <c r="C2742" t="s">
        <v>16</v>
      </c>
      <c r="D2742" t="s">
        <v>1103</v>
      </c>
      <c r="E2742" t="s">
        <v>4797</v>
      </c>
      <c r="F2742" t="s">
        <v>5495</v>
      </c>
      <c r="G2742" t="s">
        <v>5497</v>
      </c>
      <c r="H2742" t="s">
        <v>5565</v>
      </c>
    </row>
    <row r="2743" spans="1:8">
      <c r="A2743" t="s">
        <v>5578</v>
      </c>
      <c r="B2743" t="s">
        <v>5579</v>
      </c>
      <c r="C2743" t="s">
        <v>16</v>
      </c>
      <c r="D2743" t="s">
        <v>1103</v>
      </c>
      <c r="E2743" t="s">
        <v>4797</v>
      </c>
      <c r="F2743" t="s">
        <v>5495</v>
      </c>
      <c r="G2743" t="s">
        <v>5497</v>
      </c>
      <c r="H2743" t="s">
        <v>5565</v>
      </c>
    </row>
    <row r="2744" spans="1:8">
      <c r="A2744" t="s">
        <v>5580</v>
      </c>
      <c r="B2744" t="s">
        <v>5581</v>
      </c>
      <c r="C2744" t="s">
        <v>16</v>
      </c>
      <c r="D2744" t="s">
        <v>1103</v>
      </c>
      <c r="E2744" t="s">
        <v>4797</v>
      </c>
      <c r="F2744" t="s">
        <v>5495</v>
      </c>
      <c r="G2744" t="s">
        <v>5497</v>
      </c>
      <c r="H2744" t="s">
        <v>5565</v>
      </c>
    </row>
    <row r="2745" spans="1:8">
      <c r="A2745" t="s">
        <v>5582</v>
      </c>
      <c r="B2745" t="s">
        <v>107</v>
      </c>
      <c r="C2745" t="s">
        <v>16</v>
      </c>
      <c r="D2745" t="s">
        <v>1103</v>
      </c>
      <c r="E2745" t="s">
        <v>4797</v>
      </c>
      <c r="F2745" t="s">
        <v>5495</v>
      </c>
      <c r="G2745" t="s">
        <v>5497</v>
      </c>
      <c r="H2745" t="s">
        <v>5583</v>
      </c>
    </row>
    <row r="2746" spans="1:8">
      <c r="A2746" t="s">
        <v>5584</v>
      </c>
      <c r="B2746" t="s">
        <v>5585</v>
      </c>
      <c r="C2746" t="s">
        <v>16</v>
      </c>
      <c r="D2746" t="s">
        <v>1103</v>
      </c>
      <c r="E2746" t="s">
        <v>4797</v>
      </c>
      <c r="F2746" t="s">
        <v>5495</v>
      </c>
      <c r="G2746" t="s">
        <v>5497</v>
      </c>
      <c r="H2746" t="s">
        <v>5583</v>
      </c>
    </row>
    <row r="2747" spans="1:8">
      <c r="A2747" t="s">
        <v>5586</v>
      </c>
      <c r="B2747" t="s">
        <v>5587</v>
      </c>
      <c r="C2747" t="s">
        <v>16</v>
      </c>
      <c r="D2747" t="s">
        <v>1103</v>
      </c>
      <c r="E2747" t="s">
        <v>4797</v>
      </c>
      <c r="F2747" t="s">
        <v>5495</v>
      </c>
      <c r="G2747" t="s">
        <v>5497</v>
      </c>
      <c r="H2747" t="s">
        <v>5583</v>
      </c>
    </row>
    <row r="2748" spans="1:8">
      <c r="A2748" t="s">
        <v>5588</v>
      </c>
      <c r="B2748" t="s">
        <v>5589</v>
      </c>
      <c r="C2748" t="s">
        <v>16</v>
      </c>
      <c r="D2748" t="s">
        <v>1103</v>
      </c>
      <c r="E2748" t="s">
        <v>4797</v>
      </c>
      <c r="F2748" t="s">
        <v>5495</v>
      </c>
      <c r="G2748" t="s">
        <v>5497</v>
      </c>
      <c r="H2748" t="s">
        <v>5583</v>
      </c>
    </row>
    <row r="2749" spans="1:8">
      <c r="A2749" t="s">
        <v>5590</v>
      </c>
      <c r="B2749" t="s">
        <v>5591</v>
      </c>
      <c r="C2749" t="s">
        <v>16</v>
      </c>
      <c r="D2749" t="s">
        <v>1103</v>
      </c>
      <c r="E2749" t="s">
        <v>4797</v>
      </c>
      <c r="F2749" t="s">
        <v>5495</v>
      </c>
      <c r="G2749" t="s">
        <v>5497</v>
      </c>
      <c r="H2749" t="s">
        <v>5583</v>
      </c>
    </row>
    <row r="2750" spans="1:8">
      <c r="A2750" t="s">
        <v>5592</v>
      </c>
      <c r="B2750" t="s">
        <v>107</v>
      </c>
      <c r="C2750" t="s">
        <v>16</v>
      </c>
      <c r="D2750" t="s">
        <v>1103</v>
      </c>
      <c r="E2750" t="s">
        <v>4797</v>
      </c>
      <c r="F2750" t="s">
        <v>5495</v>
      </c>
      <c r="G2750" t="s">
        <v>5497</v>
      </c>
      <c r="H2750" t="s">
        <v>5593</v>
      </c>
    </row>
    <row r="2751" spans="1:8">
      <c r="A2751" t="s">
        <v>5594</v>
      </c>
      <c r="B2751" t="s">
        <v>5595</v>
      </c>
      <c r="C2751" t="s">
        <v>16</v>
      </c>
      <c r="D2751" t="s">
        <v>1103</v>
      </c>
      <c r="E2751" t="s">
        <v>4797</v>
      </c>
      <c r="F2751" t="s">
        <v>5495</v>
      </c>
      <c r="G2751" t="s">
        <v>5497</v>
      </c>
      <c r="H2751" t="s">
        <v>5593</v>
      </c>
    </row>
    <row r="2752" spans="1:8">
      <c r="A2752" t="s">
        <v>5596</v>
      </c>
      <c r="B2752" t="s">
        <v>5597</v>
      </c>
      <c r="C2752" t="s">
        <v>16</v>
      </c>
      <c r="D2752" t="s">
        <v>1103</v>
      </c>
      <c r="E2752" t="s">
        <v>4797</v>
      </c>
      <c r="F2752" t="s">
        <v>5495</v>
      </c>
      <c r="G2752" t="s">
        <v>5497</v>
      </c>
      <c r="H2752" t="s">
        <v>5593</v>
      </c>
    </row>
    <row r="2753" spans="1:8">
      <c r="A2753" t="s">
        <v>5598</v>
      </c>
      <c r="B2753" t="s">
        <v>5599</v>
      </c>
      <c r="C2753" t="s">
        <v>16</v>
      </c>
      <c r="D2753" t="s">
        <v>1103</v>
      </c>
      <c r="E2753" t="s">
        <v>4797</v>
      </c>
      <c r="F2753" t="s">
        <v>5495</v>
      </c>
      <c r="G2753" t="s">
        <v>5497</v>
      </c>
      <c r="H2753" t="s">
        <v>5593</v>
      </c>
    </row>
    <row r="2754" spans="1:8">
      <c r="A2754" t="s">
        <v>5600</v>
      </c>
      <c r="B2754" t="s">
        <v>5601</v>
      </c>
      <c r="C2754" t="s">
        <v>16</v>
      </c>
      <c r="D2754" t="s">
        <v>1103</v>
      </c>
      <c r="E2754" t="s">
        <v>4797</v>
      </c>
      <c r="F2754" t="s">
        <v>5495</v>
      </c>
      <c r="G2754" t="s">
        <v>5497</v>
      </c>
      <c r="H2754" t="s">
        <v>5593</v>
      </c>
    </row>
    <row r="2755" spans="1:8">
      <c r="A2755" t="s">
        <v>5602</v>
      </c>
      <c r="B2755" t="s">
        <v>5603</v>
      </c>
      <c r="C2755" t="s">
        <v>16</v>
      </c>
      <c r="D2755" t="s">
        <v>1103</v>
      </c>
      <c r="E2755" t="s">
        <v>4797</v>
      </c>
      <c r="F2755" t="s">
        <v>5495</v>
      </c>
      <c r="G2755" t="s">
        <v>5497</v>
      </c>
      <c r="H2755" t="s">
        <v>5593</v>
      </c>
    </row>
    <row r="2756" spans="1:8">
      <c r="A2756" t="s">
        <v>5604</v>
      </c>
      <c r="B2756" t="s">
        <v>5605</v>
      </c>
      <c r="C2756" t="s">
        <v>16</v>
      </c>
      <c r="D2756" t="s">
        <v>1103</v>
      </c>
      <c r="E2756" t="s">
        <v>4797</v>
      </c>
      <c r="F2756" t="s">
        <v>5495</v>
      </c>
      <c r="G2756" t="s">
        <v>5497</v>
      </c>
      <c r="H2756" t="s">
        <v>5593</v>
      </c>
    </row>
    <row r="2757" spans="1:8">
      <c r="A2757" t="s">
        <v>5606</v>
      </c>
      <c r="B2757" t="s">
        <v>5607</v>
      </c>
      <c r="C2757" t="s">
        <v>16</v>
      </c>
      <c r="D2757" t="s">
        <v>1103</v>
      </c>
      <c r="E2757" t="s">
        <v>4797</v>
      </c>
      <c r="F2757" t="s">
        <v>5495</v>
      </c>
      <c r="G2757" t="s">
        <v>5497</v>
      </c>
      <c r="H2757" t="s">
        <v>5593</v>
      </c>
    </row>
    <row r="2758" spans="1:8">
      <c r="A2758" t="s">
        <v>5608</v>
      </c>
      <c r="B2758" t="s">
        <v>5609</v>
      </c>
      <c r="C2758" t="s">
        <v>16</v>
      </c>
      <c r="D2758" t="s">
        <v>1103</v>
      </c>
      <c r="E2758" t="s">
        <v>4797</v>
      </c>
      <c r="F2758" t="s">
        <v>5495</v>
      </c>
      <c r="G2758" t="s">
        <v>5497</v>
      </c>
      <c r="H2758" t="s">
        <v>5593</v>
      </c>
    </row>
    <row r="2759" spans="1:8">
      <c r="A2759" t="s">
        <v>5610</v>
      </c>
      <c r="B2759" t="s">
        <v>107</v>
      </c>
      <c r="C2759" t="s">
        <v>16</v>
      </c>
      <c r="D2759" t="s">
        <v>1103</v>
      </c>
      <c r="E2759" t="s">
        <v>4797</v>
      </c>
      <c r="F2759" t="s">
        <v>5611</v>
      </c>
      <c r="G2759" t="s">
        <v>107</v>
      </c>
      <c r="H2759" t="s">
        <v>107</v>
      </c>
    </row>
    <row r="2760" spans="1:8">
      <c r="A2760" t="s">
        <v>5612</v>
      </c>
      <c r="B2760" t="s">
        <v>107</v>
      </c>
      <c r="C2760" t="s">
        <v>16</v>
      </c>
      <c r="D2760" t="s">
        <v>1103</v>
      </c>
      <c r="E2760" t="s">
        <v>4797</v>
      </c>
      <c r="F2760" t="s">
        <v>5611</v>
      </c>
      <c r="G2760" t="s">
        <v>5613</v>
      </c>
      <c r="H2760" t="s">
        <v>107</v>
      </c>
    </row>
    <row r="2761" spans="1:8">
      <c r="A2761" t="s">
        <v>5614</v>
      </c>
      <c r="B2761" t="s">
        <v>107</v>
      </c>
      <c r="C2761" t="s">
        <v>16</v>
      </c>
      <c r="D2761" t="s">
        <v>1103</v>
      </c>
      <c r="E2761" t="s">
        <v>4797</v>
      </c>
      <c r="F2761" t="s">
        <v>5611</v>
      </c>
      <c r="G2761" t="s">
        <v>5613</v>
      </c>
      <c r="H2761" t="s">
        <v>5615</v>
      </c>
    </row>
    <row r="2762" spans="1:8">
      <c r="A2762" t="s">
        <v>5616</v>
      </c>
      <c r="B2762" t="s">
        <v>5617</v>
      </c>
      <c r="C2762" t="s">
        <v>16</v>
      </c>
      <c r="D2762" t="s">
        <v>1103</v>
      </c>
      <c r="E2762" t="s">
        <v>4797</v>
      </c>
      <c r="F2762" t="s">
        <v>5611</v>
      </c>
      <c r="G2762" t="s">
        <v>5613</v>
      </c>
      <c r="H2762" t="s">
        <v>5615</v>
      </c>
    </row>
    <row r="2763" spans="1:8">
      <c r="A2763" t="s">
        <v>5618</v>
      </c>
      <c r="B2763" t="s">
        <v>107</v>
      </c>
      <c r="C2763" t="s">
        <v>16</v>
      </c>
      <c r="D2763" t="s">
        <v>1103</v>
      </c>
      <c r="E2763" t="s">
        <v>4797</v>
      </c>
      <c r="F2763" t="s">
        <v>5611</v>
      </c>
      <c r="G2763" t="s">
        <v>5619</v>
      </c>
      <c r="H2763" t="s">
        <v>107</v>
      </c>
    </row>
    <row r="2764" spans="1:8">
      <c r="A2764" t="s">
        <v>5620</v>
      </c>
      <c r="B2764" t="s">
        <v>107</v>
      </c>
      <c r="C2764" t="s">
        <v>16</v>
      </c>
      <c r="D2764" t="s">
        <v>1103</v>
      </c>
      <c r="E2764" t="s">
        <v>4797</v>
      </c>
      <c r="F2764" t="s">
        <v>5611</v>
      </c>
      <c r="G2764" t="s">
        <v>5619</v>
      </c>
      <c r="H2764" t="s">
        <v>5621</v>
      </c>
    </row>
    <row r="2765" spans="1:8">
      <c r="A2765" t="s">
        <v>5622</v>
      </c>
      <c r="B2765" t="s">
        <v>5623</v>
      </c>
      <c r="C2765" t="s">
        <v>16</v>
      </c>
      <c r="D2765" t="s">
        <v>1103</v>
      </c>
      <c r="E2765" t="s">
        <v>4797</v>
      </c>
      <c r="F2765" t="s">
        <v>5611</v>
      </c>
      <c r="G2765" t="s">
        <v>5619</v>
      </c>
      <c r="H2765" t="s">
        <v>5621</v>
      </c>
    </row>
    <row r="2766" spans="1:8">
      <c r="A2766" t="s">
        <v>5624</v>
      </c>
      <c r="B2766" t="s">
        <v>107</v>
      </c>
      <c r="C2766" t="s">
        <v>16</v>
      </c>
      <c r="D2766" t="s">
        <v>1103</v>
      </c>
      <c r="E2766" t="s">
        <v>4797</v>
      </c>
      <c r="F2766" t="s">
        <v>5611</v>
      </c>
      <c r="G2766" t="s">
        <v>5625</v>
      </c>
      <c r="H2766" t="s">
        <v>107</v>
      </c>
    </row>
    <row r="2767" spans="1:8">
      <c r="A2767" t="s">
        <v>5626</v>
      </c>
      <c r="B2767" t="s">
        <v>107</v>
      </c>
      <c r="C2767" t="s">
        <v>16</v>
      </c>
      <c r="D2767" t="s">
        <v>1103</v>
      </c>
      <c r="E2767" t="s">
        <v>4797</v>
      </c>
      <c r="F2767" t="s">
        <v>5611</v>
      </c>
      <c r="G2767" t="s">
        <v>5625</v>
      </c>
      <c r="H2767" t="s">
        <v>5627</v>
      </c>
    </row>
    <row r="2768" spans="1:8">
      <c r="A2768" t="s">
        <v>5628</v>
      </c>
      <c r="B2768" t="s">
        <v>5629</v>
      </c>
      <c r="C2768" t="s">
        <v>16</v>
      </c>
      <c r="D2768" t="s">
        <v>1103</v>
      </c>
      <c r="E2768" t="s">
        <v>4797</v>
      </c>
      <c r="F2768" t="s">
        <v>5611</v>
      </c>
      <c r="G2768" t="s">
        <v>5625</v>
      </c>
      <c r="H2768" t="s">
        <v>5627</v>
      </c>
    </row>
    <row r="2769" spans="1:8">
      <c r="A2769" t="s">
        <v>5630</v>
      </c>
      <c r="B2769" t="s">
        <v>107</v>
      </c>
      <c r="C2769" t="s">
        <v>16</v>
      </c>
      <c r="D2769" t="s">
        <v>1103</v>
      </c>
      <c r="E2769" t="s">
        <v>4797</v>
      </c>
      <c r="F2769" t="s">
        <v>5611</v>
      </c>
      <c r="G2769" t="s">
        <v>5631</v>
      </c>
      <c r="H2769" t="s">
        <v>107</v>
      </c>
    </row>
    <row r="2770" spans="1:8">
      <c r="A2770" t="s">
        <v>5632</v>
      </c>
      <c r="B2770" t="s">
        <v>107</v>
      </c>
      <c r="C2770" t="s">
        <v>16</v>
      </c>
      <c r="D2770" t="s">
        <v>1103</v>
      </c>
      <c r="E2770" t="s">
        <v>4797</v>
      </c>
      <c r="F2770" t="s">
        <v>5611</v>
      </c>
      <c r="G2770" t="s">
        <v>5631</v>
      </c>
      <c r="H2770" t="s">
        <v>5633</v>
      </c>
    </row>
    <row r="2771" spans="1:8">
      <c r="A2771" t="s">
        <v>5634</v>
      </c>
      <c r="B2771" t="s">
        <v>5635</v>
      </c>
      <c r="C2771" t="s">
        <v>16</v>
      </c>
      <c r="D2771" t="s">
        <v>1103</v>
      </c>
      <c r="E2771" t="s">
        <v>4797</v>
      </c>
      <c r="F2771" t="s">
        <v>5611</v>
      </c>
      <c r="G2771" t="s">
        <v>5631</v>
      </c>
      <c r="H2771" t="s">
        <v>5633</v>
      </c>
    </row>
    <row r="2772" spans="1:8">
      <c r="A2772" t="s">
        <v>5636</v>
      </c>
      <c r="B2772" t="s">
        <v>5637</v>
      </c>
      <c r="C2772" t="s">
        <v>16</v>
      </c>
      <c r="D2772" t="s">
        <v>1103</v>
      </c>
      <c r="E2772" t="s">
        <v>4797</v>
      </c>
      <c r="F2772" t="s">
        <v>5611</v>
      </c>
      <c r="G2772" t="s">
        <v>5631</v>
      </c>
      <c r="H2772" t="s">
        <v>5633</v>
      </c>
    </row>
    <row r="2773" spans="1:8">
      <c r="A2773" t="s">
        <v>5638</v>
      </c>
      <c r="B2773" t="s">
        <v>107</v>
      </c>
      <c r="C2773" t="s">
        <v>16</v>
      </c>
      <c r="D2773" t="s">
        <v>1103</v>
      </c>
      <c r="E2773" t="s">
        <v>4797</v>
      </c>
      <c r="F2773" t="s">
        <v>5611</v>
      </c>
      <c r="G2773" t="s">
        <v>5639</v>
      </c>
      <c r="H2773" t="s">
        <v>107</v>
      </c>
    </row>
    <row r="2774" spans="1:8">
      <c r="A2774" t="s">
        <v>5640</v>
      </c>
      <c r="B2774" t="s">
        <v>107</v>
      </c>
      <c r="C2774" t="s">
        <v>16</v>
      </c>
      <c r="D2774" t="s">
        <v>1103</v>
      </c>
      <c r="E2774" t="s">
        <v>4797</v>
      </c>
      <c r="F2774" t="s">
        <v>5611</v>
      </c>
      <c r="G2774" t="s">
        <v>5639</v>
      </c>
      <c r="H2774" t="s">
        <v>5641</v>
      </c>
    </row>
    <row r="2775" spans="1:8">
      <c r="A2775" t="s">
        <v>5642</v>
      </c>
      <c r="B2775" t="s">
        <v>5643</v>
      </c>
      <c r="C2775" t="s">
        <v>16</v>
      </c>
      <c r="D2775" t="s">
        <v>1103</v>
      </c>
      <c r="E2775" t="s">
        <v>4797</v>
      </c>
      <c r="F2775" t="s">
        <v>5611</v>
      </c>
      <c r="G2775" t="s">
        <v>5639</v>
      </c>
      <c r="H2775" t="s">
        <v>5641</v>
      </c>
    </row>
    <row r="2776" spans="1:8">
      <c r="A2776" t="s">
        <v>5644</v>
      </c>
      <c r="B2776" t="s">
        <v>107</v>
      </c>
      <c r="C2776" t="s">
        <v>16</v>
      </c>
      <c r="D2776" t="s">
        <v>1103</v>
      </c>
      <c r="E2776" t="s">
        <v>4797</v>
      </c>
      <c r="F2776" t="s">
        <v>5611</v>
      </c>
      <c r="G2776" t="s">
        <v>5639</v>
      </c>
      <c r="H2776" t="s">
        <v>5645</v>
      </c>
    </row>
    <row r="2777" spans="1:8">
      <c r="A2777" t="s">
        <v>5646</v>
      </c>
      <c r="B2777" t="s">
        <v>5647</v>
      </c>
      <c r="C2777" t="s">
        <v>16</v>
      </c>
      <c r="D2777" t="s">
        <v>1103</v>
      </c>
      <c r="E2777" t="s">
        <v>4797</v>
      </c>
      <c r="F2777" t="s">
        <v>5611</v>
      </c>
      <c r="G2777" t="s">
        <v>5639</v>
      </c>
      <c r="H2777" t="s">
        <v>5645</v>
      </c>
    </row>
    <row r="2778" spans="1:8">
      <c r="A2778" t="s">
        <v>5648</v>
      </c>
      <c r="B2778" t="s">
        <v>107</v>
      </c>
      <c r="C2778" t="s">
        <v>16</v>
      </c>
      <c r="D2778" t="s">
        <v>1103</v>
      </c>
      <c r="E2778" t="s">
        <v>4797</v>
      </c>
      <c r="F2778" t="s">
        <v>5611</v>
      </c>
      <c r="G2778" t="s">
        <v>5639</v>
      </c>
      <c r="H2778" t="s">
        <v>5649</v>
      </c>
    </row>
    <row r="2779" spans="1:8">
      <c r="A2779" t="s">
        <v>5650</v>
      </c>
      <c r="B2779" t="s">
        <v>5651</v>
      </c>
      <c r="C2779" t="s">
        <v>16</v>
      </c>
      <c r="D2779" t="s">
        <v>1103</v>
      </c>
      <c r="E2779" t="s">
        <v>4797</v>
      </c>
      <c r="F2779" t="s">
        <v>5611</v>
      </c>
      <c r="G2779" t="s">
        <v>5639</v>
      </c>
      <c r="H2779" t="s">
        <v>5649</v>
      </c>
    </row>
    <row r="2780" spans="1:8">
      <c r="A2780" t="s">
        <v>5652</v>
      </c>
      <c r="B2780" t="s">
        <v>107</v>
      </c>
      <c r="C2780" t="s">
        <v>16</v>
      </c>
      <c r="D2780" t="s">
        <v>1103</v>
      </c>
      <c r="E2780" t="s">
        <v>4797</v>
      </c>
      <c r="F2780" t="s">
        <v>5611</v>
      </c>
      <c r="G2780" t="s">
        <v>5653</v>
      </c>
      <c r="H2780" t="s">
        <v>107</v>
      </c>
    </row>
    <row r="2781" spans="1:8">
      <c r="A2781" t="s">
        <v>5654</v>
      </c>
      <c r="B2781" t="s">
        <v>107</v>
      </c>
      <c r="C2781" t="s">
        <v>16</v>
      </c>
      <c r="D2781" t="s">
        <v>1103</v>
      </c>
      <c r="E2781" t="s">
        <v>4797</v>
      </c>
      <c r="F2781" t="s">
        <v>5611</v>
      </c>
      <c r="G2781" t="s">
        <v>5653</v>
      </c>
      <c r="H2781" t="s">
        <v>5655</v>
      </c>
    </row>
    <row r="2782" spans="1:8">
      <c r="A2782" t="s">
        <v>5656</v>
      </c>
      <c r="B2782" t="s">
        <v>5657</v>
      </c>
      <c r="C2782" t="s">
        <v>16</v>
      </c>
      <c r="D2782" t="s">
        <v>1103</v>
      </c>
      <c r="E2782" t="s">
        <v>4797</v>
      </c>
      <c r="F2782" t="s">
        <v>5611</v>
      </c>
      <c r="G2782" t="s">
        <v>5653</v>
      </c>
      <c r="H2782" t="s">
        <v>5655</v>
      </c>
    </row>
    <row r="2783" spans="1:8">
      <c r="A2783" t="s">
        <v>5658</v>
      </c>
      <c r="B2783" t="s">
        <v>5659</v>
      </c>
      <c r="C2783" t="s">
        <v>16</v>
      </c>
      <c r="D2783" t="s">
        <v>1103</v>
      </c>
      <c r="E2783" t="s">
        <v>4797</v>
      </c>
      <c r="F2783" t="s">
        <v>5611</v>
      </c>
      <c r="G2783" t="s">
        <v>5653</v>
      </c>
      <c r="H2783" t="s">
        <v>5655</v>
      </c>
    </row>
    <row r="2784" spans="1:8">
      <c r="A2784" t="s">
        <v>5660</v>
      </c>
      <c r="B2784" t="s">
        <v>5661</v>
      </c>
      <c r="C2784" t="s">
        <v>16</v>
      </c>
      <c r="D2784" t="s">
        <v>1103</v>
      </c>
      <c r="E2784" t="s">
        <v>4797</v>
      </c>
      <c r="F2784" t="s">
        <v>5611</v>
      </c>
      <c r="G2784" t="s">
        <v>5653</v>
      </c>
      <c r="H2784" t="s">
        <v>5655</v>
      </c>
    </row>
    <row r="2785" spans="1:8">
      <c r="A2785" t="s">
        <v>5662</v>
      </c>
      <c r="B2785" t="s">
        <v>5663</v>
      </c>
      <c r="C2785" t="s">
        <v>16</v>
      </c>
      <c r="D2785" t="s">
        <v>1103</v>
      </c>
      <c r="E2785" t="s">
        <v>4797</v>
      </c>
      <c r="F2785" t="s">
        <v>5611</v>
      </c>
      <c r="G2785" t="s">
        <v>5653</v>
      </c>
      <c r="H2785" t="s">
        <v>5655</v>
      </c>
    </row>
    <row r="2786" spans="1:8">
      <c r="A2786" t="s">
        <v>5664</v>
      </c>
      <c r="B2786" t="s">
        <v>107</v>
      </c>
      <c r="C2786" t="s">
        <v>16</v>
      </c>
      <c r="D2786" t="s">
        <v>1103</v>
      </c>
      <c r="E2786" t="s">
        <v>4797</v>
      </c>
      <c r="F2786" t="s">
        <v>5611</v>
      </c>
      <c r="G2786" t="s">
        <v>5665</v>
      </c>
      <c r="H2786" t="s">
        <v>107</v>
      </c>
    </row>
    <row r="2787" spans="1:8">
      <c r="A2787" t="s">
        <v>5666</v>
      </c>
      <c r="B2787" t="s">
        <v>107</v>
      </c>
      <c r="C2787" t="s">
        <v>16</v>
      </c>
      <c r="D2787" t="s">
        <v>1103</v>
      </c>
      <c r="E2787" t="s">
        <v>4797</v>
      </c>
      <c r="F2787" t="s">
        <v>5611</v>
      </c>
      <c r="G2787" t="s">
        <v>5665</v>
      </c>
      <c r="H2787" t="s">
        <v>5667</v>
      </c>
    </row>
    <row r="2788" spans="1:8">
      <c r="A2788" t="s">
        <v>5668</v>
      </c>
      <c r="B2788" t="s">
        <v>5669</v>
      </c>
      <c r="C2788" t="s">
        <v>16</v>
      </c>
      <c r="D2788" t="s">
        <v>1103</v>
      </c>
      <c r="E2788" t="s">
        <v>4797</v>
      </c>
      <c r="F2788" t="s">
        <v>5611</v>
      </c>
      <c r="G2788" t="s">
        <v>5665</v>
      </c>
      <c r="H2788" t="s">
        <v>5667</v>
      </c>
    </row>
    <row r="2789" spans="1:8">
      <c r="A2789" t="s">
        <v>5670</v>
      </c>
      <c r="B2789" t="s">
        <v>107</v>
      </c>
      <c r="C2789" t="s">
        <v>16</v>
      </c>
      <c r="D2789" t="s">
        <v>1103</v>
      </c>
      <c r="E2789" t="s">
        <v>4797</v>
      </c>
      <c r="F2789" t="s">
        <v>5611</v>
      </c>
      <c r="G2789" t="s">
        <v>5665</v>
      </c>
      <c r="H2789" t="s">
        <v>5671</v>
      </c>
    </row>
    <row r="2790" spans="1:8">
      <c r="A2790" t="s">
        <v>5672</v>
      </c>
      <c r="B2790" t="s">
        <v>5673</v>
      </c>
      <c r="C2790" t="s">
        <v>16</v>
      </c>
      <c r="D2790" t="s">
        <v>1103</v>
      </c>
      <c r="E2790" t="s">
        <v>4797</v>
      </c>
      <c r="F2790" t="s">
        <v>5611</v>
      </c>
      <c r="G2790" t="s">
        <v>5665</v>
      </c>
      <c r="H2790" t="s">
        <v>5671</v>
      </c>
    </row>
    <row r="2791" spans="1:8">
      <c r="A2791" t="s">
        <v>5674</v>
      </c>
      <c r="B2791" t="s">
        <v>5675</v>
      </c>
      <c r="C2791" t="s">
        <v>16</v>
      </c>
      <c r="D2791" t="s">
        <v>1103</v>
      </c>
      <c r="E2791" t="s">
        <v>4797</v>
      </c>
      <c r="F2791" t="s">
        <v>5611</v>
      </c>
      <c r="G2791" t="s">
        <v>5665</v>
      </c>
      <c r="H2791" t="s">
        <v>5671</v>
      </c>
    </row>
    <row r="2792" spans="1:8">
      <c r="A2792" t="s">
        <v>5676</v>
      </c>
      <c r="B2792" t="s">
        <v>107</v>
      </c>
      <c r="C2792" t="s">
        <v>16</v>
      </c>
      <c r="D2792" t="s">
        <v>1103</v>
      </c>
      <c r="E2792" t="s">
        <v>4797</v>
      </c>
      <c r="F2792" t="s">
        <v>5611</v>
      </c>
      <c r="G2792" t="s">
        <v>5665</v>
      </c>
      <c r="H2792" t="s">
        <v>5677</v>
      </c>
    </row>
    <row r="2793" spans="1:8">
      <c r="A2793" t="s">
        <v>5678</v>
      </c>
      <c r="B2793" t="s">
        <v>5679</v>
      </c>
      <c r="C2793" t="s">
        <v>16</v>
      </c>
      <c r="D2793" t="s">
        <v>1103</v>
      </c>
      <c r="E2793" t="s">
        <v>4797</v>
      </c>
      <c r="F2793" t="s">
        <v>5611</v>
      </c>
      <c r="G2793" t="s">
        <v>5665</v>
      </c>
      <c r="H2793" t="s">
        <v>5677</v>
      </c>
    </row>
    <row r="2794" spans="1:8">
      <c r="A2794" t="s">
        <v>5680</v>
      </c>
      <c r="B2794" t="s">
        <v>107</v>
      </c>
      <c r="C2794" t="s">
        <v>16</v>
      </c>
      <c r="D2794" t="s">
        <v>1103</v>
      </c>
      <c r="E2794" t="s">
        <v>4797</v>
      </c>
      <c r="F2794" t="s">
        <v>5611</v>
      </c>
      <c r="G2794" t="s">
        <v>5665</v>
      </c>
      <c r="H2794" t="s">
        <v>5681</v>
      </c>
    </row>
    <row r="2795" spans="1:8">
      <c r="A2795" t="s">
        <v>5682</v>
      </c>
      <c r="B2795" t="s">
        <v>5683</v>
      </c>
      <c r="C2795" t="s">
        <v>16</v>
      </c>
      <c r="D2795" t="s">
        <v>1103</v>
      </c>
      <c r="E2795" t="s">
        <v>4797</v>
      </c>
      <c r="F2795" t="s">
        <v>5611</v>
      </c>
      <c r="G2795" t="s">
        <v>5665</v>
      </c>
      <c r="H2795" t="s">
        <v>5681</v>
      </c>
    </row>
    <row r="2796" spans="1:8">
      <c r="A2796" t="s">
        <v>5684</v>
      </c>
      <c r="B2796" t="s">
        <v>107</v>
      </c>
      <c r="C2796" t="s">
        <v>16</v>
      </c>
      <c r="D2796" t="s">
        <v>1103</v>
      </c>
      <c r="E2796" t="s">
        <v>4797</v>
      </c>
      <c r="F2796" t="s">
        <v>5611</v>
      </c>
      <c r="G2796" t="s">
        <v>5665</v>
      </c>
      <c r="H2796" t="s">
        <v>5685</v>
      </c>
    </row>
    <row r="2797" spans="1:8">
      <c r="A2797" t="s">
        <v>5686</v>
      </c>
      <c r="B2797" t="s">
        <v>5687</v>
      </c>
      <c r="C2797" t="s">
        <v>16</v>
      </c>
      <c r="D2797" t="s">
        <v>1103</v>
      </c>
      <c r="E2797" t="s">
        <v>4797</v>
      </c>
      <c r="F2797" t="s">
        <v>5611</v>
      </c>
      <c r="G2797" t="s">
        <v>5665</v>
      </c>
      <c r="H2797" t="s">
        <v>5685</v>
      </c>
    </row>
    <row r="2798" spans="1:8">
      <c r="A2798" t="s">
        <v>5688</v>
      </c>
      <c r="B2798" t="s">
        <v>107</v>
      </c>
      <c r="C2798" t="s">
        <v>16</v>
      </c>
      <c r="D2798" t="s">
        <v>1103</v>
      </c>
      <c r="E2798" t="s">
        <v>4797</v>
      </c>
      <c r="F2798" t="s">
        <v>5611</v>
      </c>
      <c r="G2798" t="s">
        <v>5665</v>
      </c>
      <c r="H2798" t="s">
        <v>5689</v>
      </c>
    </row>
    <row r="2799" spans="1:8">
      <c r="A2799" t="s">
        <v>5690</v>
      </c>
      <c r="B2799" t="s">
        <v>5691</v>
      </c>
      <c r="C2799" t="s">
        <v>16</v>
      </c>
      <c r="D2799" t="s">
        <v>1103</v>
      </c>
      <c r="E2799" t="s">
        <v>4797</v>
      </c>
      <c r="F2799" t="s">
        <v>5611</v>
      </c>
      <c r="G2799" t="s">
        <v>5665</v>
      </c>
      <c r="H2799" t="s">
        <v>5689</v>
      </c>
    </row>
    <row r="2800" spans="1:8">
      <c r="A2800" t="s">
        <v>5692</v>
      </c>
      <c r="B2800" t="s">
        <v>5693</v>
      </c>
      <c r="C2800" t="s">
        <v>16</v>
      </c>
      <c r="D2800" t="s">
        <v>1103</v>
      </c>
      <c r="E2800" t="s">
        <v>4797</v>
      </c>
      <c r="F2800" t="s">
        <v>5611</v>
      </c>
      <c r="G2800" t="s">
        <v>5665</v>
      </c>
      <c r="H2800" t="s">
        <v>5689</v>
      </c>
    </row>
    <row r="2801" spans="1:8">
      <c r="A2801" t="s">
        <v>5694</v>
      </c>
      <c r="B2801" t="s">
        <v>5695</v>
      </c>
      <c r="C2801" t="s">
        <v>16</v>
      </c>
      <c r="D2801" t="s">
        <v>1103</v>
      </c>
      <c r="E2801" t="s">
        <v>4797</v>
      </c>
      <c r="F2801" t="s">
        <v>5611</v>
      </c>
      <c r="G2801" t="s">
        <v>5665</v>
      </c>
      <c r="H2801" t="s">
        <v>5689</v>
      </c>
    </row>
    <row r="2802" spans="1:8">
      <c r="A2802" t="s">
        <v>5696</v>
      </c>
      <c r="B2802" t="s">
        <v>5697</v>
      </c>
      <c r="C2802" t="s">
        <v>16</v>
      </c>
      <c r="D2802" t="s">
        <v>1103</v>
      </c>
      <c r="E2802" t="s">
        <v>4797</v>
      </c>
      <c r="F2802" t="s">
        <v>5611</v>
      </c>
      <c r="G2802" t="s">
        <v>5665</v>
      </c>
      <c r="H2802" t="s">
        <v>5689</v>
      </c>
    </row>
    <row r="2803" spans="1:8">
      <c r="A2803" t="s">
        <v>5698</v>
      </c>
      <c r="B2803" t="s">
        <v>5699</v>
      </c>
      <c r="C2803" t="s">
        <v>16</v>
      </c>
      <c r="D2803" t="s">
        <v>1103</v>
      </c>
      <c r="E2803" t="s">
        <v>4797</v>
      </c>
      <c r="F2803" t="s">
        <v>5611</v>
      </c>
      <c r="G2803" t="s">
        <v>5665</v>
      </c>
      <c r="H2803" t="s">
        <v>5689</v>
      </c>
    </row>
    <row r="2804" spans="1:8">
      <c r="A2804" t="s">
        <v>5700</v>
      </c>
      <c r="B2804" t="s">
        <v>5701</v>
      </c>
      <c r="C2804" t="s">
        <v>16</v>
      </c>
      <c r="D2804" t="s">
        <v>1103</v>
      </c>
      <c r="E2804" t="s">
        <v>4797</v>
      </c>
      <c r="F2804" t="s">
        <v>5611</v>
      </c>
      <c r="G2804" t="s">
        <v>5665</v>
      </c>
      <c r="H2804" t="s">
        <v>5689</v>
      </c>
    </row>
    <row r="2805" spans="1:8">
      <c r="A2805" t="s">
        <v>5702</v>
      </c>
      <c r="B2805" t="s">
        <v>107</v>
      </c>
      <c r="C2805" t="s">
        <v>16</v>
      </c>
      <c r="D2805" t="s">
        <v>1103</v>
      </c>
      <c r="E2805" t="s">
        <v>4797</v>
      </c>
      <c r="F2805" t="s">
        <v>5611</v>
      </c>
      <c r="G2805" t="s">
        <v>5703</v>
      </c>
      <c r="H2805" t="s">
        <v>107</v>
      </c>
    </row>
    <row r="2806" spans="1:8">
      <c r="A2806" t="s">
        <v>5704</v>
      </c>
      <c r="B2806" t="s">
        <v>107</v>
      </c>
      <c r="C2806" t="s">
        <v>16</v>
      </c>
      <c r="D2806" t="s">
        <v>1103</v>
      </c>
      <c r="E2806" t="s">
        <v>4797</v>
      </c>
      <c r="F2806" t="s">
        <v>5611</v>
      </c>
      <c r="G2806" t="s">
        <v>5703</v>
      </c>
      <c r="H2806" t="s">
        <v>5705</v>
      </c>
    </row>
    <row r="2807" spans="1:8">
      <c r="A2807" t="s">
        <v>5706</v>
      </c>
      <c r="B2807" t="s">
        <v>5707</v>
      </c>
      <c r="C2807" t="s">
        <v>16</v>
      </c>
      <c r="D2807" t="s">
        <v>1103</v>
      </c>
      <c r="E2807" t="s">
        <v>4797</v>
      </c>
      <c r="F2807" t="s">
        <v>5611</v>
      </c>
      <c r="G2807" t="s">
        <v>5703</v>
      </c>
      <c r="H2807" t="s">
        <v>5705</v>
      </c>
    </row>
    <row r="2808" spans="1:8">
      <c r="A2808" t="s">
        <v>5708</v>
      </c>
      <c r="B2808" t="s">
        <v>107</v>
      </c>
      <c r="C2808" t="s">
        <v>16</v>
      </c>
      <c r="D2808" t="s">
        <v>1103</v>
      </c>
      <c r="E2808" t="s">
        <v>4797</v>
      </c>
      <c r="F2808" t="s">
        <v>5611</v>
      </c>
      <c r="G2808" t="s">
        <v>5703</v>
      </c>
      <c r="H2808" t="s">
        <v>5709</v>
      </c>
    </row>
    <row r="2809" spans="1:8">
      <c r="A2809" t="s">
        <v>5710</v>
      </c>
      <c r="B2809" t="s">
        <v>5711</v>
      </c>
      <c r="C2809" t="s">
        <v>16</v>
      </c>
      <c r="D2809" t="s">
        <v>1103</v>
      </c>
      <c r="E2809" t="s">
        <v>4797</v>
      </c>
      <c r="F2809" t="s">
        <v>5611</v>
      </c>
      <c r="G2809" t="s">
        <v>5703</v>
      </c>
      <c r="H2809" t="s">
        <v>5709</v>
      </c>
    </row>
    <row r="2810" spans="1:8">
      <c r="A2810" t="s">
        <v>5712</v>
      </c>
      <c r="B2810" t="s">
        <v>5713</v>
      </c>
      <c r="C2810" t="s">
        <v>16</v>
      </c>
      <c r="D2810" t="s">
        <v>1103</v>
      </c>
      <c r="E2810" t="s">
        <v>4797</v>
      </c>
      <c r="F2810" t="s">
        <v>5611</v>
      </c>
      <c r="G2810" t="s">
        <v>5703</v>
      </c>
      <c r="H2810" t="s">
        <v>5709</v>
      </c>
    </row>
    <row r="2811" spans="1:8">
      <c r="A2811" t="s">
        <v>5714</v>
      </c>
      <c r="B2811" t="s">
        <v>5715</v>
      </c>
      <c r="C2811" t="s">
        <v>16</v>
      </c>
      <c r="D2811" t="s">
        <v>1103</v>
      </c>
      <c r="E2811" t="s">
        <v>4797</v>
      </c>
      <c r="F2811" t="s">
        <v>5611</v>
      </c>
      <c r="G2811" t="s">
        <v>5703</v>
      </c>
      <c r="H2811" t="s">
        <v>5709</v>
      </c>
    </row>
    <row r="2812" spans="1:8">
      <c r="A2812" t="s">
        <v>5716</v>
      </c>
      <c r="B2812" t="s">
        <v>5717</v>
      </c>
      <c r="C2812" t="s">
        <v>16</v>
      </c>
      <c r="D2812" t="s">
        <v>1103</v>
      </c>
      <c r="E2812" t="s">
        <v>4797</v>
      </c>
      <c r="F2812" t="s">
        <v>5611</v>
      </c>
      <c r="G2812" t="s">
        <v>5703</v>
      </c>
      <c r="H2812" t="s">
        <v>5709</v>
      </c>
    </row>
    <row r="2813" spans="1:8">
      <c r="A2813" t="s">
        <v>5718</v>
      </c>
      <c r="B2813" t="s">
        <v>5719</v>
      </c>
      <c r="C2813" t="s">
        <v>16</v>
      </c>
      <c r="D2813" t="s">
        <v>1103</v>
      </c>
      <c r="E2813" t="s">
        <v>4797</v>
      </c>
      <c r="F2813" t="s">
        <v>5611</v>
      </c>
      <c r="G2813" t="s">
        <v>5703</v>
      </c>
      <c r="H2813" t="s">
        <v>5709</v>
      </c>
    </row>
    <row r="2814" spans="1:8">
      <c r="A2814" t="s">
        <v>5720</v>
      </c>
      <c r="B2814" t="s">
        <v>5721</v>
      </c>
      <c r="C2814" t="s">
        <v>16</v>
      </c>
      <c r="D2814" t="s">
        <v>1103</v>
      </c>
      <c r="E2814" t="s">
        <v>4797</v>
      </c>
      <c r="F2814" t="s">
        <v>5611</v>
      </c>
      <c r="G2814" t="s">
        <v>5703</v>
      </c>
      <c r="H2814" t="s">
        <v>5709</v>
      </c>
    </row>
    <row r="2815" spans="1:8">
      <c r="A2815" t="s">
        <v>5722</v>
      </c>
      <c r="B2815" t="s">
        <v>107</v>
      </c>
      <c r="C2815" t="s">
        <v>16</v>
      </c>
      <c r="D2815" t="s">
        <v>1103</v>
      </c>
      <c r="E2815" t="s">
        <v>4797</v>
      </c>
      <c r="F2815" t="s">
        <v>5611</v>
      </c>
      <c r="G2815" t="s">
        <v>5723</v>
      </c>
      <c r="H2815" t="s">
        <v>107</v>
      </c>
    </row>
    <row r="2816" spans="1:8">
      <c r="A2816" t="s">
        <v>5724</v>
      </c>
      <c r="B2816" t="s">
        <v>107</v>
      </c>
      <c r="C2816" t="s">
        <v>16</v>
      </c>
      <c r="D2816" t="s">
        <v>1103</v>
      </c>
      <c r="E2816" t="s">
        <v>4797</v>
      </c>
      <c r="F2816" t="s">
        <v>5611</v>
      </c>
      <c r="G2816" t="s">
        <v>5723</v>
      </c>
      <c r="H2816" t="s">
        <v>5725</v>
      </c>
    </row>
    <row r="2817" spans="1:8">
      <c r="A2817" t="s">
        <v>5726</v>
      </c>
      <c r="B2817" t="s">
        <v>5727</v>
      </c>
      <c r="C2817" t="s">
        <v>16</v>
      </c>
      <c r="D2817" t="s">
        <v>1103</v>
      </c>
      <c r="E2817" t="s">
        <v>4797</v>
      </c>
      <c r="F2817" t="s">
        <v>5611</v>
      </c>
      <c r="G2817" t="s">
        <v>5723</v>
      </c>
      <c r="H2817" t="s">
        <v>5725</v>
      </c>
    </row>
    <row r="2818" spans="1:8">
      <c r="A2818" t="s">
        <v>5728</v>
      </c>
      <c r="B2818" t="s">
        <v>107</v>
      </c>
      <c r="C2818" t="s">
        <v>16</v>
      </c>
      <c r="D2818" t="s">
        <v>1103</v>
      </c>
      <c r="E2818" t="s">
        <v>4797</v>
      </c>
      <c r="F2818" t="s">
        <v>5611</v>
      </c>
      <c r="G2818" t="s">
        <v>5723</v>
      </c>
      <c r="H2818" t="s">
        <v>5729</v>
      </c>
    </row>
    <row r="2819" spans="1:8">
      <c r="A2819" t="s">
        <v>5730</v>
      </c>
      <c r="B2819" t="s">
        <v>5731</v>
      </c>
      <c r="C2819" t="s">
        <v>16</v>
      </c>
      <c r="D2819" t="s">
        <v>1103</v>
      </c>
      <c r="E2819" t="s">
        <v>4797</v>
      </c>
      <c r="F2819" t="s">
        <v>5611</v>
      </c>
      <c r="G2819" t="s">
        <v>5723</v>
      </c>
      <c r="H2819" t="s">
        <v>5729</v>
      </c>
    </row>
    <row r="2820" spans="1:8">
      <c r="A2820" t="s">
        <v>5732</v>
      </c>
      <c r="B2820" t="s">
        <v>107</v>
      </c>
      <c r="C2820" t="s">
        <v>16</v>
      </c>
      <c r="D2820" t="s">
        <v>1103</v>
      </c>
      <c r="E2820" t="s">
        <v>4797</v>
      </c>
      <c r="F2820" t="s">
        <v>5611</v>
      </c>
      <c r="G2820" t="s">
        <v>5723</v>
      </c>
      <c r="H2820" t="s">
        <v>5733</v>
      </c>
    </row>
    <row r="2821" spans="1:8">
      <c r="A2821" t="s">
        <v>5734</v>
      </c>
      <c r="B2821" t="s">
        <v>5735</v>
      </c>
      <c r="C2821" t="s">
        <v>16</v>
      </c>
      <c r="D2821" t="s">
        <v>1103</v>
      </c>
      <c r="E2821" t="s">
        <v>4797</v>
      </c>
      <c r="F2821" t="s">
        <v>5611</v>
      </c>
      <c r="G2821" t="s">
        <v>5723</v>
      </c>
      <c r="H2821" t="s">
        <v>5733</v>
      </c>
    </row>
    <row r="2822" spans="1:8">
      <c r="A2822" t="s">
        <v>5736</v>
      </c>
      <c r="B2822" t="s">
        <v>107</v>
      </c>
      <c r="C2822" t="s">
        <v>16</v>
      </c>
      <c r="D2822" t="s">
        <v>1103</v>
      </c>
      <c r="E2822" t="s">
        <v>4797</v>
      </c>
      <c r="F2822" t="s">
        <v>5611</v>
      </c>
      <c r="G2822" t="s">
        <v>5723</v>
      </c>
      <c r="H2822" t="s">
        <v>5737</v>
      </c>
    </row>
    <row r="2823" spans="1:8">
      <c r="A2823" t="s">
        <v>5738</v>
      </c>
      <c r="B2823" t="s">
        <v>5739</v>
      </c>
      <c r="C2823" t="s">
        <v>16</v>
      </c>
      <c r="D2823" t="s">
        <v>1103</v>
      </c>
      <c r="E2823" t="s">
        <v>4797</v>
      </c>
      <c r="F2823" t="s">
        <v>5611</v>
      </c>
      <c r="G2823" t="s">
        <v>5723</v>
      </c>
      <c r="H2823" t="s">
        <v>5737</v>
      </c>
    </row>
    <row r="2824" spans="1:8">
      <c r="A2824" t="s">
        <v>5740</v>
      </c>
      <c r="B2824" t="s">
        <v>5741</v>
      </c>
      <c r="C2824" t="s">
        <v>16</v>
      </c>
      <c r="D2824" t="s">
        <v>1103</v>
      </c>
      <c r="E2824" t="s">
        <v>4797</v>
      </c>
      <c r="F2824" t="s">
        <v>5611</v>
      </c>
      <c r="G2824" t="s">
        <v>5723</v>
      </c>
      <c r="H2824" t="s">
        <v>5737</v>
      </c>
    </row>
    <row r="2825" spans="1:8">
      <c r="A2825" t="s">
        <v>5742</v>
      </c>
      <c r="B2825" t="s">
        <v>5743</v>
      </c>
      <c r="C2825" t="s">
        <v>16</v>
      </c>
      <c r="D2825" t="s">
        <v>1103</v>
      </c>
      <c r="E2825" t="s">
        <v>4797</v>
      </c>
      <c r="F2825" t="s">
        <v>5611</v>
      </c>
      <c r="G2825" t="s">
        <v>5723</v>
      </c>
      <c r="H2825" t="s">
        <v>5737</v>
      </c>
    </row>
    <row r="2826" spans="1:8">
      <c r="A2826" t="s">
        <v>5744</v>
      </c>
      <c r="B2826" t="s">
        <v>107</v>
      </c>
      <c r="C2826" t="s">
        <v>16</v>
      </c>
      <c r="D2826" t="s">
        <v>1103</v>
      </c>
      <c r="E2826" t="s">
        <v>4797</v>
      </c>
      <c r="F2826" t="s">
        <v>5611</v>
      </c>
      <c r="G2826" t="s">
        <v>5723</v>
      </c>
      <c r="H2826" t="s">
        <v>5745</v>
      </c>
    </row>
    <row r="2827" spans="1:8">
      <c r="A2827" t="s">
        <v>5746</v>
      </c>
      <c r="B2827" t="s">
        <v>5747</v>
      </c>
      <c r="C2827" t="s">
        <v>16</v>
      </c>
      <c r="D2827" t="s">
        <v>1103</v>
      </c>
      <c r="E2827" t="s">
        <v>4797</v>
      </c>
      <c r="F2827" t="s">
        <v>5611</v>
      </c>
      <c r="G2827" t="s">
        <v>5723</v>
      </c>
      <c r="H2827" t="s">
        <v>5745</v>
      </c>
    </row>
    <row r="2828" spans="1:8">
      <c r="A2828" t="s">
        <v>5748</v>
      </c>
      <c r="B2828" t="s">
        <v>107</v>
      </c>
      <c r="C2828" t="s">
        <v>16</v>
      </c>
      <c r="D2828" t="s">
        <v>1103</v>
      </c>
      <c r="E2828" t="s">
        <v>4797</v>
      </c>
      <c r="F2828" t="s">
        <v>5611</v>
      </c>
      <c r="G2828" t="s">
        <v>5723</v>
      </c>
      <c r="H2828" t="s">
        <v>5749</v>
      </c>
    </row>
    <row r="2829" spans="1:8">
      <c r="A2829" t="s">
        <v>5750</v>
      </c>
      <c r="B2829" t="s">
        <v>5751</v>
      </c>
      <c r="C2829" t="s">
        <v>16</v>
      </c>
      <c r="D2829" t="s">
        <v>1103</v>
      </c>
      <c r="E2829" t="s">
        <v>4797</v>
      </c>
      <c r="F2829" t="s">
        <v>5611</v>
      </c>
      <c r="G2829" t="s">
        <v>5723</v>
      </c>
      <c r="H2829" t="s">
        <v>5749</v>
      </c>
    </row>
    <row r="2830" spans="1:8">
      <c r="A2830" t="s">
        <v>5752</v>
      </c>
      <c r="B2830" t="s">
        <v>107</v>
      </c>
      <c r="C2830" t="s">
        <v>16</v>
      </c>
      <c r="D2830" t="s">
        <v>1103</v>
      </c>
      <c r="E2830" t="s">
        <v>4797</v>
      </c>
      <c r="F2830" t="s">
        <v>5611</v>
      </c>
      <c r="G2830" t="s">
        <v>5723</v>
      </c>
      <c r="H2830" t="s">
        <v>5753</v>
      </c>
    </row>
    <row r="2831" spans="1:8">
      <c r="A2831" t="s">
        <v>5754</v>
      </c>
      <c r="B2831" t="s">
        <v>5755</v>
      </c>
      <c r="C2831" t="s">
        <v>16</v>
      </c>
      <c r="D2831" t="s">
        <v>1103</v>
      </c>
      <c r="E2831" t="s">
        <v>4797</v>
      </c>
      <c r="F2831" t="s">
        <v>5611</v>
      </c>
      <c r="G2831" t="s">
        <v>5723</v>
      </c>
      <c r="H2831" t="s">
        <v>5753</v>
      </c>
    </row>
    <row r="2832" spans="1:8">
      <c r="A2832" t="s">
        <v>5756</v>
      </c>
      <c r="B2832" t="s">
        <v>107</v>
      </c>
      <c r="C2832" t="s">
        <v>16</v>
      </c>
      <c r="D2832" t="s">
        <v>1103</v>
      </c>
      <c r="E2832" t="s">
        <v>4797</v>
      </c>
      <c r="F2832" t="s">
        <v>5611</v>
      </c>
      <c r="G2832" t="s">
        <v>5723</v>
      </c>
      <c r="H2832" t="s">
        <v>5757</v>
      </c>
    </row>
    <row r="2833" spans="1:8">
      <c r="A2833" t="s">
        <v>5758</v>
      </c>
      <c r="B2833" t="s">
        <v>5759</v>
      </c>
      <c r="C2833" t="s">
        <v>16</v>
      </c>
      <c r="D2833" t="s">
        <v>1103</v>
      </c>
      <c r="E2833" t="s">
        <v>4797</v>
      </c>
      <c r="F2833" t="s">
        <v>5611</v>
      </c>
      <c r="G2833" t="s">
        <v>5723</v>
      </c>
      <c r="H2833" t="s">
        <v>5757</v>
      </c>
    </row>
    <row r="2834" spans="1:8">
      <c r="A2834" t="s">
        <v>5760</v>
      </c>
      <c r="B2834" t="s">
        <v>107</v>
      </c>
      <c r="C2834" t="s">
        <v>16</v>
      </c>
      <c r="D2834" t="s">
        <v>1103</v>
      </c>
      <c r="E2834" t="s">
        <v>4797</v>
      </c>
      <c r="F2834" t="s">
        <v>5611</v>
      </c>
      <c r="G2834" t="s">
        <v>5723</v>
      </c>
      <c r="H2834" t="s">
        <v>5761</v>
      </c>
    </row>
    <row r="2835" spans="1:8">
      <c r="A2835" t="s">
        <v>5762</v>
      </c>
      <c r="B2835" t="s">
        <v>5763</v>
      </c>
      <c r="C2835" t="s">
        <v>16</v>
      </c>
      <c r="D2835" t="s">
        <v>1103</v>
      </c>
      <c r="E2835" t="s">
        <v>4797</v>
      </c>
      <c r="F2835" t="s">
        <v>5611</v>
      </c>
      <c r="G2835" t="s">
        <v>5723</v>
      </c>
      <c r="H2835" t="s">
        <v>5761</v>
      </c>
    </row>
    <row r="2836" spans="1:8">
      <c r="A2836" t="s">
        <v>5764</v>
      </c>
      <c r="B2836" t="s">
        <v>5765</v>
      </c>
      <c r="C2836" t="s">
        <v>16</v>
      </c>
      <c r="D2836" t="s">
        <v>1103</v>
      </c>
      <c r="E2836" t="s">
        <v>4797</v>
      </c>
      <c r="F2836" t="s">
        <v>5611</v>
      </c>
      <c r="G2836" t="s">
        <v>5723</v>
      </c>
      <c r="H2836" t="s">
        <v>5761</v>
      </c>
    </row>
    <row r="2837" spans="1:8">
      <c r="A2837" t="s">
        <v>5766</v>
      </c>
      <c r="B2837" t="s">
        <v>5767</v>
      </c>
      <c r="C2837" t="s">
        <v>16</v>
      </c>
      <c r="D2837" t="s">
        <v>1103</v>
      </c>
      <c r="E2837" t="s">
        <v>4797</v>
      </c>
      <c r="F2837" t="s">
        <v>5611</v>
      </c>
      <c r="G2837" t="s">
        <v>5723</v>
      </c>
      <c r="H2837" t="s">
        <v>5761</v>
      </c>
    </row>
    <row r="2838" spans="1:8">
      <c r="A2838" t="s">
        <v>5768</v>
      </c>
      <c r="B2838" t="s">
        <v>107</v>
      </c>
      <c r="C2838" t="s">
        <v>16</v>
      </c>
      <c r="D2838" t="s">
        <v>1103</v>
      </c>
      <c r="E2838" t="s">
        <v>4797</v>
      </c>
      <c r="F2838" t="s">
        <v>5611</v>
      </c>
      <c r="G2838" t="s">
        <v>5723</v>
      </c>
      <c r="H2838" t="s">
        <v>5769</v>
      </c>
    </row>
    <row r="2839" spans="1:8">
      <c r="A2839" t="s">
        <v>5770</v>
      </c>
      <c r="B2839" t="s">
        <v>5771</v>
      </c>
      <c r="C2839" t="s">
        <v>16</v>
      </c>
      <c r="D2839" t="s">
        <v>1103</v>
      </c>
      <c r="E2839" t="s">
        <v>4797</v>
      </c>
      <c r="F2839" t="s">
        <v>5611</v>
      </c>
      <c r="G2839" t="s">
        <v>5723</v>
      </c>
      <c r="H2839" t="s">
        <v>5769</v>
      </c>
    </row>
    <row r="2840" spans="1:8">
      <c r="A2840" t="s">
        <v>5772</v>
      </c>
      <c r="B2840" t="s">
        <v>5773</v>
      </c>
      <c r="C2840" t="s">
        <v>16</v>
      </c>
      <c r="D2840" t="s">
        <v>1103</v>
      </c>
      <c r="E2840" t="s">
        <v>4797</v>
      </c>
      <c r="F2840" t="s">
        <v>5611</v>
      </c>
      <c r="G2840" t="s">
        <v>5723</v>
      </c>
      <c r="H2840" t="s">
        <v>5769</v>
      </c>
    </row>
    <row r="2841" spans="1:8">
      <c r="A2841" t="s">
        <v>5774</v>
      </c>
      <c r="B2841" t="s">
        <v>5775</v>
      </c>
      <c r="C2841" t="s">
        <v>16</v>
      </c>
      <c r="D2841" t="s">
        <v>1103</v>
      </c>
      <c r="E2841" t="s">
        <v>4797</v>
      </c>
      <c r="F2841" t="s">
        <v>5611</v>
      </c>
      <c r="G2841" t="s">
        <v>5723</v>
      </c>
      <c r="H2841" t="s">
        <v>5769</v>
      </c>
    </row>
    <row r="2842" spans="1:8">
      <c r="A2842" t="s">
        <v>5776</v>
      </c>
      <c r="B2842" t="s">
        <v>5777</v>
      </c>
      <c r="C2842" t="s">
        <v>16</v>
      </c>
      <c r="D2842" t="s">
        <v>1103</v>
      </c>
      <c r="E2842" t="s">
        <v>4797</v>
      </c>
      <c r="F2842" t="s">
        <v>5611</v>
      </c>
      <c r="G2842" t="s">
        <v>5723</v>
      </c>
      <c r="H2842" t="s">
        <v>5769</v>
      </c>
    </row>
    <row r="2843" spans="1:8">
      <c r="A2843" t="s">
        <v>5778</v>
      </c>
      <c r="B2843" t="s">
        <v>5779</v>
      </c>
      <c r="C2843" t="s">
        <v>16</v>
      </c>
      <c r="D2843" t="s">
        <v>1103</v>
      </c>
      <c r="E2843" t="s">
        <v>4797</v>
      </c>
      <c r="F2843" t="s">
        <v>5611</v>
      </c>
      <c r="G2843" t="s">
        <v>5723</v>
      </c>
      <c r="H2843" t="s">
        <v>5769</v>
      </c>
    </row>
    <row r="2844" spans="1:8">
      <c r="A2844" t="s">
        <v>5780</v>
      </c>
      <c r="B2844" t="s">
        <v>5781</v>
      </c>
      <c r="C2844" t="s">
        <v>16</v>
      </c>
      <c r="D2844" t="s">
        <v>1103</v>
      </c>
      <c r="E2844" t="s">
        <v>4797</v>
      </c>
      <c r="F2844" t="s">
        <v>5611</v>
      </c>
      <c r="G2844" t="s">
        <v>5723</v>
      </c>
      <c r="H2844" t="s">
        <v>5769</v>
      </c>
    </row>
    <row r="2845" spans="1:8">
      <c r="A2845" t="s">
        <v>5782</v>
      </c>
      <c r="B2845" t="s">
        <v>5783</v>
      </c>
      <c r="C2845" t="s">
        <v>16</v>
      </c>
      <c r="D2845" t="s">
        <v>1103</v>
      </c>
      <c r="E2845" t="s">
        <v>4797</v>
      </c>
      <c r="F2845" t="s">
        <v>5611</v>
      </c>
      <c r="G2845" t="s">
        <v>5723</v>
      </c>
      <c r="H2845" t="s">
        <v>5769</v>
      </c>
    </row>
    <row r="2846" spans="1:8">
      <c r="A2846" t="s">
        <v>5784</v>
      </c>
      <c r="B2846" t="s">
        <v>5785</v>
      </c>
      <c r="C2846" t="s">
        <v>16</v>
      </c>
      <c r="D2846" t="s">
        <v>1103</v>
      </c>
      <c r="E2846" t="s">
        <v>4797</v>
      </c>
      <c r="F2846" t="s">
        <v>5611</v>
      </c>
      <c r="G2846" t="s">
        <v>5723</v>
      </c>
      <c r="H2846" t="s">
        <v>5769</v>
      </c>
    </row>
    <row r="2847" spans="1:8">
      <c r="A2847" t="s">
        <v>5786</v>
      </c>
      <c r="B2847" t="s">
        <v>5787</v>
      </c>
      <c r="C2847" t="s">
        <v>16</v>
      </c>
      <c r="D2847" t="s">
        <v>1103</v>
      </c>
      <c r="E2847" t="s">
        <v>4797</v>
      </c>
      <c r="F2847" t="s">
        <v>5611</v>
      </c>
      <c r="G2847" t="s">
        <v>5723</v>
      </c>
      <c r="H2847" t="s">
        <v>5769</v>
      </c>
    </row>
    <row r="2848" spans="1:8">
      <c r="A2848" t="s">
        <v>5788</v>
      </c>
      <c r="B2848" t="s">
        <v>5789</v>
      </c>
      <c r="C2848" t="s">
        <v>16</v>
      </c>
      <c r="D2848" t="s">
        <v>1103</v>
      </c>
      <c r="E2848" t="s">
        <v>4797</v>
      </c>
      <c r="F2848" t="s">
        <v>5611</v>
      </c>
      <c r="G2848" t="s">
        <v>5723</v>
      </c>
      <c r="H2848" t="s">
        <v>5769</v>
      </c>
    </row>
    <row r="2849" spans="1:8">
      <c r="A2849" t="s">
        <v>5790</v>
      </c>
      <c r="B2849" t="s">
        <v>5791</v>
      </c>
      <c r="C2849" t="s">
        <v>16</v>
      </c>
      <c r="D2849" t="s">
        <v>1103</v>
      </c>
      <c r="E2849" t="s">
        <v>4797</v>
      </c>
      <c r="F2849" t="s">
        <v>5611</v>
      </c>
      <c r="G2849" t="s">
        <v>5723</v>
      </c>
      <c r="H2849" t="s">
        <v>5769</v>
      </c>
    </row>
    <row r="2850" spans="1:8">
      <c r="A2850" t="s">
        <v>5792</v>
      </c>
      <c r="B2850" t="s">
        <v>5793</v>
      </c>
      <c r="C2850" t="s">
        <v>16</v>
      </c>
      <c r="D2850" t="s">
        <v>1103</v>
      </c>
      <c r="E2850" t="s">
        <v>4797</v>
      </c>
      <c r="F2850" t="s">
        <v>5611</v>
      </c>
      <c r="G2850" t="s">
        <v>5723</v>
      </c>
      <c r="H2850" t="s">
        <v>5769</v>
      </c>
    </row>
    <row r="2851" spans="1:8">
      <c r="A2851" t="s">
        <v>5794</v>
      </c>
      <c r="B2851" t="s">
        <v>5795</v>
      </c>
      <c r="C2851" t="s">
        <v>16</v>
      </c>
      <c r="D2851" t="s">
        <v>1103</v>
      </c>
      <c r="E2851" t="s">
        <v>4797</v>
      </c>
      <c r="F2851" t="s">
        <v>5611</v>
      </c>
      <c r="G2851" t="s">
        <v>5723</v>
      </c>
      <c r="H2851" t="s">
        <v>5769</v>
      </c>
    </row>
    <row r="2852" spans="1:8">
      <c r="A2852" t="s">
        <v>5796</v>
      </c>
      <c r="B2852" t="s">
        <v>5797</v>
      </c>
      <c r="C2852" t="s">
        <v>16</v>
      </c>
      <c r="D2852" t="s">
        <v>1103</v>
      </c>
      <c r="E2852" t="s">
        <v>4797</v>
      </c>
      <c r="F2852" t="s">
        <v>5611</v>
      </c>
      <c r="G2852" t="s">
        <v>5723</v>
      </c>
      <c r="H2852" t="s">
        <v>5769</v>
      </c>
    </row>
    <row r="2853" spans="1:8">
      <c r="A2853" t="s">
        <v>5798</v>
      </c>
      <c r="B2853" t="s">
        <v>5799</v>
      </c>
      <c r="C2853" t="s">
        <v>16</v>
      </c>
      <c r="D2853" t="s">
        <v>1103</v>
      </c>
      <c r="E2853" t="s">
        <v>4797</v>
      </c>
      <c r="F2853" t="s">
        <v>5611</v>
      </c>
      <c r="G2853" t="s">
        <v>5723</v>
      </c>
      <c r="H2853" t="s">
        <v>5769</v>
      </c>
    </row>
    <row r="2854" spans="1:8">
      <c r="A2854" t="s">
        <v>5800</v>
      </c>
      <c r="B2854" t="s">
        <v>5801</v>
      </c>
      <c r="C2854" t="s">
        <v>16</v>
      </c>
      <c r="D2854" t="s">
        <v>1103</v>
      </c>
      <c r="E2854" t="s">
        <v>4797</v>
      </c>
      <c r="F2854" t="s">
        <v>5611</v>
      </c>
      <c r="G2854" t="s">
        <v>5723</v>
      </c>
      <c r="H2854" t="s">
        <v>5769</v>
      </c>
    </row>
    <row r="2855" spans="1:8">
      <c r="A2855" t="s">
        <v>5802</v>
      </c>
      <c r="B2855" t="s">
        <v>5803</v>
      </c>
      <c r="C2855" t="s">
        <v>16</v>
      </c>
      <c r="D2855" t="s">
        <v>1103</v>
      </c>
      <c r="E2855" t="s">
        <v>4797</v>
      </c>
      <c r="F2855" t="s">
        <v>5611</v>
      </c>
      <c r="G2855" t="s">
        <v>5723</v>
      </c>
      <c r="H2855" t="s">
        <v>5769</v>
      </c>
    </row>
    <row r="2856" spans="1:8">
      <c r="A2856" t="s">
        <v>5804</v>
      </c>
      <c r="B2856" t="s">
        <v>5805</v>
      </c>
      <c r="C2856" t="s">
        <v>16</v>
      </c>
      <c r="D2856" t="s">
        <v>1103</v>
      </c>
      <c r="E2856" t="s">
        <v>4797</v>
      </c>
      <c r="F2856" t="s">
        <v>5611</v>
      </c>
      <c r="G2856" t="s">
        <v>5723</v>
      </c>
      <c r="H2856" t="s">
        <v>5769</v>
      </c>
    </row>
    <row r="2857" spans="1:8">
      <c r="A2857" t="s">
        <v>5806</v>
      </c>
      <c r="B2857" t="s">
        <v>5807</v>
      </c>
      <c r="C2857" t="s">
        <v>16</v>
      </c>
      <c r="D2857" t="s">
        <v>1103</v>
      </c>
      <c r="E2857" t="s">
        <v>4797</v>
      </c>
      <c r="F2857" t="s">
        <v>5611</v>
      </c>
      <c r="G2857" t="s">
        <v>5723</v>
      </c>
      <c r="H2857" t="s">
        <v>5769</v>
      </c>
    </row>
    <row r="2858" spans="1:8">
      <c r="A2858" t="s">
        <v>5808</v>
      </c>
      <c r="B2858" t="s">
        <v>5809</v>
      </c>
      <c r="C2858" t="s">
        <v>16</v>
      </c>
      <c r="D2858" t="s">
        <v>1103</v>
      </c>
      <c r="E2858" t="s">
        <v>4797</v>
      </c>
      <c r="F2858" t="s">
        <v>5611</v>
      </c>
      <c r="G2858" t="s">
        <v>5723</v>
      </c>
      <c r="H2858" t="s">
        <v>5769</v>
      </c>
    </row>
    <row r="2859" spans="1:8">
      <c r="A2859" t="s">
        <v>5810</v>
      </c>
      <c r="B2859" t="s">
        <v>5811</v>
      </c>
      <c r="C2859" t="s">
        <v>16</v>
      </c>
      <c r="D2859" t="s">
        <v>1103</v>
      </c>
      <c r="E2859" t="s">
        <v>4797</v>
      </c>
      <c r="F2859" t="s">
        <v>5611</v>
      </c>
      <c r="G2859" t="s">
        <v>5723</v>
      </c>
      <c r="H2859" t="s">
        <v>5769</v>
      </c>
    </row>
    <row r="2860" spans="1:8">
      <c r="A2860" t="s">
        <v>5812</v>
      </c>
      <c r="B2860" t="s">
        <v>5813</v>
      </c>
      <c r="C2860" t="s">
        <v>16</v>
      </c>
      <c r="D2860" t="s">
        <v>1103</v>
      </c>
      <c r="E2860" t="s">
        <v>4797</v>
      </c>
      <c r="F2860" t="s">
        <v>5611</v>
      </c>
      <c r="G2860" t="s">
        <v>5723</v>
      </c>
      <c r="H2860" t="s">
        <v>5769</v>
      </c>
    </row>
    <row r="2861" spans="1:8">
      <c r="A2861" t="s">
        <v>5814</v>
      </c>
      <c r="B2861" t="s">
        <v>5815</v>
      </c>
      <c r="C2861" t="s">
        <v>16</v>
      </c>
      <c r="D2861" t="s">
        <v>1103</v>
      </c>
      <c r="E2861" t="s">
        <v>4797</v>
      </c>
      <c r="F2861" t="s">
        <v>5611</v>
      </c>
      <c r="G2861" t="s">
        <v>5723</v>
      </c>
      <c r="H2861" t="s">
        <v>5769</v>
      </c>
    </row>
    <row r="2862" spans="1:8">
      <c r="A2862" t="s">
        <v>5816</v>
      </c>
      <c r="B2862" t="s">
        <v>5817</v>
      </c>
      <c r="C2862" t="s">
        <v>16</v>
      </c>
      <c r="D2862" t="s">
        <v>1103</v>
      </c>
      <c r="E2862" t="s">
        <v>4797</v>
      </c>
      <c r="F2862" t="s">
        <v>5611</v>
      </c>
      <c r="G2862" t="s">
        <v>5723</v>
      </c>
      <c r="H2862" t="s">
        <v>5769</v>
      </c>
    </row>
    <row r="2863" spans="1:8">
      <c r="A2863" t="s">
        <v>5818</v>
      </c>
      <c r="B2863" t="s">
        <v>5819</v>
      </c>
      <c r="C2863" t="s">
        <v>16</v>
      </c>
      <c r="D2863" t="s">
        <v>1103</v>
      </c>
      <c r="E2863" t="s">
        <v>4797</v>
      </c>
      <c r="F2863" t="s">
        <v>5611</v>
      </c>
      <c r="G2863" t="s">
        <v>5723</v>
      </c>
      <c r="H2863" t="s">
        <v>5769</v>
      </c>
    </row>
    <row r="2864" spans="1:8">
      <c r="A2864" t="s">
        <v>5820</v>
      </c>
      <c r="B2864" t="s">
        <v>5821</v>
      </c>
      <c r="C2864" t="s">
        <v>16</v>
      </c>
      <c r="D2864" t="s">
        <v>1103</v>
      </c>
      <c r="E2864" t="s">
        <v>4797</v>
      </c>
      <c r="F2864" t="s">
        <v>5611</v>
      </c>
      <c r="G2864" t="s">
        <v>5723</v>
      </c>
      <c r="H2864" t="s">
        <v>5769</v>
      </c>
    </row>
    <row r="2865" spans="1:8">
      <c r="A2865" t="s">
        <v>5822</v>
      </c>
      <c r="B2865" t="s">
        <v>5823</v>
      </c>
      <c r="C2865" t="s">
        <v>16</v>
      </c>
      <c r="D2865" t="s">
        <v>1103</v>
      </c>
      <c r="E2865" t="s">
        <v>4797</v>
      </c>
      <c r="F2865" t="s">
        <v>5611</v>
      </c>
      <c r="G2865" t="s">
        <v>5723</v>
      </c>
      <c r="H2865" t="s">
        <v>5769</v>
      </c>
    </row>
    <row r="2866" spans="1:8">
      <c r="A2866" t="s">
        <v>5824</v>
      </c>
      <c r="B2866" t="s">
        <v>5825</v>
      </c>
      <c r="C2866" t="s">
        <v>16</v>
      </c>
      <c r="D2866" t="s">
        <v>1103</v>
      </c>
      <c r="E2866" t="s">
        <v>4797</v>
      </c>
      <c r="F2866" t="s">
        <v>5611</v>
      </c>
      <c r="G2866" t="s">
        <v>5723</v>
      </c>
      <c r="H2866" t="s">
        <v>5769</v>
      </c>
    </row>
    <row r="2867" spans="1:8">
      <c r="A2867" t="s">
        <v>5826</v>
      </c>
      <c r="B2867" t="s">
        <v>5827</v>
      </c>
      <c r="C2867" t="s">
        <v>16</v>
      </c>
      <c r="D2867" t="s">
        <v>1103</v>
      </c>
      <c r="E2867" t="s">
        <v>4797</v>
      </c>
      <c r="F2867" t="s">
        <v>5611</v>
      </c>
      <c r="G2867" t="s">
        <v>5723</v>
      </c>
      <c r="H2867" t="s">
        <v>5769</v>
      </c>
    </row>
    <row r="2868" spans="1:8">
      <c r="A2868" t="s">
        <v>5828</v>
      </c>
      <c r="B2868" t="s">
        <v>107</v>
      </c>
      <c r="C2868" t="s">
        <v>16</v>
      </c>
      <c r="D2868" t="s">
        <v>1103</v>
      </c>
      <c r="E2868" t="s">
        <v>4797</v>
      </c>
      <c r="F2868" t="s">
        <v>5829</v>
      </c>
      <c r="G2868" t="s">
        <v>107</v>
      </c>
      <c r="H2868" t="s">
        <v>107</v>
      </c>
    </row>
    <row r="2869" spans="1:8">
      <c r="A2869" t="s">
        <v>5830</v>
      </c>
      <c r="B2869" t="s">
        <v>107</v>
      </c>
      <c r="C2869" t="s">
        <v>16</v>
      </c>
      <c r="D2869" t="s">
        <v>1103</v>
      </c>
      <c r="E2869" t="s">
        <v>4797</v>
      </c>
      <c r="F2869" t="s">
        <v>5829</v>
      </c>
      <c r="G2869" t="s">
        <v>5831</v>
      </c>
      <c r="H2869" t="s">
        <v>107</v>
      </c>
    </row>
    <row r="2870" spans="1:8">
      <c r="A2870" t="s">
        <v>5832</v>
      </c>
      <c r="B2870" t="s">
        <v>107</v>
      </c>
      <c r="C2870" t="s">
        <v>16</v>
      </c>
      <c r="D2870" t="s">
        <v>1103</v>
      </c>
      <c r="E2870" t="s">
        <v>4797</v>
      </c>
      <c r="F2870" t="s">
        <v>5829</v>
      </c>
      <c r="G2870" t="s">
        <v>5831</v>
      </c>
      <c r="H2870" t="s">
        <v>5833</v>
      </c>
    </row>
    <row r="2871" spans="1:8">
      <c r="A2871" t="s">
        <v>5834</v>
      </c>
      <c r="B2871" t="s">
        <v>5835</v>
      </c>
      <c r="C2871" t="s">
        <v>16</v>
      </c>
      <c r="D2871" t="s">
        <v>1103</v>
      </c>
      <c r="E2871" t="s">
        <v>4797</v>
      </c>
      <c r="F2871" t="s">
        <v>5829</v>
      </c>
      <c r="G2871" t="s">
        <v>5831</v>
      </c>
      <c r="H2871" t="s">
        <v>5833</v>
      </c>
    </row>
    <row r="2872" spans="1:8">
      <c r="A2872" t="s">
        <v>5836</v>
      </c>
      <c r="B2872" t="s">
        <v>5837</v>
      </c>
      <c r="C2872" t="s">
        <v>16</v>
      </c>
      <c r="D2872" t="s">
        <v>1103</v>
      </c>
      <c r="E2872" t="s">
        <v>4797</v>
      </c>
      <c r="F2872" t="s">
        <v>5829</v>
      </c>
      <c r="G2872" t="s">
        <v>5831</v>
      </c>
      <c r="H2872" t="s">
        <v>5833</v>
      </c>
    </row>
    <row r="2873" spans="1:8">
      <c r="A2873" t="s">
        <v>5838</v>
      </c>
      <c r="B2873" t="s">
        <v>107</v>
      </c>
      <c r="C2873" t="s">
        <v>16</v>
      </c>
      <c r="D2873" t="s">
        <v>1103</v>
      </c>
      <c r="E2873" t="s">
        <v>4797</v>
      </c>
      <c r="F2873" t="s">
        <v>5829</v>
      </c>
      <c r="G2873" t="s">
        <v>5839</v>
      </c>
      <c r="H2873" t="s">
        <v>107</v>
      </c>
    </row>
    <row r="2874" spans="1:8">
      <c r="A2874" t="s">
        <v>5840</v>
      </c>
      <c r="B2874" t="s">
        <v>107</v>
      </c>
      <c r="C2874" t="s">
        <v>16</v>
      </c>
      <c r="D2874" t="s">
        <v>1103</v>
      </c>
      <c r="E2874" t="s">
        <v>4797</v>
      </c>
      <c r="F2874" t="s">
        <v>5829</v>
      </c>
      <c r="G2874" t="s">
        <v>5839</v>
      </c>
      <c r="H2874" t="s">
        <v>5841</v>
      </c>
    </row>
    <row r="2875" spans="1:8">
      <c r="A2875" t="s">
        <v>5842</v>
      </c>
      <c r="B2875" t="s">
        <v>5843</v>
      </c>
      <c r="C2875" t="s">
        <v>16</v>
      </c>
      <c r="D2875" t="s">
        <v>1103</v>
      </c>
      <c r="E2875" t="s">
        <v>4797</v>
      </c>
      <c r="F2875" t="s">
        <v>5829</v>
      </c>
      <c r="G2875" t="s">
        <v>5839</v>
      </c>
      <c r="H2875" t="s">
        <v>5841</v>
      </c>
    </row>
    <row r="2876" spans="1:8">
      <c r="A2876" t="s">
        <v>5844</v>
      </c>
      <c r="B2876" t="s">
        <v>107</v>
      </c>
      <c r="C2876" t="s">
        <v>16</v>
      </c>
      <c r="D2876" t="s">
        <v>1103</v>
      </c>
      <c r="E2876" t="s">
        <v>4797</v>
      </c>
      <c r="F2876" t="s">
        <v>5829</v>
      </c>
      <c r="G2876" t="s">
        <v>5845</v>
      </c>
      <c r="H2876" t="s">
        <v>107</v>
      </c>
    </row>
    <row r="2877" spans="1:8">
      <c r="A2877" t="s">
        <v>5846</v>
      </c>
      <c r="B2877" t="s">
        <v>107</v>
      </c>
      <c r="C2877" t="s">
        <v>16</v>
      </c>
      <c r="D2877" t="s">
        <v>1103</v>
      </c>
      <c r="E2877" t="s">
        <v>4797</v>
      </c>
      <c r="F2877" t="s">
        <v>5829</v>
      </c>
      <c r="G2877" t="s">
        <v>5845</v>
      </c>
      <c r="H2877" t="s">
        <v>5847</v>
      </c>
    </row>
    <row r="2878" spans="1:8">
      <c r="A2878" t="s">
        <v>5848</v>
      </c>
      <c r="B2878" t="s">
        <v>5849</v>
      </c>
      <c r="C2878" t="s">
        <v>16</v>
      </c>
      <c r="D2878" t="s">
        <v>1103</v>
      </c>
      <c r="E2878" t="s">
        <v>4797</v>
      </c>
      <c r="F2878" t="s">
        <v>5829</v>
      </c>
      <c r="G2878" t="s">
        <v>5845</v>
      </c>
      <c r="H2878" t="s">
        <v>5847</v>
      </c>
    </row>
    <row r="2879" spans="1:8">
      <c r="A2879" t="s">
        <v>5850</v>
      </c>
      <c r="B2879" t="s">
        <v>5851</v>
      </c>
      <c r="C2879" t="s">
        <v>16</v>
      </c>
      <c r="D2879" t="s">
        <v>1103</v>
      </c>
      <c r="E2879" t="s">
        <v>4797</v>
      </c>
      <c r="F2879" t="s">
        <v>5829</v>
      </c>
      <c r="G2879" t="s">
        <v>5845</v>
      </c>
      <c r="H2879" t="s">
        <v>5847</v>
      </c>
    </row>
    <row r="2880" spans="1:8">
      <c r="A2880" t="s">
        <v>5852</v>
      </c>
      <c r="B2880" t="s">
        <v>107</v>
      </c>
      <c r="C2880" t="s">
        <v>16</v>
      </c>
      <c r="D2880" t="s">
        <v>1103</v>
      </c>
      <c r="E2880" t="s">
        <v>4797</v>
      </c>
      <c r="F2880" t="s">
        <v>5829</v>
      </c>
      <c r="G2880" t="s">
        <v>5853</v>
      </c>
      <c r="H2880" t="s">
        <v>107</v>
      </c>
    </row>
    <row r="2881" spans="1:8">
      <c r="A2881" t="s">
        <v>5854</v>
      </c>
      <c r="B2881" t="s">
        <v>107</v>
      </c>
      <c r="C2881" t="s">
        <v>16</v>
      </c>
      <c r="D2881" t="s">
        <v>1103</v>
      </c>
      <c r="E2881" t="s">
        <v>4797</v>
      </c>
      <c r="F2881" t="s">
        <v>5829</v>
      </c>
      <c r="G2881" t="s">
        <v>5853</v>
      </c>
      <c r="H2881" t="s">
        <v>5855</v>
      </c>
    </row>
    <row r="2882" spans="1:8">
      <c r="A2882" t="s">
        <v>5856</v>
      </c>
      <c r="B2882" t="s">
        <v>5857</v>
      </c>
      <c r="C2882" t="s">
        <v>16</v>
      </c>
      <c r="D2882" t="s">
        <v>1103</v>
      </c>
      <c r="E2882" t="s">
        <v>4797</v>
      </c>
      <c r="F2882" t="s">
        <v>5829</v>
      </c>
      <c r="G2882" t="s">
        <v>5853</v>
      </c>
      <c r="H2882" t="s">
        <v>5855</v>
      </c>
    </row>
    <row r="2883" spans="1:8">
      <c r="A2883" t="s">
        <v>5858</v>
      </c>
      <c r="B2883" t="s">
        <v>5859</v>
      </c>
      <c r="C2883" t="s">
        <v>16</v>
      </c>
      <c r="D2883" t="s">
        <v>1103</v>
      </c>
      <c r="E2883" t="s">
        <v>4797</v>
      </c>
      <c r="F2883" t="s">
        <v>5829</v>
      </c>
      <c r="G2883" t="s">
        <v>5853</v>
      </c>
      <c r="H2883" t="s">
        <v>5855</v>
      </c>
    </row>
    <row r="2884" spans="1:8">
      <c r="A2884" t="s">
        <v>5860</v>
      </c>
      <c r="B2884" t="s">
        <v>5861</v>
      </c>
      <c r="C2884" t="s">
        <v>16</v>
      </c>
      <c r="D2884" t="s">
        <v>1103</v>
      </c>
      <c r="E2884" t="s">
        <v>4797</v>
      </c>
      <c r="F2884" t="s">
        <v>5829</v>
      </c>
      <c r="G2884" t="s">
        <v>5853</v>
      </c>
      <c r="H2884" t="s">
        <v>5855</v>
      </c>
    </row>
    <row r="2885" spans="1:8">
      <c r="A2885" t="s">
        <v>5862</v>
      </c>
      <c r="B2885" t="s">
        <v>5863</v>
      </c>
      <c r="C2885" t="s">
        <v>16</v>
      </c>
      <c r="D2885" t="s">
        <v>1103</v>
      </c>
      <c r="E2885" t="s">
        <v>4797</v>
      </c>
      <c r="F2885" t="s">
        <v>5829</v>
      </c>
      <c r="G2885" t="s">
        <v>5853</v>
      </c>
      <c r="H2885" t="s">
        <v>5855</v>
      </c>
    </row>
    <row r="2886" spans="1:8">
      <c r="A2886" t="s">
        <v>5864</v>
      </c>
      <c r="B2886" t="s">
        <v>5865</v>
      </c>
      <c r="C2886" t="s">
        <v>16</v>
      </c>
      <c r="D2886" t="s">
        <v>1103</v>
      </c>
      <c r="E2886" t="s">
        <v>4797</v>
      </c>
      <c r="F2886" t="s">
        <v>5829</v>
      </c>
      <c r="G2886" t="s">
        <v>5853</v>
      </c>
      <c r="H2886" t="s">
        <v>5855</v>
      </c>
    </row>
    <row r="2887" spans="1:8">
      <c r="A2887" t="s">
        <v>5866</v>
      </c>
      <c r="B2887" t="s">
        <v>107</v>
      </c>
      <c r="C2887" t="s">
        <v>16</v>
      </c>
      <c r="D2887" t="s">
        <v>1103</v>
      </c>
      <c r="E2887" t="s">
        <v>4797</v>
      </c>
      <c r="F2887" t="s">
        <v>5829</v>
      </c>
      <c r="G2887" t="s">
        <v>5867</v>
      </c>
      <c r="H2887" t="s">
        <v>107</v>
      </c>
    </row>
    <row r="2888" spans="1:8">
      <c r="A2888" t="s">
        <v>5868</v>
      </c>
      <c r="B2888" t="s">
        <v>107</v>
      </c>
      <c r="C2888" t="s">
        <v>16</v>
      </c>
      <c r="D2888" t="s">
        <v>1103</v>
      </c>
      <c r="E2888" t="s">
        <v>4797</v>
      </c>
      <c r="F2888" t="s">
        <v>5829</v>
      </c>
      <c r="G2888" t="s">
        <v>5867</v>
      </c>
      <c r="H2888" t="s">
        <v>5869</v>
      </c>
    </row>
    <row r="2889" spans="1:8">
      <c r="A2889" t="s">
        <v>5870</v>
      </c>
      <c r="B2889" t="s">
        <v>5871</v>
      </c>
      <c r="C2889" t="s">
        <v>16</v>
      </c>
      <c r="D2889" t="s">
        <v>1103</v>
      </c>
      <c r="E2889" t="s">
        <v>4797</v>
      </c>
      <c r="F2889" t="s">
        <v>5829</v>
      </c>
      <c r="G2889" t="s">
        <v>5867</v>
      </c>
      <c r="H2889" t="s">
        <v>5869</v>
      </c>
    </row>
    <row r="2890" spans="1:8">
      <c r="A2890" t="s">
        <v>5872</v>
      </c>
      <c r="B2890" t="s">
        <v>107</v>
      </c>
      <c r="C2890" t="s">
        <v>16</v>
      </c>
      <c r="D2890" t="s">
        <v>1103</v>
      </c>
      <c r="E2890" t="s">
        <v>4797</v>
      </c>
      <c r="F2890" t="s">
        <v>5829</v>
      </c>
      <c r="G2890" t="s">
        <v>5867</v>
      </c>
      <c r="H2890" t="s">
        <v>5873</v>
      </c>
    </row>
    <row r="2891" spans="1:8">
      <c r="A2891" t="s">
        <v>5874</v>
      </c>
      <c r="B2891" t="s">
        <v>5875</v>
      </c>
      <c r="C2891" t="s">
        <v>16</v>
      </c>
      <c r="D2891" t="s">
        <v>1103</v>
      </c>
      <c r="E2891" t="s">
        <v>4797</v>
      </c>
      <c r="F2891" t="s">
        <v>5829</v>
      </c>
      <c r="G2891" t="s">
        <v>5867</v>
      </c>
      <c r="H2891" t="s">
        <v>5873</v>
      </c>
    </row>
    <row r="2892" spans="1:8">
      <c r="A2892" t="s">
        <v>5876</v>
      </c>
      <c r="B2892" t="s">
        <v>5877</v>
      </c>
      <c r="C2892" t="s">
        <v>16</v>
      </c>
      <c r="D2892" t="s">
        <v>1103</v>
      </c>
      <c r="E2892" t="s">
        <v>4797</v>
      </c>
      <c r="F2892" t="s">
        <v>5829</v>
      </c>
      <c r="G2892" t="s">
        <v>5867</v>
      </c>
      <c r="H2892" t="s">
        <v>5873</v>
      </c>
    </row>
    <row r="2893" spans="1:8">
      <c r="A2893" t="s">
        <v>5878</v>
      </c>
      <c r="B2893" t="s">
        <v>5879</v>
      </c>
      <c r="C2893" t="s">
        <v>16</v>
      </c>
      <c r="D2893" t="s">
        <v>1103</v>
      </c>
      <c r="E2893" t="s">
        <v>4797</v>
      </c>
      <c r="F2893" t="s">
        <v>5829</v>
      </c>
      <c r="G2893" t="s">
        <v>5867</v>
      </c>
      <c r="H2893" t="s">
        <v>5873</v>
      </c>
    </row>
    <row r="2894" spans="1:8">
      <c r="A2894" t="s">
        <v>5880</v>
      </c>
      <c r="B2894" t="s">
        <v>107</v>
      </c>
      <c r="C2894" t="s">
        <v>16</v>
      </c>
      <c r="D2894" t="s">
        <v>1103</v>
      </c>
      <c r="E2894" t="s">
        <v>4797</v>
      </c>
      <c r="F2894" t="s">
        <v>5829</v>
      </c>
      <c r="G2894" t="s">
        <v>5867</v>
      </c>
      <c r="H2894" t="s">
        <v>5881</v>
      </c>
    </row>
    <row r="2895" spans="1:8">
      <c r="A2895" t="s">
        <v>5882</v>
      </c>
      <c r="B2895" t="s">
        <v>5883</v>
      </c>
      <c r="C2895" t="s">
        <v>16</v>
      </c>
      <c r="D2895" t="s">
        <v>1103</v>
      </c>
      <c r="E2895" t="s">
        <v>4797</v>
      </c>
      <c r="F2895" t="s">
        <v>5829</v>
      </c>
      <c r="G2895" t="s">
        <v>5867</v>
      </c>
      <c r="H2895" t="s">
        <v>5881</v>
      </c>
    </row>
    <row r="2896" spans="1:8">
      <c r="A2896" t="s">
        <v>5884</v>
      </c>
      <c r="B2896" t="s">
        <v>5885</v>
      </c>
      <c r="C2896" t="s">
        <v>16</v>
      </c>
      <c r="D2896" t="s">
        <v>1103</v>
      </c>
      <c r="E2896" t="s">
        <v>4797</v>
      </c>
      <c r="F2896" t="s">
        <v>5829</v>
      </c>
      <c r="G2896" t="s">
        <v>5867</v>
      </c>
      <c r="H2896" t="s">
        <v>5881</v>
      </c>
    </row>
    <row r="2897" spans="1:8">
      <c r="A2897" t="s">
        <v>5886</v>
      </c>
      <c r="B2897" t="s">
        <v>5887</v>
      </c>
      <c r="C2897" t="s">
        <v>16</v>
      </c>
      <c r="D2897" t="s">
        <v>1103</v>
      </c>
      <c r="E2897" t="s">
        <v>4797</v>
      </c>
      <c r="F2897" t="s">
        <v>5829</v>
      </c>
      <c r="G2897" t="s">
        <v>5867</v>
      </c>
      <c r="H2897" t="s">
        <v>5881</v>
      </c>
    </row>
    <row r="2898" spans="1:8">
      <c r="A2898" t="s">
        <v>5888</v>
      </c>
      <c r="B2898" t="s">
        <v>5889</v>
      </c>
      <c r="C2898" t="s">
        <v>16</v>
      </c>
      <c r="D2898" t="s">
        <v>1103</v>
      </c>
      <c r="E2898" t="s">
        <v>4797</v>
      </c>
      <c r="F2898" t="s">
        <v>5829</v>
      </c>
      <c r="G2898" t="s">
        <v>5867</v>
      </c>
      <c r="H2898" t="s">
        <v>5881</v>
      </c>
    </row>
    <row r="2899" spans="1:8">
      <c r="A2899" t="s">
        <v>5890</v>
      </c>
      <c r="B2899" t="s">
        <v>5891</v>
      </c>
      <c r="C2899" t="s">
        <v>16</v>
      </c>
      <c r="D2899" t="s">
        <v>1103</v>
      </c>
      <c r="E2899" t="s">
        <v>4797</v>
      </c>
      <c r="F2899" t="s">
        <v>5829</v>
      </c>
      <c r="G2899" t="s">
        <v>5867</v>
      </c>
      <c r="H2899" t="s">
        <v>5881</v>
      </c>
    </row>
    <row r="2900" spans="1:8">
      <c r="A2900" t="s">
        <v>5892</v>
      </c>
      <c r="B2900" t="s">
        <v>5893</v>
      </c>
      <c r="C2900" t="s">
        <v>16</v>
      </c>
      <c r="D2900" t="s">
        <v>1103</v>
      </c>
      <c r="E2900" t="s">
        <v>4797</v>
      </c>
      <c r="F2900" t="s">
        <v>5829</v>
      </c>
      <c r="G2900" t="s">
        <v>5867</v>
      </c>
      <c r="H2900" t="s">
        <v>5881</v>
      </c>
    </row>
    <row r="2901" spans="1:8">
      <c r="A2901" t="s">
        <v>5894</v>
      </c>
      <c r="B2901" t="s">
        <v>5895</v>
      </c>
      <c r="C2901" t="s">
        <v>16</v>
      </c>
      <c r="D2901" t="s">
        <v>1103</v>
      </c>
      <c r="E2901" t="s">
        <v>4797</v>
      </c>
      <c r="F2901" t="s">
        <v>5829</v>
      </c>
      <c r="G2901" t="s">
        <v>5867</v>
      </c>
      <c r="H2901" t="s">
        <v>5881</v>
      </c>
    </row>
    <row r="2902" spans="1:8">
      <c r="A2902" t="s">
        <v>5896</v>
      </c>
      <c r="B2902" t="s">
        <v>107</v>
      </c>
      <c r="C2902" t="s">
        <v>16</v>
      </c>
      <c r="D2902" t="s">
        <v>1103</v>
      </c>
      <c r="E2902" t="s">
        <v>4797</v>
      </c>
      <c r="F2902" t="s">
        <v>5829</v>
      </c>
      <c r="G2902" t="s">
        <v>5897</v>
      </c>
      <c r="H2902" t="s">
        <v>107</v>
      </c>
    </row>
    <row r="2903" spans="1:8">
      <c r="A2903" t="s">
        <v>5898</v>
      </c>
      <c r="B2903" t="s">
        <v>107</v>
      </c>
      <c r="C2903" t="s">
        <v>16</v>
      </c>
      <c r="D2903" t="s">
        <v>1103</v>
      </c>
      <c r="E2903" t="s">
        <v>4797</v>
      </c>
      <c r="F2903" t="s">
        <v>5829</v>
      </c>
      <c r="G2903" t="s">
        <v>5897</v>
      </c>
      <c r="H2903" t="s">
        <v>5899</v>
      </c>
    </row>
    <row r="2904" spans="1:8">
      <c r="A2904" t="s">
        <v>5900</v>
      </c>
      <c r="B2904" t="s">
        <v>5901</v>
      </c>
      <c r="C2904" t="s">
        <v>16</v>
      </c>
      <c r="D2904" t="s">
        <v>1103</v>
      </c>
      <c r="E2904" t="s">
        <v>4797</v>
      </c>
      <c r="F2904" t="s">
        <v>5829</v>
      </c>
      <c r="G2904" t="s">
        <v>5897</v>
      </c>
      <c r="H2904" t="s">
        <v>5899</v>
      </c>
    </row>
    <row r="2905" spans="1:8">
      <c r="A2905" t="s">
        <v>5902</v>
      </c>
      <c r="B2905" t="s">
        <v>5903</v>
      </c>
      <c r="C2905" t="s">
        <v>16</v>
      </c>
      <c r="D2905" t="s">
        <v>1103</v>
      </c>
      <c r="E2905" t="s">
        <v>4797</v>
      </c>
      <c r="F2905" t="s">
        <v>5829</v>
      </c>
      <c r="G2905" t="s">
        <v>5897</v>
      </c>
      <c r="H2905" t="s">
        <v>5899</v>
      </c>
    </row>
    <row r="2906" spans="1:8">
      <c r="A2906" t="s">
        <v>5904</v>
      </c>
      <c r="B2906" t="s">
        <v>5905</v>
      </c>
      <c r="C2906" t="s">
        <v>16</v>
      </c>
      <c r="D2906" t="s">
        <v>1103</v>
      </c>
      <c r="E2906" t="s">
        <v>4797</v>
      </c>
      <c r="F2906" t="s">
        <v>5829</v>
      </c>
      <c r="G2906" t="s">
        <v>5897</v>
      </c>
      <c r="H2906" t="s">
        <v>5899</v>
      </c>
    </row>
    <row r="2907" spans="1:8">
      <c r="A2907" t="s">
        <v>5906</v>
      </c>
      <c r="B2907" t="s">
        <v>5907</v>
      </c>
      <c r="C2907" t="s">
        <v>16</v>
      </c>
      <c r="D2907" t="s">
        <v>1103</v>
      </c>
      <c r="E2907" t="s">
        <v>4797</v>
      </c>
      <c r="F2907" t="s">
        <v>5829</v>
      </c>
      <c r="G2907" t="s">
        <v>5897</v>
      </c>
      <c r="H2907" t="s">
        <v>5899</v>
      </c>
    </row>
    <row r="2908" spans="1:8">
      <c r="A2908" t="s">
        <v>5908</v>
      </c>
      <c r="B2908" t="s">
        <v>5909</v>
      </c>
      <c r="C2908" t="s">
        <v>16</v>
      </c>
      <c r="D2908" t="s">
        <v>1103</v>
      </c>
      <c r="E2908" t="s">
        <v>4797</v>
      </c>
      <c r="F2908" t="s">
        <v>5829</v>
      </c>
      <c r="G2908" t="s">
        <v>5897</v>
      </c>
      <c r="H2908" t="s">
        <v>5899</v>
      </c>
    </row>
    <row r="2909" spans="1:8">
      <c r="A2909" t="s">
        <v>5910</v>
      </c>
      <c r="B2909" t="s">
        <v>5911</v>
      </c>
      <c r="C2909" t="s">
        <v>16</v>
      </c>
      <c r="D2909" t="s">
        <v>1103</v>
      </c>
      <c r="E2909" t="s">
        <v>4797</v>
      </c>
      <c r="F2909" t="s">
        <v>5829</v>
      </c>
      <c r="G2909" t="s">
        <v>5897</v>
      </c>
      <c r="H2909" t="s">
        <v>5899</v>
      </c>
    </row>
    <row r="2910" spans="1:8">
      <c r="A2910" t="s">
        <v>5912</v>
      </c>
      <c r="B2910" t="s">
        <v>5913</v>
      </c>
      <c r="C2910" t="s">
        <v>16</v>
      </c>
      <c r="D2910" t="s">
        <v>1103</v>
      </c>
      <c r="E2910" t="s">
        <v>4797</v>
      </c>
      <c r="F2910" t="s">
        <v>5829</v>
      </c>
      <c r="G2910" t="s">
        <v>5897</v>
      </c>
      <c r="H2910" t="s">
        <v>5899</v>
      </c>
    </row>
    <row r="2911" spans="1:8">
      <c r="A2911" t="s">
        <v>5914</v>
      </c>
      <c r="B2911" t="s">
        <v>5915</v>
      </c>
      <c r="C2911" t="s">
        <v>16</v>
      </c>
      <c r="D2911" t="s">
        <v>1103</v>
      </c>
      <c r="E2911" t="s">
        <v>4797</v>
      </c>
      <c r="F2911" t="s">
        <v>5829</v>
      </c>
      <c r="G2911" t="s">
        <v>5897</v>
      </c>
      <c r="H2911" t="s">
        <v>5899</v>
      </c>
    </row>
    <row r="2912" spans="1:8">
      <c r="A2912" t="s">
        <v>5916</v>
      </c>
      <c r="B2912" t="s">
        <v>5917</v>
      </c>
      <c r="C2912" t="s">
        <v>16</v>
      </c>
      <c r="D2912" t="s">
        <v>1103</v>
      </c>
      <c r="E2912" t="s">
        <v>4797</v>
      </c>
      <c r="F2912" t="s">
        <v>5829</v>
      </c>
      <c r="G2912" t="s">
        <v>5897</v>
      </c>
      <c r="H2912" t="s">
        <v>5899</v>
      </c>
    </row>
    <row r="2913" spans="1:8">
      <c r="A2913" t="s">
        <v>5918</v>
      </c>
      <c r="B2913" t="s">
        <v>5919</v>
      </c>
      <c r="C2913" t="s">
        <v>16</v>
      </c>
      <c r="D2913" t="s">
        <v>1103</v>
      </c>
      <c r="E2913" t="s">
        <v>4797</v>
      </c>
      <c r="F2913" t="s">
        <v>5829</v>
      </c>
      <c r="G2913" t="s">
        <v>5897</v>
      </c>
      <c r="H2913" t="s">
        <v>5899</v>
      </c>
    </row>
    <row r="2914" spans="1:8">
      <c r="A2914" t="s">
        <v>5920</v>
      </c>
      <c r="B2914" t="s">
        <v>5921</v>
      </c>
      <c r="C2914" t="s">
        <v>16</v>
      </c>
      <c r="D2914" t="s">
        <v>1103</v>
      </c>
      <c r="E2914" t="s">
        <v>4797</v>
      </c>
      <c r="F2914" t="s">
        <v>5829</v>
      </c>
      <c r="G2914" t="s">
        <v>5897</v>
      </c>
      <c r="H2914" t="s">
        <v>5899</v>
      </c>
    </row>
    <row r="2915" spans="1:8">
      <c r="A2915" t="s">
        <v>5922</v>
      </c>
      <c r="B2915" t="s">
        <v>5923</v>
      </c>
      <c r="C2915" t="s">
        <v>16</v>
      </c>
      <c r="D2915" t="s">
        <v>1103</v>
      </c>
      <c r="E2915" t="s">
        <v>4797</v>
      </c>
      <c r="F2915" t="s">
        <v>5829</v>
      </c>
      <c r="G2915" t="s">
        <v>5897</v>
      </c>
      <c r="H2915" t="s">
        <v>5899</v>
      </c>
    </row>
    <row r="2916" spans="1:8">
      <c r="A2916" t="s">
        <v>5924</v>
      </c>
      <c r="B2916" t="s">
        <v>5925</v>
      </c>
      <c r="C2916" t="s">
        <v>16</v>
      </c>
      <c r="D2916" t="s">
        <v>1103</v>
      </c>
      <c r="E2916" t="s">
        <v>4797</v>
      </c>
      <c r="F2916" t="s">
        <v>5829</v>
      </c>
      <c r="G2916" t="s">
        <v>5897</v>
      </c>
      <c r="H2916" t="s">
        <v>5899</v>
      </c>
    </row>
    <row r="2917" spans="1:8">
      <c r="A2917" t="s">
        <v>5926</v>
      </c>
      <c r="B2917" t="s">
        <v>5927</v>
      </c>
      <c r="C2917" t="s">
        <v>16</v>
      </c>
      <c r="D2917" t="s">
        <v>1103</v>
      </c>
      <c r="E2917" t="s">
        <v>4797</v>
      </c>
      <c r="F2917" t="s">
        <v>5829</v>
      </c>
      <c r="G2917" t="s">
        <v>5897</v>
      </c>
      <c r="H2917" t="s">
        <v>5899</v>
      </c>
    </row>
    <row r="2918" spans="1:8">
      <c r="A2918" t="s">
        <v>5928</v>
      </c>
      <c r="B2918" t="s">
        <v>5929</v>
      </c>
      <c r="C2918" t="s">
        <v>16</v>
      </c>
      <c r="D2918" t="s">
        <v>1103</v>
      </c>
      <c r="E2918" t="s">
        <v>4797</v>
      </c>
      <c r="F2918" t="s">
        <v>5829</v>
      </c>
      <c r="G2918" t="s">
        <v>5897</v>
      </c>
      <c r="H2918" t="s">
        <v>5899</v>
      </c>
    </row>
    <row r="2919" spans="1:8">
      <c r="A2919" t="s">
        <v>5930</v>
      </c>
      <c r="B2919" t="s">
        <v>5931</v>
      </c>
      <c r="C2919" t="s">
        <v>16</v>
      </c>
      <c r="D2919" t="s">
        <v>1103</v>
      </c>
      <c r="E2919" t="s">
        <v>4797</v>
      </c>
      <c r="F2919" t="s">
        <v>5829</v>
      </c>
      <c r="G2919" t="s">
        <v>5897</v>
      </c>
      <c r="H2919" t="s">
        <v>5899</v>
      </c>
    </row>
    <row r="2920" spans="1:8">
      <c r="A2920" t="s">
        <v>5932</v>
      </c>
      <c r="B2920" t="s">
        <v>5933</v>
      </c>
      <c r="C2920" t="s">
        <v>16</v>
      </c>
      <c r="D2920" t="s">
        <v>1103</v>
      </c>
      <c r="E2920" t="s">
        <v>4797</v>
      </c>
      <c r="F2920" t="s">
        <v>5829</v>
      </c>
      <c r="G2920" t="s">
        <v>5897</v>
      </c>
      <c r="H2920" t="s">
        <v>5899</v>
      </c>
    </row>
    <row r="2921" spans="1:8">
      <c r="A2921" t="s">
        <v>5934</v>
      </c>
      <c r="B2921" t="s">
        <v>5935</v>
      </c>
      <c r="C2921" t="s">
        <v>16</v>
      </c>
      <c r="D2921" t="s">
        <v>1103</v>
      </c>
      <c r="E2921" t="s">
        <v>4797</v>
      </c>
      <c r="F2921" t="s">
        <v>5829</v>
      </c>
      <c r="G2921" t="s">
        <v>5897</v>
      </c>
      <c r="H2921" t="s">
        <v>5899</v>
      </c>
    </row>
    <row r="2922" spans="1:8">
      <c r="A2922" t="s">
        <v>5936</v>
      </c>
      <c r="B2922" t="s">
        <v>5937</v>
      </c>
      <c r="C2922" t="s">
        <v>16</v>
      </c>
      <c r="D2922" t="s">
        <v>1103</v>
      </c>
      <c r="E2922" t="s">
        <v>4797</v>
      </c>
      <c r="F2922" t="s">
        <v>5829</v>
      </c>
      <c r="G2922" t="s">
        <v>5897</v>
      </c>
      <c r="H2922" t="s">
        <v>5899</v>
      </c>
    </row>
    <row r="2923" spans="1:8">
      <c r="A2923" t="s">
        <v>5938</v>
      </c>
      <c r="B2923" t="s">
        <v>5939</v>
      </c>
      <c r="C2923" t="s">
        <v>16</v>
      </c>
      <c r="D2923" t="s">
        <v>1103</v>
      </c>
      <c r="E2923" t="s">
        <v>4797</v>
      </c>
      <c r="F2923" t="s">
        <v>5829</v>
      </c>
      <c r="G2923" t="s">
        <v>5897</v>
      </c>
      <c r="H2923" t="s">
        <v>5899</v>
      </c>
    </row>
    <row r="2924" spans="1:8">
      <c r="A2924" t="s">
        <v>5940</v>
      </c>
      <c r="B2924" t="s">
        <v>5941</v>
      </c>
      <c r="C2924" t="s">
        <v>16</v>
      </c>
      <c r="D2924" t="s">
        <v>1103</v>
      </c>
      <c r="E2924" t="s">
        <v>4797</v>
      </c>
      <c r="F2924" t="s">
        <v>5829</v>
      </c>
      <c r="G2924" t="s">
        <v>5897</v>
      </c>
      <c r="H2924" t="s">
        <v>5899</v>
      </c>
    </row>
    <row r="2925" spans="1:8">
      <c r="A2925" t="s">
        <v>5942</v>
      </c>
      <c r="B2925" t="s">
        <v>5943</v>
      </c>
      <c r="C2925" t="s">
        <v>16</v>
      </c>
      <c r="D2925" t="s">
        <v>1103</v>
      </c>
      <c r="E2925" t="s">
        <v>4797</v>
      </c>
      <c r="F2925" t="s">
        <v>5829</v>
      </c>
      <c r="G2925" t="s">
        <v>5897</v>
      </c>
      <c r="H2925" t="s">
        <v>5899</v>
      </c>
    </row>
    <row r="2926" spans="1:8">
      <c r="A2926" t="s">
        <v>5944</v>
      </c>
      <c r="B2926" t="s">
        <v>5945</v>
      </c>
      <c r="C2926" t="s">
        <v>16</v>
      </c>
      <c r="D2926" t="s">
        <v>1103</v>
      </c>
      <c r="E2926" t="s">
        <v>4797</v>
      </c>
      <c r="F2926" t="s">
        <v>5829</v>
      </c>
      <c r="G2926" t="s">
        <v>5897</v>
      </c>
      <c r="H2926" t="s">
        <v>5899</v>
      </c>
    </row>
    <row r="2927" spans="1:8">
      <c r="A2927" t="s">
        <v>5946</v>
      </c>
      <c r="B2927" t="s">
        <v>5947</v>
      </c>
      <c r="C2927" t="s">
        <v>16</v>
      </c>
      <c r="D2927" t="s">
        <v>1103</v>
      </c>
      <c r="E2927" t="s">
        <v>4797</v>
      </c>
      <c r="F2927" t="s">
        <v>5829</v>
      </c>
      <c r="G2927" t="s">
        <v>5897</v>
      </c>
      <c r="H2927" t="s">
        <v>5899</v>
      </c>
    </row>
    <row r="2928" spans="1:8">
      <c r="A2928" t="s">
        <v>5948</v>
      </c>
      <c r="B2928" t="s">
        <v>5949</v>
      </c>
      <c r="C2928" t="s">
        <v>16</v>
      </c>
      <c r="D2928" t="s">
        <v>1103</v>
      </c>
      <c r="E2928" t="s">
        <v>4797</v>
      </c>
      <c r="F2928" t="s">
        <v>5829</v>
      </c>
      <c r="G2928" t="s">
        <v>5897</v>
      </c>
      <c r="H2928" t="s">
        <v>5899</v>
      </c>
    </row>
    <row r="2929" spans="1:8">
      <c r="A2929" t="s">
        <v>5950</v>
      </c>
      <c r="B2929" t="s">
        <v>5951</v>
      </c>
      <c r="C2929" t="s">
        <v>16</v>
      </c>
      <c r="D2929" t="s">
        <v>1103</v>
      </c>
      <c r="E2929" t="s">
        <v>4797</v>
      </c>
      <c r="F2929" t="s">
        <v>5829</v>
      </c>
      <c r="G2929" t="s">
        <v>5897</v>
      </c>
      <c r="H2929" t="s">
        <v>5899</v>
      </c>
    </row>
    <row r="2930" spans="1:8">
      <c r="A2930" t="s">
        <v>5952</v>
      </c>
      <c r="B2930" t="s">
        <v>5953</v>
      </c>
      <c r="C2930" t="s">
        <v>16</v>
      </c>
      <c r="D2930" t="s">
        <v>1103</v>
      </c>
      <c r="E2930" t="s">
        <v>4797</v>
      </c>
      <c r="F2930" t="s">
        <v>5829</v>
      </c>
      <c r="G2930" t="s">
        <v>5897</v>
      </c>
      <c r="H2930" t="s">
        <v>5899</v>
      </c>
    </row>
    <row r="2931" spans="1:8">
      <c r="A2931" t="s">
        <v>5954</v>
      </c>
      <c r="B2931" t="s">
        <v>5955</v>
      </c>
      <c r="C2931" t="s">
        <v>16</v>
      </c>
      <c r="D2931" t="s">
        <v>1103</v>
      </c>
      <c r="E2931" t="s">
        <v>4797</v>
      </c>
      <c r="F2931" t="s">
        <v>5829</v>
      </c>
      <c r="G2931" t="s">
        <v>5897</v>
      </c>
      <c r="H2931" t="s">
        <v>5899</v>
      </c>
    </row>
    <row r="2932" spans="1:8">
      <c r="A2932" t="s">
        <v>5956</v>
      </c>
      <c r="B2932" t="s">
        <v>5957</v>
      </c>
      <c r="C2932" t="s">
        <v>16</v>
      </c>
      <c r="D2932" t="s">
        <v>1103</v>
      </c>
      <c r="E2932" t="s">
        <v>4797</v>
      </c>
      <c r="F2932" t="s">
        <v>5829</v>
      </c>
      <c r="G2932" t="s">
        <v>5897</v>
      </c>
      <c r="H2932" t="s">
        <v>5899</v>
      </c>
    </row>
    <row r="2933" spans="1:8">
      <c r="A2933" t="s">
        <v>5958</v>
      </c>
      <c r="B2933" t="s">
        <v>5959</v>
      </c>
      <c r="C2933" t="s">
        <v>16</v>
      </c>
      <c r="D2933" t="s">
        <v>1103</v>
      </c>
      <c r="E2933" t="s">
        <v>4797</v>
      </c>
      <c r="F2933" t="s">
        <v>5829</v>
      </c>
      <c r="G2933" t="s">
        <v>5897</v>
      </c>
      <c r="H2933" t="s">
        <v>5899</v>
      </c>
    </row>
    <row r="2934" spans="1:8">
      <c r="A2934" t="s">
        <v>5960</v>
      </c>
      <c r="B2934" t="s">
        <v>5961</v>
      </c>
      <c r="C2934" t="s">
        <v>16</v>
      </c>
      <c r="D2934" t="s">
        <v>1103</v>
      </c>
      <c r="E2934" t="s">
        <v>4797</v>
      </c>
      <c r="F2934" t="s">
        <v>5829</v>
      </c>
      <c r="G2934" t="s">
        <v>5897</v>
      </c>
      <c r="H2934" t="s">
        <v>5899</v>
      </c>
    </row>
    <row r="2935" spans="1:8">
      <c r="A2935" t="s">
        <v>5962</v>
      </c>
      <c r="B2935" t="s">
        <v>5963</v>
      </c>
      <c r="C2935" t="s">
        <v>16</v>
      </c>
      <c r="D2935" t="s">
        <v>1103</v>
      </c>
      <c r="E2935" t="s">
        <v>4797</v>
      </c>
      <c r="F2935" t="s">
        <v>5829</v>
      </c>
      <c r="G2935" t="s">
        <v>5897</v>
      </c>
      <c r="H2935" t="s">
        <v>5899</v>
      </c>
    </row>
    <row r="2936" spans="1:8">
      <c r="A2936" t="s">
        <v>5964</v>
      </c>
      <c r="B2936" t="s">
        <v>5965</v>
      </c>
      <c r="C2936" t="s">
        <v>16</v>
      </c>
      <c r="D2936" t="s">
        <v>1103</v>
      </c>
      <c r="E2936" t="s">
        <v>4797</v>
      </c>
      <c r="F2936" t="s">
        <v>5829</v>
      </c>
      <c r="G2936" t="s">
        <v>5897</v>
      </c>
      <c r="H2936" t="s">
        <v>5899</v>
      </c>
    </row>
    <row r="2937" spans="1:8">
      <c r="A2937" t="s">
        <v>5966</v>
      </c>
      <c r="B2937" t="s">
        <v>5967</v>
      </c>
      <c r="C2937" t="s">
        <v>16</v>
      </c>
      <c r="D2937" t="s">
        <v>1103</v>
      </c>
      <c r="E2937" t="s">
        <v>4797</v>
      </c>
      <c r="F2937" t="s">
        <v>5829</v>
      </c>
      <c r="G2937" t="s">
        <v>5897</v>
      </c>
      <c r="H2937" t="s">
        <v>5899</v>
      </c>
    </row>
    <row r="2938" spans="1:8">
      <c r="A2938" t="s">
        <v>5968</v>
      </c>
      <c r="B2938" t="s">
        <v>5969</v>
      </c>
      <c r="C2938" t="s">
        <v>16</v>
      </c>
      <c r="D2938" t="s">
        <v>1103</v>
      </c>
      <c r="E2938" t="s">
        <v>4797</v>
      </c>
      <c r="F2938" t="s">
        <v>5829</v>
      </c>
      <c r="G2938" t="s">
        <v>5897</v>
      </c>
      <c r="H2938" t="s">
        <v>5899</v>
      </c>
    </row>
    <row r="2939" spans="1:8">
      <c r="A2939" t="s">
        <v>5970</v>
      </c>
      <c r="B2939" t="s">
        <v>5971</v>
      </c>
      <c r="C2939" t="s">
        <v>16</v>
      </c>
      <c r="D2939" t="s">
        <v>1103</v>
      </c>
      <c r="E2939" t="s">
        <v>4797</v>
      </c>
      <c r="F2939" t="s">
        <v>5829</v>
      </c>
      <c r="G2939" t="s">
        <v>5897</v>
      </c>
      <c r="H2939" t="s">
        <v>5899</v>
      </c>
    </row>
    <row r="2940" spans="1:8">
      <c r="A2940" t="s">
        <v>5972</v>
      </c>
      <c r="B2940" t="s">
        <v>5973</v>
      </c>
      <c r="C2940" t="s">
        <v>16</v>
      </c>
      <c r="D2940" t="s">
        <v>1103</v>
      </c>
      <c r="E2940" t="s">
        <v>4797</v>
      </c>
      <c r="F2940" t="s">
        <v>5829</v>
      </c>
      <c r="G2940" t="s">
        <v>5897</v>
      </c>
      <c r="H2940" t="s">
        <v>5899</v>
      </c>
    </row>
    <row r="2941" spans="1:8">
      <c r="A2941" t="s">
        <v>5974</v>
      </c>
      <c r="B2941" t="s">
        <v>5975</v>
      </c>
      <c r="C2941" t="s">
        <v>16</v>
      </c>
      <c r="D2941" t="s">
        <v>1103</v>
      </c>
      <c r="E2941" t="s">
        <v>4797</v>
      </c>
      <c r="F2941" t="s">
        <v>5829</v>
      </c>
      <c r="G2941" t="s">
        <v>5897</v>
      </c>
      <c r="H2941" t="s">
        <v>5899</v>
      </c>
    </row>
    <row r="2942" spans="1:8">
      <c r="A2942" t="s">
        <v>5976</v>
      </c>
      <c r="B2942" t="s">
        <v>5977</v>
      </c>
      <c r="C2942" t="s">
        <v>16</v>
      </c>
      <c r="D2942" t="s">
        <v>1103</v>
      </c>
      <c r="E2942" t="s">
        <v>4797</v>
      </c>
      <c r="F2942" t="s">
        <v>5829</v>
      </c>
      <c r="G2942" t="s">
        <v>5897</v>
      </c>
      <c r="H2942" t="s">
        <v>5899</v>
      </c>
    </row>
    <row r="2943" spans="1:8">
      <c r="A2943" t="s">
        <v>5978</v>
      </c>
      <c r="B2943" t="s">
        <v>107</v>
      </c>
      <c r="C2943" t="s">
        <v>16</v>
      </c>
      <c r="D2943" t="s">
        <v>1103</v>
      </c>
      <c r="E2943" t="s">
        <v>4797</v>
      </c>
      <c r="F2943" t="s">
        <v>5829</v>
      </c>
      <c r="G2943" t="s">
        <v>5979</v>
      </c>
      <c r="H2943" t="s">
        <v>107</v>
      </c>
    </row>
    <row r="2944" spans="1:8">
      <c r="A2944" t="s">
        <v>5980</v>
      </c>
      <c r="B2944" t="s">
        <v>107</v>
      </c>
      <c r="C2944" t="s">
        <v>16</v>
      </c>
      <c r="D2944" t="s">
        <v>1103</v>
      </c>
      <c r="E2944" t="s">
        <v>4797</v>
      </c>
      <c r="F2944" t="s">
        <v>5829</v>
      </c>
      <c r="G2944" t="s">
        <v>5979</v>
      </c>
      <c r="H2944" t="s">
        <v>5981</v>
      </c>
    </row>
    <row r="2945" spans="1:8">
      <c r="A2945" t="s">
        <v>5982</v>
      </c>
      <c r="B2945" t="s">
        <v>5983</v>
      </c>
      <c r="C2945" t="s">
        <v>16</v>
      </c>
      <c r="D2945" t="s">
        <v>1103</v>
      </c>
      <c r="E2945" t="s">
        <v>4797</v>
      </c>
      <c r="F2945" t="s">
        <v>5829</v>
      </c>
      <c r="G2945" t="s">
        <v>5979</v>
      </c>
      <c r="H2945" t="s">
        <v>5981</v>
      </c>
    </row>
    <row r="2946" spans="1:8">
      <c r="A2946" t="s">
        <v>5984</v>
      </c>
      <c r="B2946" t="s">
        <v>5985</v>
      </c>
      <c r="C2946" t="s">
        <v>16</v>
      </c>
      <c r="D2946" t="s">
        <v>1103</v>
      </c>
      <c r="E2946" t="s">
        <v>4797</v>
      </c>
      <c r="F2946" t="s">
        <v>5829</v>
      </c>
      <c r="G2946" t="s">
        <v>5979</v>
      </c>
      <c r="H2946" t="s">
        <v>5981</v>
      </c>
    </row>
    <row r="2947" spans="1:8">
      <c r="A2947" t="s">
        <v>5986</v>
      </c>
      <c r="B2947" t="s">
        <v>107</v>
      </c>
      <c r="C2947" t="s">
        <v>16</v>
      </c>
      <c r="D2947" t="s">
        <v>1103</v>
      </c>
      <c r="E2947" t="s">
        <v>4797</v>
      </c>
      <c r="F2947" t="s">
        <v>5829</v>
      </c>
      <c r="G2947" t="s">
        <v>5979</v>
      </c>
      <c r="H2947" t="s">
        <v>5987</v>
      </c>
    </row>
    <row r="2948" spans="1:8">
      <c r="A2948" t="s">
        <v>5988</v>
      </c>
      <c r="B2948" t="s">
        <v>5989</v>
      </c>
      <c r="C2948" t="s">
        <v>16</v>
      </c>
      <c r="D2948" t="s">
        <v>1103</v>
      </c>
      <c r="E2948" t="s">
        <v>4797</v>
      </c>
      <c r="F2948" t="s">
        <v>5829</v>
      </c>
      <c r="G2948" t="s">
        <v>5979</v>
      </c>
      <c r="H2948" t="s">
        <v>5987</v>
      </c>
    </row>
    <row r="2949" spans="1:8">
      <c r="A2949" t="s">
        <v>5990</v>
      </c>
      <c r="B2949" t="s">
        <v>5991</v>
      </c>
      <c r="C2949" t="s">
        <v>16</v>
      </c>
      <c r="D2949" t="s">
        <v>1103</v>
      </c>
      <c r="E2949" t="s">
        <v>4797</v>
      </c>
      <c r="F2949" t="s">
        <v>5829</v>
      </c>
      <c r="G2949" t="s">
        <v>5979</v>
      </c>
      <c r="H2949" t="s">
        <v>5987</v>
      </c>
    </row>
    <row r="2950" spans="1:8">
      <c r="A2950" t="s">
        <v>5992</v>
      </c>
      <c r="B2950" t="s">
        <v>5993</v>
      </c>
      <c r="C2950" t="s">
        <v>16</v>
      </c>
      <c r="D2950" t="s">
        <v>1103</v>
      </c>
      <c r="E2950" t="s">
        <v>4797</v>
      </c>
      <c r="F2950" t="s">
        <v>5829</v>
      </c>
      <c r="G2950" t="s">
        <v>5979</v>
      </c>
      <c r="H2950" t="s">
        <v>5987</v>
      </c>
    </row>
    <row r="2951" spans="1:8">
      <c r="A2951" t="s">
        <v>5994</v>
      </c>
      <c r="B2951" t="s">
        <v>5995</v>
      </c>
      <c r="C2951" t="s">
        <v>16</v>
      </c>
      <c r="D2951" t="s">
        <v>1103</v>
      </c>
      <c r="E2951" t="s">
        <v>4797</v>
      </c>
      <c r="F2951" t="s">
        <v>5829</v>
      </c>
      <c r="G2951" t="s">
        <v>5979</v>
      </c>
      <c r="H2951" t="s">
        <v>5987</v>
      </c>
    </row>
    <row r="2952" spans="1:8">
      <c r="A2952" t="s">
        <v>5996</v>
      </c>
      <c r="B2952" t="s">
        <v>5997</v>
      </c>
      <c r="C2952" t="s">
        <v>16</v>
      </c>
      <c r="D2952" t="s">
        <v>1103</v>
      </c>
      <c r="E2952" t="s">
        <v>4797</v>
      </c>
      <c r="F2952" t="s">
        <v>5829</v>
      </c>
      <c r="G2952" t="s">
        <v>5979</v>
      </c>
      <c r="H2952" t="s">
        <v>5987</v>
      </c>
    </row>
    <row r="2953" spans="1:8">
      <c r="A2953" t="s">
        <v>5998</v>
      </c>
      <c r="B2953" t="s">
        <v>5999</v>
      </c>
      <c r="C2953" t="s">
        <v>16</v>
      </c>
      <c r="D2953" t="s">
        <v>1103</v>
      </c>
      <c r="E2953" t="s">
        <v>4797</v>
      </c>
      <c r="F2953" t="s">
        <v>5829</v>
      </c>
      <c r="G2953" t="s">
        <v>5979</v>
      </c>
      <c r="H2953" t="s">
        <v>5987</v>
      </c>
    </row>
    <row r="2954" spans="1:8">
      <c r="A2954" t="s">
        <v>6000</v>
      </c>
      <c r="B2954" t="s">
        <v>6001</v>
      </c>
      <c r="C2954" t="s">
        <v>16</v>
      </c>
      <c r="D2954" t="s">
        <v>1103</v>
      </c>
      <c r="E2954" t="s">
        <v>4797</v>
      </c>
      <c r="F2954" t="s">
        <v>5829</v>
      </c>
      <c r="G2954" t="s">
        <v>5979</v>
      </c>
      <c r="H2954" t="s">
        <v>5987</v>
      </c>
    </row>
    <row r="2955" spans="1:8">
      <c r="A2955" t="s">
        <v>6002</v>
      </c>
      <c r="B2955" t="s">
        <v>6003</v>
      </c>
      <c r="C2955" t="s">
        <v>16</v>
      </c>
      <c r="D2955" t="s">
        <v>1103</v>
      </c>
      <c r="E2955" t="s">
        <v>4797</v>
      </c>
      <c r="F2955" t="s">
        <v>5829</v>
      </c>
      <c r="G2955" t="s">
        <v>5979</v>
      </c>
      <c r="H2955" t="s">
        <v>5987</v>
      </c>
    </row>
    <row r="2956" spans="1:8">
      <c r="A2956" t="s">
        <v>6004</v>
      </c>
      <c r="B2956" t="s">
        <v>6005</v>
      </c>
      <c r="C2956" t="s">
        <v>16</v>
      </c>
      <c r="D2956" t="s">
        <v>1103</v>
      </c>
      <c r="E2956" t="s">
        <v>4797</v>
      </c>
      <c r="F2956" t="s">
        <v>5829</v>
      </c>
      <c r="G2956" t="s">
        <v>5979</v>
      </c>
      <c r="H2956" t="s">
        <v>5987</v>
      </c>
    </row>
    <row r="2957" spans="1:8">
      <c r="A2957" t="s">
        <v>6006</v>
      </c>
      <c r="B2957" t="s">
        <v>6007</v>
      </c>
      <c r="C2957" t="s">
        <v>16</v>
      </c>
      <c r="D2957" t="s">
        <v>1103</v>
      </c>
      <c r="E2957" t="s">
        <v>4797</v>
      </c>
      <c r="F2957" t="s">
        <v>5829</v>
      </c>
      <c r="G2957" t="s">
        <v>5979</v>
      </c>
      <c r="H2957" t="s">
        <v>5987</v>
      </c>
    </row>
    <row r="2958" spans="1:8">
      <c r="A2958" t="s">
        <v>6008</v>
      </c>
      <c r="B2958" t="s">
        <v>6009</v>
      </c>
      <c r="C2958" t="s">
        <v>16</v>
      </c>
      <c r="D2958" t="s">
        <v>1103</v>
      </c>
      <c r="E2958" t="s">
        <v>4797</v>
      </c>
      <c r="F2958" t="s">
        <v>5829</v>
      </c>
      <c r="G2958" t="s">
        <v>5979</v>
      </c>
      <c r="H2958" t="s">
        <v>5987</v>
      </c>
    </row>
    <row r="2959" spans="1:8">
      <c r="A2959" t="s">
        <v>6010</v>
      </c>
      <c r="B2959" t="s">
        <v>6011</v>
      </c>
      <c r="C2959" t="s">
        <v>16</v>
      </c>
      <c r="D2959" t="s">
        <v>1103</v>
      </c>
      <c r="E2959" t="s">
        <v>4797</v>
      </c>
      <c r="F2959" t="s">
        <v>5829</v>
      </c>
      <c r="G2959" t="s">
        <v>5979</v>
      </c>
      <c r="H2959" t="s">
        <v>5987</v>
      </c>
    </row>
    <row r="2960" spans="1:8">
      <c r="A2960" t="s">
        <v>6012</v>
      </c>
      <c r="B2960" t="s">
        <v>6013</v>
      </c>
      <c r="C2960" t="s">
        <v>16</v>
      </c>
      <c r="D2960" t="s">
        <v>1103</v>
      </c>
      <c r="E2960" t="s">
        <v>4797</v>
      </c>
      <c r="F2960" t="s">
        <v>5829</v>
      </c>
      <c r="G2960" t="s">
        <v>5979</v>
      </c>
      <c r="H2960" t="s">
        <v>5987</v>
      </c>
    </row>
    <row r="2961" spans="1:8">
      <c r="A2961" t="s">
        <v>6014</v>
      </c>
      <c r="B2961" t="s">
        <v>6015</v>
      </c>
      <c r="C2961" t="s">
        <v>16</v>
      </c>
      <c r="D2961" t="s">
        <v>1103</v>
      </c>
      <c r="E2961" t="s">
        <v>4797</v>
      </c>
      <c r="F2961" t="s">
        <v>5829</v>
      </c>
      <c r="G2961" t="s">
        <v>5979</v>
      </c>
      <c r="H2961" t="s">
        <v>5987</v>
      </c>
    </row>
    <row r="2962" spans="1:8">
      <c r="A2962" t="s">
        <v>6016</v>
      </c>
      <c r="B2962" t="s">
        <v>6017</v>
      </c>
      <c r="C2962" t="s">
        <v>16</v>
      </c>
      <c r="D2962" t="s">
        <v>1103</v>
      </c>
      <c r="E2962" t="s">
        <v>4797</v>
      </c>
      <c r="F2962" t="s">
        <v>5829</v>
      </c>
      <c r="G2962" t="s">
        <v>5979</v>
      </c>
      <c r="H2962" t="s">
        <v>5987</v>
      </c>
    </row>
    <row r="2963" spans="1:8">
      <c r="A2963" t="s">
        <v>6018</v>
      </c>
      <c r="B2963" t="s">
        <v>6019</v>
      </c>
      <c r="C2963" t="s">
        <v>16</v>
      </c>
      <c r="D2963" t="s">
        <v>1103</v>
      </c>
      <c r="E2963" t="s">
        <v>4797</v>
      </c>
      <c r="F2963" t="s">
        <v>5829</v>
      </c>
      <c r="G2963" t="s">
        <v>5979</v>
      </c>
      <c r="H2963" t="s">
        <v>5987</v>
      </c>
    </row>
    <row r="2964" spans="1:8">
      <c r="A2964" t="s">
        <v>6020</v>
      </c>
      <c r="B2964" t="s">
        <v>6021</v>
      </c>
      <c r="C2964" t="s">
        <v>16</v>
      </c>
      <c r="D2964" t="s">
        <v>1103</v>
      </c>
      <c r="E2964" t="s">
        <v>4797</v>
      </c>
      <c r="F2964" t="s">
        <v>5829</v>
      </c>
      <c r="G2964" t="s">
        <v>5979</v>
      </c>
      <c r="H2964" t="s">
        <v>5987</v>
      </c>
    </row>
    <row r="2965" spans="1:8">
      <c r="A2965" t="s">
        <v>6022</v>
      </c>
      <c r="B2965" t="s">
        <v>6023</v>
      </c>
      <c r="C2965" t="s">
        <v>16</v>
      </c>
      <c r="D2965" t="s">
        <v>1103</v>
      </c>
      <c r="E2965" t="s">
        <v>4797</v>
      </c>
      <c r="F2965" t="s">
        <v>5829</v>
      </c>
      <c r="G2965" t="s">
        <v>5979</v>
      </c>
      <c r="H2965" t="s">
        <v>5987</v>
      </c>
    </row>
    <row r="2966" spans="1:8">
      <c r="A2966" t="s">
        <v>6024</v>
      </c>
      <c r="B2966" t="s">
        <v>6025</v>
      </c>
      <c r="C2966" t="s">
        <v>16</v>
      </c>
      <c r="D2966" t="s">
        <v>1103</v>
      </c>
      <c r="E2966" t="s">
        <v>4797</v>
      </c>
      <c r="F2966" t="s">
        <v>5829</v>
      </c>
      <c r="G2966" t="s">
        <v>5979</v>
      </c>
      <c r="H2966" t="s">
        <v>5987</v>
      </c>
    </row>
    <row r="2967" spans="1:8">
      <c r="A2967" t="s">
        <v>6026</v>
      </c>
      <c r="B2967" t="s">
        <v>6027</v>
      </c>
      <c r="C2967" t="s">
        <v>16</v>
      </c>
      <c r="D2967" t="s">
        <v>1103</v>
      </c>
      <c r="E2967" t="s">
        <v>4797</v>
      </c>
      <c r="F2967" t="s">
        <v>5829</v>
      </c>
      <c r="G2967" t="s">
        <v>5979</v>
      </c>
      <c r="H2967" t="s">
        <v>5987</v>
      </c>
    </row>
    <row r="2968" spans="1:8">
      <c r="A2968" t="s">
        <v>6028</v>
      </c>
      <c r="B2968" t="s">
        <v>6029</v>
      </c>
      <c r="C2968" t="s">
        <v>16</v>
      </c>
      <c r="D2968" t="s">
        <v>1103</v>
      </c>
      <c r="E2968" t="s">
        <v>4797</v>
      </c>
      <c r="F2968" t="s">
        <v>5829</v>
      </c>
      <c r="G2968" t="s">
        <v>5979</v>
      </c>
      <c r="H2968" t="s">
        <v>5987</v>
      </c>
    </row>
    <row r="2969" spans="1:8">
      <c r="A2969" t="s">
        <v>6030</v>
      </c>
      <c r="B2969" t="s">
        <v>6031</v>
      </c>
      <c r="C2969" t="s">
        <v>16</v>
      </c>
      <c r="D2969" t="s">
        <v>1103</v>
      </c>
      <c r="E2969" t="s">
        <v>4797</v>
      </c>
      <c r="F2969" t="s">
        <v>5829</v>
      </c>
      <c r="G2969" t="s">
        <v>5979</v>
      </c>
      <c r="H2969" t="s">
        <v>5987</v>
      </c>
    </row>
    <row r="2970" spans="1:8">
      <c r="A2970" t="s">
        <v>6032</v>
      </c>
      <c r="B2970" t="s">
        <v>6033</v>
      </c>
      <c r="C2970" t="s">
        <v>16</v>
      </c>
      <c r="D2970" t="s">
        <v>1103</v>
      </c>
      <c r="E2970" t="s">
        <v>4797</v>
      </c>
      <c r="F2970" t="s">
        <v>5829</v>
      </c>
      <c r="G2970" t="s">
        <v>5979</v>
      </c>
      <c r="H2970" t="s">
        <v>5987</v>
      </c>
    </row>
    <row r="2971" spans="1:8">
      <c r="A2971" t="s">
        <v>6034</v>
      </c>
      <c r="B2971" t="s">
        <v>6035</v>
      </c>
      <c r="C2971" t="s">
        <v>16</v>
      </c>
      <c r="D2971" t="s">
        <v>1103</v>
      </c>
      <c r="E2971" t="s">
        <v>4797</v>
      </c>
      <c r="F2971" t="s">
        <v>5829</v>
      </c>
      <c r="G2971" t="s">
        <v>5979</v>
      </c>
      <c r="H2971" t="s">
        <v>5987</v>
      </c>
    </row>
    <row r="2972" spans="1:8">
      <c r="A2972" t="s">
        <v>6036</v>
      </c>
      <c r="B2972" t="s">
        <v>6037</v>
      </c>
      <c r="C2972" t="s">
        <v>16</v>
      </c>
      <c r="D2972" t="s">
        <v>1103</v>
      </c>
      <c r="E2972" t="s">
        <v>4797</v>
      </c>
      <c r="F2972" t="s">
        <v>5829</v>
      </c>
      <c r="G2972" t="s">
        <v>5979</v>
      </c>
      <c r="H2972" t="s">
        <v>5987</v>
      </c>
    </row>
    <row r="2973" spans="1:8">
      <c r="A2973" t="s">
        <v>6038</v>
      </c>
      <c r="B2973" t="s">
        <v>6039</v>
      </c>
      <c r="C2973" t="s">
        <v>16</v>
      </c>
      <c r="D2973" t="s">
        <v>1103</v>
      </c>
      <c r="E2973" t="s">
        <v>4797</v>
      </c>
      <c r="F2973" t="s">
        <v>5829</v>
      </c>
      <c r="G2973" t="s">
        <v>5979</v>
      </c>
      <c r="H2973" t="s">
        <v>5987</v>
      </c>
    </row>
    <row r="2974" spans="1:8">
      <c r="A2974" t="s">
        <v>6040</v>
      </c>
      <c r="B2974" t="s">
        <v>6041</v>
      </c>
      <c r="C2974" t="s">
        <v>16</v>
      </c>
      <c r="D2974" t="s">
        <v>1103</v>
      </c>
      <c r="E2974" t="s">
        <v>4797</v>
      </c>
      <c r="F2974" t="s">
        <v>5829</v>
      </c>
      <c r="G2974" t="s">
        <v>5979</v>
      </c>
      <c r="H2974" t="s">
        <v>5987</v>
      </c>
    </row>
    <row r="2975" spans="1:8">
      <c r="A2975" t="s">
        <v>6042</v>
      </c>
      <c r="B2975" t="s">
        <v>6043</v>
      </c>
      <c r="C2975" t="s">
        <v>16</v>
      </c>
      <c r="D2975" t="s">
        <v>1103</v>
      </c>
      <c r="E2975" t="s">
        <v>4797</v>
      </c>
      <c r="F2975" t="s">
        <v>5829</v>
      </c>
      <c r="G2975" t="s">
        <v>5979</v>
      </c>
      <c r="H2975" t="s">
        <v>5987</v>
      </c>
    </row>
    <row r="2976" spans="1:8">
      <c r="A2976" t="s">
        <v>6044</v>
      </c>
      <c r="B2976" t="s">
        <v>6045</v>
      </c>
      <c r="C2976" t="s">
        <v>16</v>
      </c>
      <c r="D2976" t="s">
        <v>1103</v>
      </c>
      <c r="E2976" t="s">
        <v>4797</v>
      </c>
      <c r="F2976" t="s">
        <v>5829</v>
      </c>
      <c r="G2976" t="s">
        <v>5979</v>
      </c>
      <c r="H2976" t="s">
        <v>5987</v>
      </c>
    </row>
    <row r="2977" spans="1:8">
      <c r="A2977" t="s">
        <v>6046</v>
      </c>
      <c r="B2977" t="s">
        <v>6047</v>
      </c>
      <c r="C2977" t="s">
        <v>16</v>
      </c>
      <c r="D2977" t="s">
        <v>1103</v>
      </c>
      <c r="E2977" t="s">
        <v>4797</v>
      </c>
      <c r="F2977" t="s">
        <v>5829</v>
      </c>
      <c r="G2977" t="s">
        <v>5979</v>
      </c>
      <c r="H2977" t="s">
        <v>5987</v>
      </c>
    </row>
    <row r="2978" spans="1:8">
      <c r="A2978" t="s">
        <v>6048</v>
      </c>
      <c r="B2978" t="s">
        <v>6049</v>
      </c>
      <c r="C2978" t="s">
        <v>16</v>
      </c>
      <c r="D2978" t="s">
        <v>1103</v>
      </c>
      <c r="E2978" t="s">
        <v>4797</v>
      </c>
      <c r="F2978" t="s">
        <v>5829</v>
      </c>
      <c r="G2978" t="s">
        <v>5979</v>
      </c>
      <c r="H2978" t="s">
        <v>5987</v>
      </c>
    </row>
    <row r="2979" spans="1:8">
      <c r="A2979" t="s">
        <v>6050</v>
      </c>
      <c r="B2979" t="s">
        <v>6051</v>
      </c>
      <c r="C2979" t="s">
        <v>16</v>
      </c>
      <c r="D2979" t="s">
        <v>1103</v>
      </c>
      <c r="E2979" t="s">
        <v>4797</v>
      </c>
      <c r="F2979" t="s">
        <v>5829</v>
      </c>
      <c r="G2979" t="s">
        <v>5979</v>
      </c>
      <c r="H2979" t="s">
        <v>5987</v>
      </c>
    </row>
    <row r="2980" spans="1:8">
      <c r="A2980" t="s">
        <v>6052</v>
      </c>
      <c r="B2980" t="s">
        <v>6053</v>
      </c>
      <c r="C2980" t="s">
        <v>16</v>
      </c>
      <c r="D2980" t="s">
        <v>1103</v>
      </c>
      <c r="E2980" t="s">
        <v>4797</v>
      </c>
      <c r="F2980" t="s">
        <v>5829</v>
      </c>
      <c r="G2980" t="s">
        <v>5979</v>
      </c>
      <c r="H2980" t="s">
        <v>5987</v>
      </c>
    </row>
    <row r="2981" spans="1:8">
      <c r="A2981" t="s">
        <v>6054</v>
      </c>
      <c r="B2981" t="s">
        <v>6055</v>
      </c>
      <c r="C2981" t="s">
        <v>16</v>
      </c>
      <c r="D2981" t="s">
        <v>1103</v>
      </c>
      <c r="E2981" t="s">
        <v>4797</v>
      </c>
      <c r="F2981" t="s">
        <v>5829</v>
      </c>
      <c r="G2981" t="s">
        <v>5979</v>
      </c>
      <c r="H2981" t="s">
        <v>5987</v>
      </c>
    </row>
    <row r="2982" spans="1:8">
      <c r="A2982" t="s">
        <v>6056</v>
      </c>
      <c r="B2982" t="s">
        <v>6057</v>
      </c>
      <c r="C2982" t="s">
        <v>16</v>
      </c>
      <c r="D2982" t="s">
        <v>1103</v>
      </c>
      <c r="E2982" t="s">
        <v>4797</v>
      </c>
      <c r="F2982" t="s">
        <v>5829</v>
      </c>
      <c r="G2982" t="s">
        <v>5979</v>
      </c>
      <c r="H2982" t="s">
        <v>5987</v>
      </c>
    </row>
    <row r="2983" spans="1:8">
      <c r="A2983" t="s">
        <v>6058</v>
      </c>
      <c r="B2983" t="s">
        <v>6059</v>
      </c>
      <c r="C2983" t="s">
        <v>16</v>
      </c>
      <c r="D2983" t="s">
        <v>1103</v>
      </c>
      <c r="E2983" t="s">
        <v>4797</v>
      </c>
      <c r="F2983" t="s">
        <v>5829</v>
      </c>
      <c r="G2983" t="s">
        <v>5979</v>
      </c>
      <c r="H2983" t="s">
        <v>5987</v>
      </c>
    </row>
    <row r="2984" spans="1:8">
      <c r="A2984" t="s">
        <v>6060</v>
      </c>
      <c r="B2984" t="s">
        <v>6061</v>
      </c>
      <c r="C2984" t="s">
        <v>16</v>
      </c>
      <c r="D2984" t="s">
        <v>1103</v>
      </c>
      <c r="E2984" t="s">
        <v>4797</v>
      </c>
      <c r="F2984" t="s">
        <v>5829</v>
      </c>
      <c r="G2984" t="s">
        <v>5979</v>
      </c>
      <c r="H2984" t="s">
        <v>5987</v>
      </c>
    </row>
    <row r="2985" spans="1:8">
      <c r="A2985" t="s">
        <v>6062</v>
      </c>
      <c r="B2985" t="s">
        <v>6063</v>
      </c>
      <c r="C2985" t="s">
        <v>16</v>
      </c>
      <c r="D2985" t="s">
        <v>1103</v>
      </c>
      <c r="E2985" t="s">
        <v>4797</v>
      </c>
      <c r="F2985" t="s">
        <v>5829</v>
      </c>
      <c r="G2985" t="s">
        <v>5979</v>
      </c>
      <c r="H2985" t="s">
        <v>5987</v>
      </c>
    </row>
    <row r="2986" spans="1:8">
      <c r="A2986" t="s">
        <v>6064</v>
      </c>
      <c r="B2986" t="s">
        <v>6065</v>
      </c>
      <c r="C2986" t="s">
        <v>16</v>
      </c>
      <c r="D2986" t="s">
        <v>1103</v>
      </c>
      <c r="E2986" t="s">
        <v>4797</v>
      </c>
      <c r="F2986" t="s">
        <v>5829</v>
      </c>
      <c r="G2986" t="s">
        <v>5979</v>
      </c>
      <c r="H2986" t="s">
        <v>5987</v>
      </c>
    </row>
    <row r="2987" spans="1:8">
      <c r="A2987" t="s">
        <v>6066</v>
      </c>
      <c r="B2987" t="s">
        <v>107</v>
      </c>
      <c r="C2987" t="s">
        <v>16</v>
      </c>
      <c r="D2987" t="s">
        <v>1103</v>
      </c>
      <c r="E2987" t="s">
        <v>4797</v>
      </c>
      <c r="F2987" t="s">
        <v>5829</v>
      </c>
      <c r="G2987" t="s">
        <v>6067</v>
      </c>
      <c r="H2987" t="s">
        <v>107</v>
      </c>
    </row>
    <row r="2988" spans="1:8">
      <c r="A2988" t="s">
        <v>6068</v>
      </c>
      <c r="B2988" t="s">
        <v>107</v>
      </c>
      <c r="C2988" t="s">
        <v>16</v>
      </c>
      <c r="D2988" t="s">
        <v>1103</v>
      </c>
      <c r="E2988" t="s">
        <v>4797</v>
      </c>
      <c r="F2988" t="s">
        <v>5829</v>
      </c>
      <c r="G2988" t="s">
        <v>6067</v>
      </c>
      <c r="H2988" t="s">
        <v>6069</v>
      </c>
    </row>
    <row r="2989" spans="1:8">
      <c r="A2989" t="s">
        <v>6070</v>
      </c>
      <c r="B2989" t="s">
        <v>6071</v>
      </c>
      <c r="C2989" t="s">
        <v>16</v>
      </c>
      <c r="D2989" t="s">
        <v>1103</v>
      </c>
      <c r="E2989" t="s">
        <v>4797</v>
      </c>
      <c r="F2989" t="s">
        <v>5829</v>
      </c>
      <c r="G2989" t="s">
        <v>6067</v>
      </c>
      <c r="H2989" t="s">
        <v>6069</v>
      </c>
    </row>
    <row r="2990" spans="1:8">
      <c r="A2990" t="s">
        <v>6072</v>
      </c>
      <c r="B2990" t="s">
        <v>107</v>
      </c>
      <c r="C2990" t="s">
        <v>16</v>
      </c>
      <c r="D2990" t="s">
        <v>1103</v>
      </c>
      <c r="E2990" t="s">
        <v>4797</v>
      </c>
      <c r="F2990" t="s">
        <v>5829</v>
      </c>
      <c r="G2990" t="s">
        <v>6067</v>
      </c>
      <c r="H2990" t="s">
        <v>6073</v>
      </c>
    </row>
    <row r="2991" spans="1:8">
      <c r="A2991" t="s">
        <v>6074</v>
      </c>
      <c r="B2991" t="s">
        <v>6075</v>
      </c>
      <c r="C2991" t="s">
        <v>16</v>
      </c>
      <c r="D2991" t="s">
        <v>1103</v>
      </c>
      <c r="E2991" t="s">
        <v>4797</v>
      </c>
      <c r="F2991" t="s">
        <v>5829</v>
      </c>
      <c r="G2991" t="s">
        <v>6067</v>
      </c>
      <c r="H2991" t="s">
        <v>6073</v>
      </c>
    </row>
    <row r="2992" spans="1:8">
      <c r="A2992" t="s">
        <v>6076</v>
      </c>
      <c r="B2992" t="s">
        <v>6077</v>
      </c>
      <c r="C2992" t="s">
        <v>16</v>
      </c>
      <c r="D2992" t="s">
        <v>1103</v>
      </c>
      <c r="E2992" t="s">
        <v>4797</v>
      </c>
      <c r="F2992" t="s">
        <v>5829</v>
      </c>
      <c r="G2992" t="s">
        <v>6067</v>
      </c>
      <c r="H2992" t="s">
        <v>6073</v>
      </c>
    </row>
    <row r="2993" spans="1:8">
      <c r="A2993" t="s">
        <v>6078</v>
      </c>
      <c r="B2993" t="s">
        <v>107</v>
      </c>
      <c r="C2993" t="s">
        <v>16</v>
      </c>
      <c r="D2993" t="s">
        <v>1103</v>
      </c>
      <c r="E2993" t="s">
        <v>4797</v>
      </c>
      <c r="F2993" t="s">
        <v>5829</v>
      </c>
      <c r="G2993" t="s">
        <v>6067</v>
      </c>
      <c r="H2993" t="s">
        <v>6079</v>
      </c>
    </row>
    <row r="2994" spans="1:8">
      <c r="A2994" t="s">
        <v>6080</v>
      </c>
      <c r="B2994" t="s">
        <v>6081</v>
      </c>
      <c r="C2994" t="s">
        <v>16</v>
      </c>
      <c r="D2994" t="s">
        <v>1103</v>
      </c>
      <c r="E2994" t="s">
        <v>4797</v>
      </c>
      <c r="F2994" t="s">
        <v>5829</v>
      </c>
      <c r="G2994" t="s">
        <v>6067</v>
      </c>
      <c r="H2994" t="s">
        <v>6079</v>
      </c>
    </row>
    <row r="2995" spans="1:8">
      <c r="A2995" t="s">
        <v>6082</v>
      </c>
      <c r="B2995" t="s">
        <v>6083</v>
      </c>
      <c r="C2995" t="s">
        <v>16</v>
      </c>
      <c r="D2995" t="s">
        <v>1103</v>
      </c>
      <c r="E2995" t="s">
        <v>4797</v>
      </c>
      <c r="F2995" t="s">
        <v>5829</v>
      </c>
      <c r="G2995" t="s">
        <v>6067</v>
      </c>
      <c r="H2995" t="s">
        <v>6079</v>
      </c>
    </row>
    <row r="2996" spans="1:8">
      <c r="A2996" t="s">
        <v>6084</v>
      </c>
      <c r="B2996" t="s">
        <v>107</v>
      </c>
      <c r="C2996" t="s">
        <v>16</v>
      </c>
      <c r="D2996" t="s">
        <v>1103</v>
      </c>
      <c r="E2996" t="s">
        <v>4797</v>
      </c>
      <c r="F2996" t="s">
        <v>5829</v>
      </c>
      <c r="G2996" t="s">
        <v>6067</v>
      </c>
      <c r="H2996" t="s">
        <v>6085</v>
      </c>
    </row>
    <row r="2997" spans="1:8">
      <c r="A2997" t="s">
        <v>6086</v>
      </c>
      <c r="B2997" t="s">
        <v>6087</v>
      </c>
      <c r="C2997" t="s">
        <v>16</v>
      </c>
      <c r="D2997" t="s">
        <v>1103</v>
      </c>
      <c r="E2997" t="s">
        <v>4797</v>
      </c>
      <c r="F2997" t="s">
        <v>5829</v>
      </c>
      <c r="G2997" t="s">
        <v>6067</v>
      </c>
      <c r="H2997" t="s">
        <v>6085</v>
      </c>
    </row>
    <row r="2998" spans="1:8">
      <c r="A2998" t="s">
        <v>6088</v>
      </c>
      <c r="B2998" t="s">
        <v>107</v>
      </c>
      <c r="C2998" t="s">
        <v>16</v>
      </c>
      <c r="D2998" t="s">
        <v>1103</v>
      </c>
      <c r="E2998" t="s">
        <v>4797</v>
      </c>
      <c r="F2998" t="s">
        <v>5829</v>
      </c>
      <c r="G2998" t="s">
        <v>6067</v>
      </c>
      <c r="H2998" t="s">
        <v>6089</v>
      </c>
    </row>
    <row r="2999" spans="1:8">
      <c r="A2999" t="s">
        <v>6090</v>
      </c>
      <c r="B2999" t="s">
        <v>6091</v>
      </c>
      <c r="C2999" t="s">
        <v>16</v>
      </c>
      <c r="D2999" t="s">
        <v>1103</v>
      </c>
      <c r="E2999" t="s">
        <v>4797</v>
      </c>
      <c r="F2999" t="s">
        <v>5829</v>
      </c>
      <c r="G2999" t="s">
        <v>6067</v>
      </c>
      <c r="H2999" t="s">
        <v>6089</v>
      </c>
    </row>
    <row r="3000" spans="1:8">
      <c r="A3000" t="s">
        <v>6092</v>
      </c>
      <c r="B3000" t="s">
        <v>6093</v>
      </c>
      <c r="C3000" t="s">
        <v>16</v>
      </c>
      <c r="D3000" t="s">
        <v>1103</v>
      </c>
      <c r="E3000" t="s">
        <v>4797</v>
      </c>
      <c r="F3000" t="s">
        <v>5829</v>
      </c>
      <c r="G3000" t="s">
        <v>6067</v>
      </c>
      <c r="H3000" t="s">
        <v>6089</v>
      </c>
    </row>
    <row r="3001" spans="1:8">
      <c r="A3001" t="s">
        <v>6094</v>
      </c>
      <c r="B3001" t="s">
        <v>107</v>
      </c>
      <c r="C3001" t="s">
        <v>16</v>
      </c>
      <c r="D3001" t="s">
        <v>1103</v>
      </c>
      <c r="E3001" t="s">
        <v>4797</v>
      </c>
      <c r="F3001" t="s">
        <v>5829</v>
      </c>
      <c r="G3001" t="s">
        <v>6067</v>
      </c>
      <c r="H3001" t="s">
        <v>6095</v>
      </c>
    </row>
    <row r="3002" spans="1:8">
      <c r="A3002" t="s">
        <v>6096</v>
      </c>
      <c r="B3002" t="s">
        <v>6097</v>
      </c>
      <c r="C3002" t="s">
        <v>16</v>
      </c>
      <c r="D3002" t="s">
        <v>1103</v>
      </c>
      <c r="E3002" t="s">
        <v>4797</v>
      </c>
      <c r="F3002" t="s">
        <v>5829</v>
      </c>
      <c r="G3002" t="s">
        <v>6067</v>
      </c>
      <c r="H3002" t="s">
        <v>6095</v>
      </c>
    </row>
    <row r="3003" spans="1:8">
      <c r="A3003" t="s">
        <v>6098</v>
      </c>
      <c r="B3003" t="s">
        <v>6099</v>
      </c>
      <c r="C3003" t="s">
        <v>16</v>
      </c>
      <c r="D3003" t="s">
        <v>1103</v>
      </c>
      <c r="E3003" t="s">
        <v>4797</v>
      </c>
      <c r="F3003" t="s">
        <v>5829</v>
      </c>
      <c r="G3003" t="s">
        <v>6067</v>
      </c>
      <c r="H3003" t="s">
        <v>6095</v>
      </c>
    </row>
    <row r="3004" spans="1:8">
      <c r="A3004" t="s">
        <v>6100</v>
      </c>
      <c r="B3004" t="s">
        <v>6101</v>
      </c>
      <c r="C3004" t="s">
        <v>16</v>
      </c>
      <c r="D3004" t="s">
        <v>1103</v>
      </c>
      <c r="E3004" t="s">
        <v>4797</v>
      </c>
      <c r="F3004" t="s">
        <v>5829</v>
      </c>
      <c r="G3004" t="s">
        <v>6067</v>
      </c>
      <c r="H3004" t="s">
        <v>6095</v>
      </c>
    </row>
    <row r="3005" spans="1:8">
      <c r="A3005" t="s">
        <v>6102</v>
      </c>
      <c r="B3005" t="s">
        <v>6103</v>
      </c>
      <c r="C3005" t="s">
        <v>16</v>
      </c>
      <c r="D3005" t="s">
        <v>1103</v>
      </c>
      <c r="E3005" t="s">
        <v>4797</v>
      </c>
      <c r="F3005" t="s">
        <v>5829</v>
      </c>
      <c r="G3005" t="s">
        <v>6067</v>
      </c>
      <c r="H3005" t="s">
        <v>6095</v>
      </c>
    </row>
    <row r="3006" spans="1:8">
      <c r="A3006" t="s">
        <v>6104</v>
      </c>
      <c r="B3006" t="s">
        <v>107</v>
      </c>
      <c r="C3006" t="s">
        <v>16</v>
      </c>
      <c r="D3006" t="s">
        <v>1103</v>
      </c>
      <c r="E3006" t="s">
        <v>4797</v>
      </c>
      <c r="F3006" t="s">
        <v>5829</v>
      </c>
      <c r="G3006" t="s">
        <v>6067</v>
      </c>
      <c r="H3006" t="s">
        <v>6105</v>
      </c>
    </row>
    <row r="3007" spans="1:8">
      <c r="A3007" t="s">
        <v>6106</v>
      </c>
      <c r="B3007" t="s">
        <v>6107</v>
      </c>
      <c r="C3007" t="s">
        <v>16</v>
      </c>
      <c r="D3007" t="s">
        <v>1103</v>
      </c>
      <c r="E3007" t="s">
        <v>4797</v>
      </c>
      <c r="F3007" t="s">
        <v>5829</v>
      </c>
      <c r="G3007" t="s">
        <v>6067</v>
      </c>
      <c r="H3007" t="s">
        <v>6105</v>
      </c>
    </row>
    <row r="3008" spans="1:8">
      <c r="A3008" t="s">
        <v>6108</v>
      </c>
      <c r="B3008" t="s">
        <v>6109</v>
      </c>
      <c r="C3008" t="s">
        <v>16</v>
      </c>
      <c r="D3008" t="s">
        <v>1103</v>
      </c>
      <c r="E3008" t="s">
        <v>4797</v>
      </c>
      <c r="F3008" t="s">
        <v>5829</v>
      </c>
      <c r="G3008" t="s">
        <v>6067</v>
      </c>
      <c r="H3008" t="s">
        <v>6105</v>
      </c>
    </row>
    <row r="3009" spans="1:8">
      <c r="A3009" t="s">
        <v>6110</v>
      </c>
      <c r="B3009" t="s">
        <v>6111</v>
      </c>
      <c r="C3009" t="s">
        <v>16</v>
      </c>
      <c r="D3009" t="s">
        <v>1103</v>
      </c>
      <c r="E3009" t="s">
        <v>4797</v>
      </c>
      <c r="F3009" t="s">
        <v>5829</v>
      </c>
      <c r="G3009" t="s">
        <v>6067</v>
      </c>
      <c r="H3009" t="s">
        <v>6105</v>
      </c>
    </row>
    <row r="3010" spans="1:8">
      <c r="A3010" t="s">
        <v>6112</v>
      </c>
      <c r="B3010" t="s">
        <v>6113</v>
      </c>
      <c r="C3010" t="s">
        <v>16</v>
      </c>
      <c r="D3010" t="s">
        <v>1103</v>
      </c>
      <c r="E3010" t="s">
        <v>4797</v>
      </c>
      <c r="F3010" t="s">
        <v>5829</v>
      </c>
      <c r="G3010" t="s">
        <v>6067</v>
      </c>
      <c r="H3010" t="s">
        <v>6105</v>
      </c>
    </row>
    <row r="3011" spans="1:8">
      <c r="A3011" t="s">
        <v>6114</v>
      </c>
      <c r="B3011" t="s">
        <v>6115</v>
      </c>
      <c r="C3011" t="s">
        <v>16</v>
      </c>
      <c r="D3011" t="s">
        <v>1103</v>
      </c>
      <c r="E3011" t="s">
        <v>4797</v>
      </c>
      <c r="F3011" t="s">
        <v>5829</v>
      </c>
      <c r="G3011" t="s">
        <v>6067</v>
      </c>
      <c r="H3011" t="s">
        <v>6105</v>
      </c>
    </row>
    <row r="3012" spans="1:8">
      <c r="A3012" t="s">
        <v>6116</v>
      </c>
      <c r="B3012" t="s">
        <v>6117</v>
      </c>
      <c r="C3012" t="s">
        <v>16</v>
      </c>
      <c r="D3012" t="s">
        <v>1103</v>
      </c>
      <c r="E3012" t="s">
        <v>4797</v>
      </c>
      <c r="F3012" t="s">
        <v>5829</v>
      </c>
      <c r="G3012" t="s">
        <v>6067</v>
      </c>
      <c r="H3012" t="s">
        <v>6105</v>
      </c>
    </row>
    <row r="3013" spans="1:8">
      <c r="A3013" t="s">
        <v>6118</v>
      </c>
      <c r="B3013" t="s">
        <v>6119</v>
      </c>
      <c r="C3013" t="s">
        <v>16</v>
      </c>
      <c r="D3013" t="s">
        <v>1103</v>
      </c>
      <c r="E3013" t="s">
        <v>4797</v>
      </c>
      <c r="F3013" t="s">
        <v>5829</v>
      </c>
      <c r="G3013" t="s">
        <v>6067</v>
      </c>
      <c r="H3013" t="s">
        <v>6105</v>
      </c>
    </row>
    <row r="3014" spans="1:8">
      <c r="A3014" t="s">
        <v>6120</v>
      </c>
      <c r="B3014" t="s">
        <v>6121</v>
      </c>
      <c r="C3014" t="s">
        <v>16</v>
      </c>
      <c r="D3014" t="s">
        <v>1103</v>
      </c>
      <c r="E3014" t="s">
        <v>4797</v>
      </c>
      <c r="F3014" t="s">
        <v>5829</v>
      </c>
      <c r="G3014" t="s">
        <v>6067</v>
      </c>
      <c r="H3014" t="s">
        <v>6105</v>
      </c>
    </row>
    <row r="3015" spans="1:8">
      <c r="A3015" t="s">
        <v>6122</v>
      </c>
      <c r="B3015" t="s">
        <v>6123</v>
      </c>
      <c r="C3015" t="s">
        <v>16</v>
      </c>
      <c r="D3015" t="s">
        <v>1103</v>
      </c>
      <c r="E3015" t="s">
        <v>4797</v>
      </c>
      <c r="F3015" t="s">
        <v>5829</v>
      </c>
      <c r="G3015" t="s">
        <v>6067</v>
      </c>
      <c r="H3015" t="s">
        <v>6105</v>
      </c>
    </row>
    <row r="3016" spans="1:8">
      <c r="A3016" t="s">
        <v>6124</v>
      </c>
      <c r="B3016" t="s">
        <v>6125</v>
      </c>
      <c r="C3016" t="s">
        <v>16</v>
      </c>
      <c r="D3016" t="s">
        <v>1103</v>
      </c>
      <c r="E3016" t="s">
        <v>4797</v>
      </c>
      <c r="F3016" t="s">
        <v>5829</v>
      </c>
      <c r="G3016" t="s">
        <v>6067</v>
      </c>
      <c r="H3016" t="s">
        <v>6105</v>
      </c>
    </row>
    <row r="3017" spans="1:8">
      <c r="A3017" t="s">
        <v>6126</v>
      </c>
      <c r="B3017" t="s">
        <v>6127</v>
      </c>
      <c r="C3017" t="s">
        <v>16</v>
      </c>
      <c r="D3017" t="s">
        <v>1103</v>
      </c>
      <c r="E3017" t="s">
        <v>4797</v>
      </c>
      <c r="F3017" t="s">
        <v>5829</v>
      </c>
      <c r="G3017" t="s">
        <v>6067</v>
      </c>
      <c r="H3017" t="s">
        <v>6105</v>
      </c>
    </row>
    <row r="3018" spans="1:8">
      <c r="A3018" t="s">
        <v>6128</v>
      </c>
      <c r="B3018" t="s">
        <v>6129</v>
      </c>
      <c r="C3018" t="s">
        <v>16</v>
      </c>
      <c r="D3018" t="s">
        <v>1103</v>
      </c>
      <c r="E3018" t="s">
        <v>4797</v>
      </c>
      <c r="F3018" t="s">
        <v>5829</v>
      </c>
      <c r="G3018" t="s">
        <v>6067</v>
      </c>
      <c r="H3018" t="s">
        <v>6105</v>
      </c>
    </row>
    <row r="3019" spans="1:8">
      <c r="A3019" t="s">
        <v>6130</v>
      </c>
      <c r="B3019" t="s">
        <v>6131</v>
      </c>
      <c r="C3019" t="s">
        <v>16</v>
      </c>
      <c r="D3019" t="s">
        <v>1103</v>
      </c>
      <c r="E3019" t="s">
        <v>4797</v>
      </c>
      <c r="F3019" t="s">
        <v>5829</v>
      </c>
      <c r="G3019" t="s">
        <v>6067</v>
      </c>
      <c r="H3019" t="s">
        <v>6105</v>
      </c>
    </row>
    <row r="3020" spans="1:8">
      <c r="A3020" t="s">
        <v>6132</v>
      </c>
      <c r="B3020" t="s">
        <v>107</v>
      </c>
      <c r="C3020" t="s">
        <v>16</v>
      </c>
      <c r="D3020" t="s">
        <v>1103</v>
      </c>
      <c r="E3020" t="s">
        <v>4797</v>
      </c>
      <c r="F3020" t="s">
        <v>5829</v>
      </c>
      <c r="G3020" t="s">
        <v>6067</v>
      </c>
      <c r="H3020" t="s">
        <v>6133</v>
      </c>
    </row>
    <row r="3021" spans="1:8">
      <c r="A3021" t="s">
        <v>6134</v>
      </c>
      <c r="B3021" t="s">
        <v>6135</v>
      </c>
      <c r="C3021" t="s">
        <v>16</v>
      </c>
      <c r="D3021" t="s">
        <v>1103</v>
      </c>
      <c r="E3021" t="s">
        <v>4797</v>
      </c>
      <c r="F3021" t="s">
        <v>5829</v>
      </c>
      <c r="G3021" t="s">
        <v>6067</v>
      </c>
      <c r="H3021" t="s">
        <v>6133</v>
      </c>
    </row>
    <row r="3022" spans="1:8">
      <c r="A3022" t="s">
        <v>6136</v>
      </c>
      <c r="B3022" t="s">
        <v>6137</v>
      </c>
      <c r="C3022" t="s">
        <v>16</v>
      </c>
      <c r="D3022" t="s">
        <v>1103</v>
      </c>
      <c r="E3022" t="s">
        <v>4797</v>
      </c>
      <c r="F3022" t="s">
        <v>5829</v>
      </c>
      <c r="G3022" t="s">
        <v>6067</v>
      </c>
      <c r="H3022" t="s">
        <v>6133</v>
      </c>
    </row>
    <row r="3023" spans="1:8">
      <c r="A3023" t="s">
        <v>6138</v>
      </c>
      <c r="B3023" t="s">
        <v>6139</v>
      </c>
      <c r="C3023" t="s">
        <v>16</v>
      </c>
      <c r="D3023" t="s">
        <v>1103</v>
      </c>
      <c r="E3023" t="s">
        <v>4797</v>
      </c>
      <c r="F3023" t="s">
        <v>5829</v>
      </c>
      <c r="G3023" t="s">
        <v>6067</v>
      </c>
      <c r="H3023" t="s">
        <v>6133</v>
      </c>
    </row>
    <row r="3024" spans="1:8">
      <c r="A3024" t="s">
        <v>6140</v>
      </c>
      <c r="B3024" t="s">
        <v>6141</v>
      </c>
      <c r="C3024" t="s">
        <v>16</v>
      </c>
      <c r="D3024" t="s">
        <v>1103</v>
      </c>
      <c r="E3024" t="s">
        <v>4797</v>
      </c>
      <c r="F3024" t="s">
        <v>5829</v>
      </c>
      <c r="G3024" t="s">
        <v>6067</v>
      </c>
      <c r="H3024" t="s">
        <v>6133</v>
      </c>
    </row>
    <row r="3025" spans="1:8">
      <c r="A3025" t="s">
        <v>6142</v>
      </c>
      <c r="B3025" t="s">
        <v>6143</v>
      </c>
      <c r="C3025" t="s">
        <v>16</v>
      </c>
      <c r="D3025" t="s">
        <v>1103</v>
      </c>
      <c r="E3025" t="s">
        <v>4797</v>
      </c>
      <c r="F3025" t="s">
        <v>5829</v>
      </c>
      <c r="G3025" t="s">
        <v>6067</v>
      </c>
      <c r="H3025" t="s">
        <v>6133</v>
      </c>
    </row>
    <row r="3026" spans="1:8">
      <c r="A3026" t="s">
        <v>6144</v>
      </c>
      <c r="B3026" t="s">
        <v>6145</v>
      </c>
      <c r="C3026" t="s">
        <v>16</v>
      </c>
      <c r="D3026" t="s">
        <v>1103</v>
      </c>
      <c r="E3026" t="s">
        <v>4797</v>
      </c>
      <c r="F3026" t="s">
        <v>5829</v>
      </c>
      <c r="G3026" t="s">
        <v>6067</v>
      </c>
      <c r="H3026" t="s">
        <v>6133</v>
      </c>
    </row>
    <row r="3027" spans="1:8">
      <c r="A3027" t="s">
        <v>6146</v>
      </c>
      <c r="B3027" t="s">
        <v>6147</v>
      </c>
      <c r="C3027" t="s">
        <v>16</v>
      </c>
      <c r="D3027" t="s">
        <v>1103</v>
      </c>
      <c r="E3027" t="s">
        <v>4797</v>
      </c>
      <c r="F3027" t="s">
        <v>5829</v>
      </c>
      <c r="G3027" t="s">
        <v>6067</v>
      </c>
      <c r="H3027" t="s">
        <v>6133</v>
      </c>
    </row>
    <row r="3028" spans="1:8">
      <c r="A3028" t="s">
        <v>6148</v>
      </c>
      <c r="B3028" t="s">
        <v>6149</v>
      </c>
      <c r="C3028" t="s">
        <v>16</v>
      </c>
      <c r="D3028" t="s">
        <v>1103</v>
      </c>
      <c r="E3028" t="s">
        <v>4797</v>
      </c>
      <c r="F3028" t="s">
        <v>5829</v>
      </c>
      <c r="G3028" t="s">
        <v>6067</v>
      </c>
      <c r="H3028" t="s">
        <v>6133</v>
      </c>
    </row>
    <row r="3029" spans="1:8">
      <c r="A3029" t="s">
        <v>6150</v>
      </c>
      <c r="B3029" t="s">
        <v>6151</v>
      </c>
      <c r="C3029" t="s">
        <v>16</v>
      </c>
      <c r="D3029" t="s">
        <v>1103</v>
      </c>
      <c r="E3029" t="s">
        <v>4797</v>
      </c>
      <c r="F3029" t="s">
        <v>5829</v>
      </c>
      <c r="G3029" t="s">
        <v>6067</v>
      </c>
      <c r="H3029" t="s">
        <v>6133</v>
      </c>
    </row>
    <row r="3030" spans="1:8">
      <c r="A3030" t="s">
        <v>6152</v>
      </c>
      <c r="B3030" t="s">
        <v>6153</v>
      </c>
      <c r="C3030" t="s">
        <v>16</v>
      </c>
      <c r="D3030" t="s">
        <v>1103</v>
      </c>
      <c r="E3030" t="s">
        <v>4797</v>
      </c>
      <c r="F3030" t="s">
        <v>5829</v>
      </c>
      <c r="G3030" t="s">
        <v>6067</v>
      </c>
      <c r="H3030" t="s">
        <v>6133</v>
      </c>
    </row>
    <row r="3031" spans="1:8">
      <c r="A3031" t="s">
        <v>6154</v>
      </c>
      <c r="B3031" t="s">
        <v>6155</v>
      </c>
      <c r="C3031" t="s">
        <v>16</v>
      </c>
      <c r="D3031" t="s">
        <v>1103</v>
      </c>
      <c r="E3031" t="s">
        <v>4797</v>
      </c>
      <c r="F3031" t="s">
        <v>5829</v>
      </c>
      <c r="G3031" t="s">
        <v>6067</v>
      </c>
      <c r="H3031" t="s">
        <v>6133</v>
      </c>
    </row>
    <row r="3032" spans="1:8">
      <c r="A3032" t="s">
        <v>6156</v>
      </c>
      <c r="B3032" t="s">
        <v>6157</v>
      </c>
      <c r="C3032" t="s">
        <v>16</v>
      </c>
      <c r="D3032" t="s">
        <v>1103</v>
      </c>
      <c r="E3032" t="s">
        <v>4797</v>
      </c>
      <c r="F3032" t="s">
        <v>5829</v>
      </c>
      <c r="G3032" t="s">
        <v>6067</v>
      </c>
      <c r="H3032" t="s">
        <v>6133</v>
      </c>
    </row>
    <row r="3033" spans="1:8">
      <c r="A3033" t="s">
        <v>6158</v>
      </c>
      <c r="B3033" t="s">
        <v>6159</v>
      </c>
      <c r="C3033" t="s">
        <v>16</v>
      </c>
      <c r="D3033" t="s">
        <v>1103</v>
      </c>
      <c r="E3033" t="s">
        <v>4797</v>
      </c>
      <c r="F3033" t="s">
        <v>5829</v>
      </c>
      <c r="G3033" t="s">
        <v>6067</v>
      </c>
      <c r="H3033" t="s">
        <v>6133</v>
      </c>
    </row>
    <row r="3034" spans="1:8">
      <c r="A3034" t="s">
        <v>6160</v>
      </c>
      <c r="B3034" t="s">
        <v>6161</v>
      </c>
      <c r="C3034" t="s">
        <v>16</v>
      </c>
      <c r="D3034" t="s">
        <v>1103</v>
      </c>
      <c r="E3034" t="s">
        <v>4797</v>
      </c>
      <c r="F3034" t="s">
        <v>5829</v>
      </c>
      <c r="G3034" t="s">
        <v>6067</v>
      </c>
      <c r="H3034" t="s">
        <v>6133</v>
      </c>
    </row>
    <row r="3035" spans="1:8">
      <c r="A3035" t="s">
        <v>6162</v>
      </c>
      <c r="B3035" t="s">
        <v>6163</v>
      </c>
      <c r="C3035" t="s">
        <v>16</v>
      </c>
      <c r="D3035" t="s">
        <v>1103</v>
      </c>
      <c r="E3035" t="s">
        <v>4797</v>
      </c>
      <c r="F3035" t="s">
        <v>5829</v>
      </c>
      <c r="G3035" t="s">
        <v>6067</v>
      </c>
      <c r="H3035" t="s">
        <v>6133</v>
      </c>
    </row>
    <row r="3036" spans="1:8">
      <c r="A3036" t="s">
        <v>6164</v>
      </c>
      <c r="B3036" t="s">
        <v>107</v>
      </c>
      <c r="C3036" t="s">
        <v>16</v>
      </c>
      <c r="D3036" t="s">
        <v>1103</v>
      </c>
      <c r="E3036" t="s">
        <v>4797</v>
      </c>
      <c r="F3036" t="s">
        <v>6165</v>
      </c>
      <c r="G3036" t="s">
        <v>107</v>
      </c>
      <c r="H3036" t="s">
        <v>107</v>
      </c>
    </row>
    <row r="3037" spans="1:8">
      <c r="A3037" t="s">
        <v>6166</v>
      </c>
      <c r="B3037" t="s">
        <v>107</v>
      </c>
      <c r="C3037" t="s">
        <v>16</v>
      </c>
      <c r="D3037" t="s">
        <v>1103</v>
      </c>
      <c r="E3037" t="s">
        <v>4797</v>
      </c>
      <c r="F3037" t="s">
        <v>6165</v>
      </c>
      <c r="G3037" t="s">
        <v>6167</v>
      </c>
      <c r="H3037" t="s">
        <v>107</v>
      </c>
    </row>
    <row r="3038" spans="1:8">
      <c r="A3038" t="s">
        <v>6168</v>
      </c>
      <c r="B3038" t="s">
        <v>107</v>
      </c>
      <c r="C3038" t="s">
        <v>16</v>
      </c>
      <c r="D3038" t="s">
        <v>1103</v>
      </c>
      <c r="E3038" t="s">
        <v>4797</v>
      </c>
      <c r="F3038" t="s">
        <v>6165</v>
      </c>
      <c r="G3038" t="s">
        <v>6167</v>
      </c>
      <c r="H3038" t="s">
        <v>6169</v>
      </c>
    </row>
    <row r="3039" spans="1:8">
      <c r="A3039" t="s">
        <v>6170</v>
      </c>
      <c r="B3039" t="s">
        <v>6171</v>
      </c>
      <c r="C3039" t="s">
        <v>16</v>
      </c>
      <c r="D3039" t="s">
        <v>1103</v>
      </c>
      <c r="E3039" t="s">
        <v>4797</v>
      </c>
      <c r="F3039" t="s">
        <v>6165</v>
      </c>
      <c r="G3039" t="s">
        <v>6167</v>
      </c>
      <c r="H3039" t="s">
        <v>6169</v>
      </c>
    </row>
    <row r="3040" spans="1:8">
      <c r="A3040" t="s">
        <v>6172</v>
      </c>
      <c r="B3040" t="s">
        <v>107</v>
      </c>
      <c r="C3040" t="s">
        <v>16</v>
      </c>
      <c r="D3040" t="s">
        <v>1103</v>
      </c>
      <c r="E3040" t="s">
        <v>4797</v>
      </c>
      <c r="F3040" t="s">
        <v>6165</v>
      </c>
      <c r="G3040" t="s">
        <v>6167</v>
      </c>
      <c r="H3040" t="s">
        <v>6173</v>
      </c>
    </row>
    <row r="3041" spans="1:8">
      <c r="A3041" t="s">
        <v>6174</v>
      </c>
      <c r="B3041" t="s">
        <v>6175</v>
      </c>
      <c r="C3041" t="s">
        <v>16</v>
      </c>
      <c r="D3041" t="s">
        <v>1103</v>
      </c>
      <c r="E3041" t="s">
        <v>4797</v>
      </c>
      <c r="F3041" t="s">
        <v>6165</v>
      </c>
      <c r="G3041" t="s">
        <v>6167</v>
      </c>
      <c r="H3041" t="s">
        <v>6173</v>
      </c>
    </row>
    <row r="3042" spans="1:8">
      <c r="A3042" t="s">
        <v>6176</v>
      </c>
      <c r="B3042" t="s">
        <v>6177</v>
      </c>
      <c r="C3042" t="s">
        <v>16</v>
      </c>
      <c r="D3042" t="s">
        <v>1103</v>
      </c>
      <c r="E3042" t="s">
        <v>4797</v>
      </c>
      <c r="F3042" t="s">
        <v>6165</v>
      </c>
      <c r="G3042" t="s">
        <v>6167</v>
      </c>
      <c r="H3042" t="s">
        <v>107</v>
      </c>
    </row>
    <row r="3043" spans="1:8">
      <c r="A3043" t="s">
        <v>6178</v>
      </c>
      <c r="B3043" t="s">
        <v>107</v>
      </c>
      <c r="C3043" t="s">
        <v>16</v>
      </c>
      <c r="D3043" t="s">
        <v>1103</v>
      </c>
      <c r="E3043" t="s">
        <v>4797</v>
      </c>
      <c r="F3043" t="s">
        <v>6165</v>
      </c>
      <c r="G3043" t="s">
        <v>6167</v>
      </c>
      <c r="H3043" t="s">
        <v>6179</v>
      </c>
    </row>
    <row r="3044" spans="1:8">
      <c r="A3044" t="s">
        <v>6180</v>
      </c>
      <c r="B3044" t="s">
        <v>6181</v>
      </c>
      <c r="C3044" t="s">
        <v>16</v>
      </c>
      <c r="D3044" t="s">
        <v>1103</v>
      </c>
      <c r="E3044" t="s">
        <v>4797</v>
      </c>
      <c r="F3044" t="s">
        <v>6165</v>
      </c>
      <c r="G3044" t="s">
        <v>6167</v>
      </c>
      <c r="H3044" t="s">
        <v>6179</v>
      </c>
    </row>
    <row r="3045" spans="1:8">
      <c r="A3045" t="s">
        <v>6182</v>
      </c>
      <c r="B3045" t="s">
        <v>107</v>
      </c>
      <c r="C3045" t="s">
        <v>16</v>
      </c>
      <c r="D3045" t="s">
        <v>1103</v>
      </c>
      <c r="E3045" t="s">
        <v>4797</v>
      </c>
      <c r="F3045" t="s">
        <v>6165</v>
      </c>
      <c r="G3045" t="s">
        <v>6167</v>
      </c>
      <c r="H3045" t="s">
        <v>6183</v>
      </c>
    </row>
    <row r="3046" spans="1:8">
      <c r="A3046" t="s">
        <v>6184</v>
      </c>
      <c r="B3046" t="s">
        <v>6185</v>
      </c>
      <c r="C3046" t="s">
        <v>16</v>
      </c>
      <c r="D3046" t="s">
        <v>1103</v>
      </c>
      <c r="E3046" t="s">
        <v>4797</v>
      </c>
      <c r="F3046" t="s">
        <v>6165</v>
      </c>
      <c r="G3046" t="s">
        <v>6167</v>
      </c>
      <c r="H3046" t="s">
        <v>6183</v>
      </c>
    </row>
    <row r="3047" spans="1:8">
      <c r="A3047" t="s">
        <v>6186</v>
      </c>
      <c r="B3047" t="s">
        <v>6187</v>
      </c>
      <c r="C3047" t="s">
        <v>16</v>
      </c>
      <c r="D3047" t="s">
        <v>1103</v>
      </c>
      <c r="E3047" t="s">
        <v>4797</v>
      </c>
      <c r="F3047" t="s">
        <v>6165</v>
      </c>
      <c r="G3047" t="s">
        <v>6167</v>
      </c>
      <c r="H3047" t="s">
        <v>6183</v>
      </c>
    </row>
    <row r="3048" spans="1:8">
      <c r="A3048" t="s">
        <v>6188</v>
      </c>
      <c r="B3048" t="s">
        <v>107</v>
      </c>
      <c r="C3048" t="s">
        <v>16</v>
      </c>
      <c r="D3048" t="s">
        <v>1103</v>
      </c>
      <c r="E3048" t="s">
        <v>4797</v>
      </c>
      <c r="F3048" t="s">
        <v>6165</v>
      </c>
      <c r="G3048" t="s">
        <v>6167</v>
      </c>
      <c r="H3048" t="s">
        <v>6189</v>
      </c>
    </row>
    <row r="3049" spans="1:8">
      <c r="A3049" t="s">
        <v>6190</v>
      </c>
      <c r="B3049" t="s">
        <v>6191</v>
      </c>
      <c r="C3049" t="s">
        <v>16</v>
      </c>
      <c r="D3049" t="s">
        <v>1103</v>
      </c>
      <c r="E3049" t="s">
        <v>4797</v>
      </c>
      <c r="F3049" t="s">
        <v>6165</v>
      </c>
      <c r="G3049" t="s">
        <v>6167</v>
      </c>
      <c r="H3049" t="s">
        <v>6189</v>
      </c>
    </row>
    <row r="3050" spans="1:8">
      <c r="A3050" t="s">
        <v>6192</v>
      </c>
      <c r="B3050" t="s">
        <v>6193</v>
      </c>
      <c r="C3050" t="s">
        <v>16</v>
      </c>
      <c r="D3050" t="s">
        <v>1103</v>
      </c>
      <c r="E3050" t="s">
        <v>4797</v>
      </c>
      <c r="F3050" t="s">
        <v>6165</v>
      </c>
      <c r="G3050" t="s">
        <v>6167</v>
      </c>
      <c r="H3050" t="s">
        <v>6189</v>
      </c>
    </row>
    <row r="3051" spans="1:8">
      <c r="A3051" t="s">
        <v>6194</v>
      </c>
      <c r="B3051" t="s">
        <v>107</v>
      </c>
      <c r="C3051" t="s">
        <v>16</v>
      </c>
      <c r="D3051" t="s">
        <v>1103</v>
      </c>
      <c r="E3051" t="s">
        <v>4797</v>
      </c>
      <c r="F3051" t="s">
        <v>6165</v>
      </c>
      <c r="G3051" t="s">
        <v>6167</v>
      </c>
      <c r="H3051" t="s">
        <v>6195</v>
      </c>
    </row>
    <row r="3052" spans="1:8">
      <c r="A3052" t="s">
        <v>6196</v>
      </c>
      <c r="B3052" t="s">
        <v>6197</v>
      </c>
      <c r="C3052" t="s">
        <v>16</v>
      </c>
      <c r="D3052" t="s">
        <v>1103</v>
      </c>
      <c r="E3052" t="s">
        <v>4797</v>
      </c>
      <c r="F3052" t="s">
        <v>6165</v>
      </c>
      <c r="G3052" t="s">
        <v>6167</v>
      </c>
      <c r="H3052" t="s">
        <v>6195</v>
      </c>
    </row>
    <row r="3053" spans="1:8">
      <c r="A3053" t="s">
        <v>6198</v>
      </c>
      <c r="B3053" t="s">
        <v>6199</v>
      </c>
      <c r="C3053" t="s">
        <v>16</v>
      </c>
      <c r="D3053" t="s">
        <v>1103</v>
      </c>
      <c r="E3053" t="s">
        <v>4797</v>
      </c>
      <c r="F3053" t="s">
        <v>6165</v>
      </c>
      <c r="G3053" t="s">
        <v>6167</v>
      </c>
      <c r="H3053" t="s">
        <v>6195</v>
      </c>
    </row>
    <row r="3054" spans="1:8">
      <c r="A3054" t="s">
        <v>6200</v>
      </c>
      <c r="B3054" t="s">
        <v>6201</v>
      </c>
      <c r="C3054" t="s">
        <v>16</v>
      </c>
      <c r="D3054" t="s">
        <v>1103</v>
      </c>
      <c r="E3054" t="s">
        <v>4797</v>
      </c>
      <c r="F3054" t="s">
        <v>6165</v>
      </c>
      <c r="G3054" t="s">
        <v>6167</v>
      </c>
      <c r="H3054" t="s">
        <v>6195</v>
      </c>
    </row>
    <row r="3055" spans="1:8">
      <c r="A3055" t="s">
        <v>6202</v>
      </c>
      <c r="B3055" t="s">
        <v>107</v>
      </c>
      <c r="C3055" t="s">
        <v>16</v>
      </c>
      <c r="D3055" t="s">
        <v>1103</v>
      </c>
      <c r="E3055" t="s">
        <v>4797</v>
      </c>
      <c r="F3055" t="s">
        <v>6165</v>
      </c>
      <c r="G3055" t="s">
        <v>6203</v>
      </c>
      <c r="H3055" t="s">
        <v>107</v>
      </c>
    </row>
    <row r="3056" spans="1:8">
      <c r="A3056" t="s">
        <v>6204</v>
      </c>
      <c r="B3056" t="s">
        <v>107</v>
      </c>
      <c r="C3056" t="s">
        <v>16</v>
      </c>
      <c r="D3056" t="s">
        <v>1103</v>
      </c>
      <c r="E3056" t="s">
        <v>4797</v>
      </c>
      <c r="F3056" t="s">
        <v>6165</v>
      </c>
      <c r="G3056" t="s">
        <v>6203</v>
      </c>
      <c r="H3056" t="s">
        <v>6205</v>
      </c>
    </row>
    <row r="3057" spans="1:8">
      <c r="A3057" t="s">
        <v>6206</v>
      </c>
      <c r="B3057" t="s">
        <v>6207</v>
      </c>
      <c r="C3057" t="s">
        <v>16</v>
      </c>
      <c r="D3057" t="s">
        <v>1103</v>
      </c>
      <c r="E3057" t="s">
        <v>4797</v>
      </c>
      <c r="F3057" t="s">
        <v>6165</v>
      </c>
      <c r="G3057" t="s">
        <v>6203</v>
      </c>
      <c r="H3057" t="s">
        <v>6205</v>
      </c>
    </row>
    <row r="3058" spans="1:8">
      <c r="A3058" t="s">
        <v>6208</v>
      </c>
      <c r="B3058" t="s">
        <v>107</v>
      </c>
      <c r="C3058" t="s">
        <v>16</v>
      </c>
      <c r="D3058" t="s">
        <v>1103</v>
      </c>
      <c r="E3058" t="s">
        <v>4797</v>
      </c>
      <c r="F3058" t="s">
        <v>6165</v>
      </c>
      <c r="G3058" t="s">
        <v>6203</v>
      </c>
      <c r="H3058" t="s">
        <v>6209</v>
      </c>
    </row>
    <row r="3059" spans="1:8">
      <c r="A3059" t="s">
        <v>6210</v>
      </c>
      <c r="B3059" t="s">
        <v>6211</v>
      </c>
      <c r="C3059" t="s">
        <v>16</v>
      </c>
      <c r="D3059" t="s">
        <v>1103</v>
      </c>
      <c r="E3059" t="s">
        <v>4797</v>
      </c>
      <c r="F3059" t="s">
        <v>6165</v>
      </c>
      <c r="G3059" t="s">
        <v>6203</v>
      </c>
      <c r="H3059" t="s">
        <v>6209</v>
      </c>
    </row>
    <row r="3060" spans="1:8">
      <c r="A3060" t="s">
        <v>6212</v>
      </c>
      <c r="B3060" t="s">
        <v>6213</v>
      </c>
      <c r="C3060" t="s">
        <v>16</v>
      </c>
      <c r="D3060" t="s">
        <v>1103</v>
      </c>
      <c r="E3060" t="s">
        <v>4797</v>
      </c>
      <c r="F3060" t="s">
        <v>6165</v>
      </c>
      <c r="G3060" t="s">
        <v>6203</v>
      </c>
      <c r="H3060" t="s">
        <v>6209</v>
      </c>
    </row>
    <row r="3061" spans="1:8">
      <c r="A3061" t="s">
        <v>6214</v>
      </c>
      <c r="B3061" t="s">
        <v>6215</v>
      </c>
      <c r="C3061" t="s">
        <v>16</v>
      </c>
      <c r="D3061" t="s">
        <v>1103</v>
      </c>
      <c r="E3061" t="s">
        <v>4797</v>
      </c>
      <c r="F3061" t="s">
        <v>6165</v>
      </c>
      <c r="G3061" t="s">
        <v>6203</v>
      </c>
      <c r="H3061" t="s">
        <v>107</v>
      </c>
    </row>
    <row r="3062" spans="1:8">
      <c r="A3062" t="s">
        <v>6216</v>
      </c>
      <c r="B3062" t="s">
        <v>107</v>
      </c>
      <c r="C3062" t="s">
        <v>16</v>
      </c>
      <c r="D3062" t="s">
        <v>1103</v>
      </c>
      <c r="E3062" t="s">
        <v>4797</v>
      </c>
      <c r="F3062" t="s">
        <v>6165</v>
      </c>
      <c r="G3062" t="s">
        <v>6203</v>
      </c>
      <c r="H3062" t="s">
        <v>6217</v>
      </c>
    </row>
    <row r="3063" spans="1:8">
      <c r="A3063" t="s">
        <v>6218</v>
      </c>
      <c r="B3063" t="s">
        <v>6219</v>
      </c>
      <c r="C3063" t="s">
        <v>16</v>
      </c>
      <c r="D3063" t="s">
        <v>1103</v>
      </c>
      <c r="E3063" t="s">
        <v>4797</v>
      </c>
      <c r="F3063" t="s">
        <v>6165</v>
      </c>
      <c r="G3063" t="s">
        <v>6203</v>
      </c>
      <c r="H3063" t="s">
        <v>6217</v>
      </c>
    </row>
    <row r="3064" spans="1:8">
      <c r="A3064" t="s">
        <v>6220</v>
      </c>
      <c r="B3064" t="s">
        <v>6221</v>
      </c>
      <c r="C3064" t="s">
        <v>16</v>
      </c>
      <c r="D3064" t="s">
        <v>1103</v>
      </c>
      <c r="E3064" t="s">
        <v>4797</v>
      </c>
      <c r="F3064" t="s">
        <v>6165</v>
      </c>
      <c r="G3064" t="s">
        <v>6203</v>
      </c>
      <c r="H3064" t="s">
        <v>6217</v>
      </c>
    </row>
    <row r="3065" spans="1:8">
      <c r="A3065" t="s">
        <v>6222</v>
      </c>
      <c r="B3065" t="s">
        <v>6223</v>
      </c>
      <c r="C3065" t="s">
        <v>16</v>
      </c>
      <c r="D3065" t="s">
        <v>1103</v>
      </c>
      <c r="E3065" t="s">
        <v>4797</v>
      </c>
      <c r="F3065" t="s">
        <v>6165</v>
      </c>
      <c r="G3065" t="s">
        <v>6203</v>
      </c>
      <c r="H3065" t="s">
        <v>6217</v>
      </c>
    </row>
    <row r="3066" spans="1:8">
      <c r="A3066" t="s">
        <v>6224</v>
      </c>
      <c r="B3066" t="s">
        <v>107</v>
      </c>
      <c r="C3066" t="s">
        <v>16</v>
      </c>
      <c r="D3066" t="s">
        <v>1103</v>
      </c>
      <c r="E3066" t="s">
        <v>4797</v>
      </c>
      <c r="F3066" t="s">
        <v>6165</v>
      </c>
      <c r="G3066" t="s">
        <v>6203</v>
      </c>
      <c r="H3066" t="s">
        <v>6225</v>
      </c>
    </row>
    <row r="3067" spans="1:8">
      <c r="A3067" t="s">
        <v>6226</v>
      </c>
      <c r="B3067" t="s">
        <v>6227</v>
      </c>
      <c r="C3067" t="s">
        <v>16</v>
      </c>
      <c r="D3067" t="s">
        <v>1103</v>
      </c>
      <c r="E3067" t="s">
        <v>4797</v>
      </c>
      <c r="F3067" t="s">
        <v>6165</v>
      </c>
      <c r="G3067" t="s">
        <v>6203</v>
      </c>
      <c r="H3067" t="s">
        <v>6225</v>
      </c>
    </row>
    <row r="3068" spans="1:8">
      <c r="A3068" t="s">
        <v>6228</v>
      </c>
      <c r="B3068" t="s">
        <v>6229</v>
      </c>
      <c r="C3068" t="s">
        <v>16</v>
      </c>
      <c r="D3068" t="s">
        <v>1103</v>
      </c>
      <c r="E3068" t="s">
        <v>4797</v>
      </c>
      <c r="F3068" t="s">
        <v>6165</v>
      </c>
      <c r="G3068" t="s">
        <v>6203</v>
      </c>
      <c r="H3068" t="s">
        <v>6225</v>
      </c>
    </row>
    <row r="3069" spans="1:8">
      <c r="A3069" t="s">
        <v>6230</v>
      </c>
      <c r="B3069" t="s">
        <v>6231</v>
      </c>
      <c r="C3069" t="s">
        <v>16</v>
      </c>
      <c r="D3069" t="s">
        <v>1103</v>
      </c>
      <c r="E3069" t="s">
        <v>4797</v>
      </c>
      <c r="F3069" t="s">
        <v>6165</v>
      </c>
      <c r="G3069" t="s">
        <v>6203</v>
      </c>
      <c r="H3069" t="s">
        <v>6225</v>
      </c>
    </row>
    <row r="3070" spans="1:8">
      <c r="A3070" t="s">
        <v>6232</v>
      </c>
      <c r="B3070" t="s">
        <v>107</v>
      </c>
      <c r="C3070" t="s">
        <v>16</v>
      </c>
      <c r="D3070" t="s">
        <v>1103</v>
      </c>
      <c r="E3070" t="s">
        <v>4797</v>
      </c>
      <c r="F3070" t="s">
        <v>6165</v>
      </c>
      <c r="G3070" t="s">
        <v>6203</v>
      </c>
      <c r="H3070" t="s">
        <v>6233</v>
      </c>
    </row>
    <row r="3071" spans="1:8">
      <c r="A3071" t="s">
        <v>6234</v>
      </c>
      <c r="B3071" t="s">
        <v>6235</v>
      </c>
      <c r="C3071" t="s">
        <v>16</v>
      </c>
      <c r="D3071" t="s">
        <v>1103</v>
      </c>
      <c r="E3071" t="s">
        <v>4797</v>
      </c>
      <c r="F3071" t="s">
        <v>6165</v>
      </c>
      <c r="G3071" t="s">
        <v>6203</v>
      </c>
      <c r="H3071" t="s">
        <v>6233</v>
      </c>
    </row>
    <row r="3072" spans="1:8">
      <c r="A3072" t="s">
        <v>6236</v>
      </c>
      <c r="B3072" t="s">
        <v>6237</v>
      </c>
      <c r="C3072" t="s">
        <v>16</v>
      </c>
      <c r="D3072" t="s">
        <v>1103</v>
      </c>
      <c r="E3072" t="s">
        <v>4797</v>
      </c>
      <c r="F3072" t="s">
        <v>6165</v>
      </c>
      <c r="G3072" t="s">
        <v>6203</v>
      </c>
      <c r="H3072" t="s">
        <v>6233</v>
      </c>
    </row>
    <row r="3073" spans="1:8">
      <c r="A3073" t="s">
        <v>6238</v>
      </c>
      <c r="B3073" t="s">
        <v>6239</v>
      </c>
      <c r="C3073" t="s">
        <v>16</v>
      </c>
      <c r="D3073" t="s">
        <v>1103</v>
      </c>
      <c r="E3073" t="s">
        <v>4797</v>
      </c>
      <c r="F3073" t="s">
        <v>6165</v>
      </c>
      <c r="G3073" t="s">
        <v>6203</v>
      </c>
      <c r="H3073" t="s">
        <v>6233</v>
      </c>
    </row>
    <row r="3074" spans="1:8">
      <c r="A3074" t="s">
        <v>6240</v>
      </c>
      <c r="B3074" t="s">
        <v>6241</v>
      </c>
      <c r="C3074" t="s">
        <v>16</v>
      </c>
      <c r="D3074" t="s">
        <v>1103</v>
      </c>
      <c r="E3074" t="s">
        <v>4797</v>
      </c>
      <c r="F3074" t="s">
        <v>6165</v>
      </c>
      <c r="G3074" t="s">
        <v>6203</v>
      </c>
      <c r="H3074" t="s">
        <v>6233</v>
      </c>
    </row>
    <row r="3075" spans="1:8">
      <c r="A3075" t="s">
        <v>6242</v>
      </c>
      <c r="B3075" t="s">
        <v>6243</v>
      </c>
      <c r="C3075" t="s">
        <v>16</v>
      </c>
      <c r="D3075" t="s">
        <v>1103</v>
      </c>
      <c r="E3075" t="s">
        <v>4797</v>
      </c>
      <c r="F3075" t="s">
        <v>6165</v>
      </c>
      <c r="G3075" t="s">
        <v>6203</v>
      </c>
      <c r="H3075" t="s">
        <v>6233</v>
      </c>
    </row>
    <row r="3076" spans="1:8">
      <c r="A3076" t="s">
        <v>6244</v>
      </c>
      <c r="B3076" t="s">
        <v>107</v>
      </c>
      <c r="C3076" t="s">
        <v>16</v>
      </c>
      <c r="D3076" t="s">
        <v>1103</v>
      </c>
      <c r="E3076" t="s">
        <v>4797</v>
      </c>
      <c r="F3076" t="s">
        <v>6165</v>
      </c>
      <c r="G3076" t="s">
        <v>6203</v>
      </c>
      <c r="H3076" t="s">
        <v>6245</v>
      </c>
    </row>
    <row r="3077" spans="1:8">
      <c r="A3077" t="s">
        <v>6246</v>
      </c>
      <c r="B3077" t="s">
        <v>6247</v>
      </c>
      <c r="C3077" t="s">
        <v>16</v>
      </c>
      <c r="D3077" t="s">
        <v>1103</v>
      </c>
      <c r="E3077" t="s">
        <v>4797</v>
      </c>
      <c r="F3077" t="s">
        <v>6165</v>
      </c>
      <c r="G3077" t="s">
        <v>6203</v>
      </c>
      <c r="H3077" t="s">
        <v>6245</v>
      </c>
    </row>
    <row r="3078" spans="1:8">
      <c r="A3078" t="s">
        <v>6248</v>
      </c>
      <c r="B3078" t="s">
        <v>6249</v>
      </c>
      <c r="C3078" t="s">
        <v>16</v>
      </c>
      <c r="D3078" t="s">
        <v>1103</v>
      </c>
      <c r="E3078" t="s">
        <v>4797</v>
      </c>
      <c r="F3078" t="s">
        <v>6165</v>
      </c>
      <c r="G3078" t="s">
        <v>6203</v>
      </c>
      <c r="H3078" t="s">
        <v>6245</v>
      </c>
    </row>
    <row r="3079" spans="1:8">
      <c r="A3079" t="s">
        <v>6250</v>
      </c>
      <c r="B3079" t="s">
        <v>6251</v>
      </c>
      <c r="C3079" t="s">
        <v>16</v>
      </c>
      <c r="D3079" t="s">
        <v>1103</v>
      </c>
      <c r="E3079" t="s">
        <v>4797</v>
      </c>
      <c r="F3079" t="s">
        <v>6165</v>
      </c>
      <c r="G3079" t="s">
        <v>6203</v>
      </c>
      <c r="H3079" t="s">
        <v>6245</v>
      </c>
    </row>
    <row r="3080" spans="1:8">
      <c r="A3080" t="s">
        <v>6252</v>
      </c>
      <c r="B3080" t="s">
        <v>6253</v>
      </c>
      <c r="C3080" t="s">
        <v>16</v>
      </c>
      <c r="D3080" t="s">
        <v>1103</v>
      </c>
      <c r="E3080" t="s">
        <v>4797</v>
      </c>
      <c r="F3080" t="s">
        <v>6165</v>
      </c>
      <c r="G3080" t="s">
        <v>6203</v>
      </c>
      <c r="H3080" t="s">
        <v>6245</v>
      </c>
    </row>
    <row r="3081" spans="1:8">
      <c r="A3081" t="s">
        <v>6254</v>
      </c>
      <c r="B3081" t="s">
        <v>6255</v>
      </c>
      <c r="C3081" t="s">
        <v>16</v>
      </c>
      <c r="D3081" t="s">
        <v>1103</v>
      </c>
      <c r="E3081" t="s">
        <v>4797</v>
      </c>
      <c r="F3081" t="s">
        <v>6165</v>
      </c>
      <c r="G3081" t="s">
        <v>6203</v>
      </c>
      <c r="H3081" t="s">
        <v>6245</v>
      </c>
    </row>
    <row r="3082" spans="1:8">
      <c r="A3082" t="s">
        <v>6256</v>
      </c>
      <c r="B3082" t="s">
        <v>6257</v>
      </c>
      <c r="C3082" t="s">
        <v>16</v>
      </c>
      <c r="D3082" t="s">
        <v>1103</v>
      </c>
      <c r="E3082" t="s">
        <v>4797</v>
      </c>
      <c r="F3082" t="s">
        <v>6165</v>
      </c>
      <c r="G3082" t="s">
        <v>6203</v>
      </c>
      <c r="H3082" t="s">
        <v>6245</v>
      </c>
    </row>
    <row r="3083" spans="1:8">
      <c r="A3083" t="s">
        <v>6258</v>
      </c>
      <c r="B3083" t="s">
        <v>6259</v>
      </c>
      <c r="C3083" t="s">
        <v>16</v>
      </c>
      <c r="D3083" t="s">
        <v>1103</v>
      </c>
      <c r="E3083" t="s">
        <v>4797</v>
      </c>
      <c r="F3083" t="s">
        <v>6165</v>
      </c>
      <c r="G3083" t="s">
        <v>6203</v>
      </c>
      <c r="H3083" t="s">
        <v>6245</v>
      </c>
    </row>
    <row r="3084" spans="1:8">
      <c r="A3084" t="s">
        <v>6260</v>
      </c>
      <c r="B3084" t="s">
        <v>6261</v>
      </c>
      <c r="C3084" t="s">
        <v>16</v>
      </c>
      <c r="D3084" t="s">
        <v>1103</v>
      </c>
      <c r="E3084" t="s">
        <v>4797</v>
      </c>
      <c r="F3084" t="s">
        <v>6165</v>
      </c>
      <c r="G3084" t="s">
        <v>6203</v>
      </c>
      <c r="H3084" t="s">
        <v>6245</v>
      </c>
    </row>
    <row r="3085" spans="1:8">
      <c r="A3085" t="s">
        <v>6262</v>
      </c>
      <c r="B3085" t="s">
        <v>6263</v>
      </c>
      <c r="C3085" t="s">
        <v>16</v>
      </c>
      <c r="D3085" t="s">
        <v>1103</v>
      </c>
      <c r="E3085" t="s">
        <v>4797</v>
      </c>
      <c r="F3085" t="s">
        <v>6165</v>
      </c>
      <c r="G3085" t="s">
        <v>6203</v>
      </c>
      <c r="H3085" t="s">
        <v>6245</v>
      </c>
    </row>
    <row r="3086" spans="1:8">
      <c r="A3086" t="s">
        <v>6264</v>
      </c>
      <c r="B3086" t="s">
        <v>107</v>
      </c>
      <c r="C3086" t="s">
        <v>16</v>
      </c>
      <c r="D3086" t="s">
        <v>1103</v>
      </c>
      <c r="E3086" t="s">
        <v>4797</v>
      </c>
      <c r="F3086" t="s">
        <v>6165</v>
      </c>
      <c r="G3086" t="s">
        <v>6203</v>
      </c>
      <c r="H3086" t="s">
        <v>6265</v>
      </c>
    </row>
    <row r="3087" spans="1:8">
      <c r="A3087" t="s">
        <v>6266</v>
      </c>
      <c r="B3087" t="s">
        <v>6267</v>
      </c>
      <c r="C3087" t="s">
        <v>16</v>
      </c>
      <c r="D3087" t="s">
        <v>1103</v>
      </c>
      <c r="E3087" t="s">
        <v>4797</v>
      </c>
      <c r="F3087" t="s">
        <v>6165</v>
      </c>
      <c r="G3087" t="s">
        <v>6203</v>
      </c>
      <c r="H3087" t="s">
        <v>6265</v>
      </c>
    </row>
    <row r="3088" spans="1:8">
      <c r="A3088" t="s">
        <v>6268</v>
      </c>
      <c r="B3088" t="s">
        <v>6269</v>
      </c>
      <c r="C3088" t="s">
        <v>16</v>
      </c>
      <c r="D3088" t="s">
        <v>1103</v>
      </c>
      <c r="E3088" t="s">
        <v>4797</v>
      </c>
      <c r="F3088" t="s">
        <v>6165</v>
      </c>
      <c r="G3088" t="s">
        <v>6203</v>
      </c>
      <c r="H3088" t="s">
        <v>6265</v>
      </c>
    </row>
    <row r="3089" spans="1:8">
      <c r="A3089" t="s">
        <v>6270</v>
      </c>
      <c r="B3089" t="s">
        <v>6271</v>
      </c>
      <c r="C3089" t="s">
        <v>16</v>
      </c>
      <c r="D3089" t="s">
        <v>1103</v>
      </c>
      <c r="E3089" t="s">
        <v>4797</v>
      </c>
      <c r="F3089" t="s">
        <v>6165</v>
      </c>
      <c r="G3089" t="s">
        <v>6203</v>
      </c>
      <c r="H3089" t="s">
        <v>6265</v>
      </c>
    </row>
    <row r="3090" spans="1:8">
      <c r="A3090" t="s">
        <v>6272</v>
      </c>
      <c r="B3090" t="s">
        <v>6273</v>
      </c>
      <c r="C3090" t="s">
        <v>16</v>
      </c>
      <c r="D3090" t="s">
        <v>1103</v>
      </c>
      <c r="E3090" t="s">
        <v>4797</v>
      </c>
      <c r="F3090" t="s">
        <v>6165</v>
      </c>
      <c r="G3090" t="s">
        <v>6203</v>
      </c>
      <c r="H3090" t="s">
        <v>6265</v>
      </c>
    </row>
    <row r="3091" spans="1:8">
      <c r="A3091" t="s">
        <v>6274</v>
      </c>
      <c r="B3091" t="s">
        <v>6275</v>
      </c>
      <c r="C3091" t="s">
        <v>16</v>
      </c>
      <c r="D3091" t="s">
        <v>1103</v>
      </c>
      <c r="E3091" t="s">
        <v>4797</v>
      </c>
      <c r="F3091" t="s">
        <v>6165</v>
      </c>
      <c r="G3091" t="s">
        <v>6203</v>
      </c>
      <c r="H3091" t="s">
        <v>6265</v>
      </c>
    </row>
    <row r="3092" spans="1:8">
      <c r="A3092" t="s">
        <v>6276</v>
      </c>
      <c r="B3092" t="s">
        <v>6277</v>
      </c>
      <c r="C3092" t="s">
        <v>16</v>
      </c>
      <c r="D3092" t="s">
        <v>1103</v>
      </c>
      <c r="E3092" t="s">
        <v>4797</v>
      </c>
      <c r="F3092" t="s">
        <v>6165</v>
      </c>
      <c r="G3092" t="s">
        <v>6203</v>
      </c>
      <c r="H3092" t="s">
        <v>6265</v>
      </c>
    </row>
    <row r="3093" spans="1:8">
      <c r="A3093" t="s">
        <v>6278</v>
      </c>
      <c r="B3093" t="s">
        <v>6279</v>
      </c>
      <c r="C3093" t="s">
        <v>16</v>
      </c>
      <c r="D3093" t="s">
        <v>1103</v>
      </c>
      <c r="E3093" t="s">
        <v>4797</v>
      </c>
      <c r="F3093" t="s">
        <v>6165</v>
      </c>
      <c r="G3093" t="s">
        <v>6203</v>
      </c>
      <c r="H3093" t="s">
        <v>6265</v>
      </c>
    </row>
    <row r="3094" spans="1:8">
      <c r="A3094" t="s">
        <v>6280</v>
      </c>
      <c r="B3094" t="s">
        <v>6281</v>
      </c>
      <c r="C3094" t="s">
        <v>16</v>
      </c>
      <c r="D3094" t="s">
        <v>1103</v>
      </c>
      <c r="E3094" t="s">
        <v>4797</v>
      </c>
      <c r="F3094" t="s">
        <v>6165</v>
      </c>
      <c r="G3094" t="s">
        <v>6203</v>
      </c>
      <c r="H3094" t="s">
        <v>6265</v>
      </c>
    </row>
    <row r="3095" spans="1:8">
      <c r="A3095" t="s">
        <v>6282</v>
      </c>
      <c r="B3095" t="s">
        <v>6283</v>
      </c>
      <c r="C3095" t="s">
        <v>16</v>
      </c>
      <c r="D3095" t="s">
        <v>1103</v>
      </c>
      <c r="E3095" t="s">
        <v>4797</v>
      </c>
      <c r="F3095" t="s">
        <v>6165</v>
      </c>
      <c r="G3095" t="s">
        <v>6203</v>
      </c>
      <c r="H3095" t="s">
        <v>6265</v>
      </c>
    </row>
    <row r="3096" spans="1:8">
      <c r="A3096" t="s">
        <v>6284</v>
      </c>
      <c r="B3096" t="s">
        <v>6285</v>
      </c>
      <c r="C3096" t="s">
        <v>16</v>
      </c>
      <c r="D3096" t="s">
        <v>1103</v>
      </c>
      <c r="E3096" t="s">
        <v>4797</v>
      </c>
      <c r="F3096" t="s">
        <v>6165</v>
      </c>
      <c r="G3096" t="s">
        <v>6203</v>
      </c>
      <c r="H3096" t="s">
        <v>6265</v>
      </c>
    </row>
    <row r="3097" spans="1:8">
      <c r="A3097" t="s">
        <v>6286</v>
      </c>
      <c r="B3097" t="s">
        <v>6287</v>
      </c>
      <c r="C3097" t="s">
        <v>16</v>
      </c>
      <c r="D3097" t="s">
        <v>1103</v>
      </c>
      <c r="E3097" t="s">
        <v>4797</v>
      </c>
      <c r="F3097" t="s">
        <v>6165</v>
      </c>
      <c r="G3097" t="s">
        <v>6203</v>
      </c>
      <c r="H3097" t="s">
        <v>6265</v>
      </c>
    </row>
    <row r="3098" spans="1:8">
      <c r="A3098" t="s">
        <v>6288</v>
      </c>
      <c r="B3098" t="s">
        <v>6289</v>
      </c>
      <c r="C3098" t="s">
        <v>16</v>
      </c>
      <c r="D3098" t="s">
        <v>1103</v>
      </c>
      <c r="E3098" t="s">
        <v>4797</v>
      </c>
      <c r="F3098" t="s">
        <v>6165</v>
      </c>
      <c r="G3098" t="s">
        <v>6203</v>
      </c>
      <c r="H3098" t="s">
        <v>6265</v>
      </c>
    </row>
    <row r="3099" spans="1:8">
      <c r="A3099" t="s">
        <v>6290</v>
      </c>
      <c r="B3099" t="s">
        <v>6291</v>
      </c>
      <c r="C3099" t="s">
        <v>16</v>
      </c>
      <c r="D3099" t="s">
        <v>1103</v>
      </c>
      <c r="E3099" t="s">
        <v>4797</v>
      </c>
      <c r="F3099" t="s">
        <v>6165</v>
      </c>
      <c r="G3099" t="s">
        <v>6203</v>
      </c>
      <c r="H3099" t="s">
        <v>6265</v>
      </c>
    </row>
    <row r="3100" spans="1:8">
      <c r="A3100" t="s">
        <v>6292</v>
      </c>
      <c r="B3100" t="s">
        <v>6293</v>
      </c>
      <c r="C3100" t="s">
        <v>16</v>
      </c>
      <c r="D3100" t="s">
        <v>1103</v>
      </c>
      <c r="E3100" t="s">
        <v>4797</v>
      </c>
      <c r="F3100" t="s">
        <v>6165</v>
      </c>
      <c r="G3100" t="s">
        <v>6203</v>
      </c>
      <c r="H3100" t="s">
        <v>6265</v>
      </c>
    </row>
    <row r="3101" spans="1:8">
      <c r="A3101" t="s">
        <v>6294</v>
      </c>
      <c r="B3101" t="s">
        <v>6295</v>
      </c>
      <c r="C3101" t="s">
        <v>16</v>
      </c>
      <c r="D3101" t="s">
        <v>1103</v>
      </c>
      <c r="E3101" t="s">
        <v>4797</v>
      </c>
      <c r="F3101" t="s">
        <v>6165</v>
      </c>
      <c r="G3101" t="s">
        <v>6203</v>
      </c>
      <c r="H3101" t="s">
        <v>6265</v>
      </c>
    </row>
    <row r="3102" spans="1:8">
      <c r="A3102" t="s">
        <v>6296</v>
      </c>
      <c r="B3102" t="s">
        <v>6297</v>
      </c>
      <c r="C3102" t="s">
        <v>16</v>
      </c>
      <c r="D3102" t="s">
        <v>1103</v>
      </c>
      <c r="E3102" t="s">
        <v>4797</v>
      </c>
      <c r="F3102" t="s">
        <v>6165</v>
      </c>
      <c r="G3102" t="s">
        <v>6203</v>
      </c>
      <c r="H3102" t="s">
        <v>6265</v>
      </c>
    </row>
    <row r="3103" spans="1:8">
      <c r="A3103" t="s">
        <v>6298</v>
      </c>
      <c r="B3103" t="s">
        <v>6299</v>
      </c>
      <c r="C3103" t="s">
        <v>16</v>
      </c>
      <c r="D3103" t="s">
        <v>1103</v>
      </c>
      <c r="E3103" t="s">
        <v>4797</v>
      </c>
      <c r="F3103" t="s">
        <v>6165</v>
      </c>
      <c r="G3103" t="s">
        <v>6203</v>
      </c>
      <c r="H3103" t="s">
        <v>6265</v>
      </c>
    </row>
    <row r="3104" spans="1:8">
      <c r="A3104" t="s">
        <v>6300</v>
      </c>
      <c r="B3104" t="s">
        <v>6301</v>
      </c>
      <c r="C3104" t="s">
        <v>16</v>
      </c>
      <c r="D3104" t="s">
        <v>1103</v>
      </c>
      <c r="E3104" t="s">
        <v>4797</v>
      </c>
      <c r="F3104" t="s">
        <v>6165</v>
      </c>
      <c r="G3104" t="s">
        <v>6203</v>
      </c>
      <c r="H3104" t="s">
        <v>6265</v>
      </c>
    </row>
    <row r="3105" spans="1:8">
      <c r="A3105" t="s">
        <v>6302</v>
      </c>
      <c r="B3105" t="s">
        <v>6303</v>
      </c>
      <c r="C3105" t="s">
        <v>16</v>
      </c>
      <c r="D3105" t="s">
        <v>1103</v>
      </c>
      <c r="E3105" t="s">
        <v>4797</v>
      </c>
      <c r="F3105" t="s">
        <v>6165</v>
      </c>
      <c r="G3105" t="s">
        <v>6203</v>
      </c>
      <c r="H3105" t="s">
        <v>6265</v>
      </c>
    </row>
    <row r="3106" spans="1:8">
      <c r="A3106" t="s">
        <v>6304</v>
      </c>
      <c r="B3106" t="s">
        <v>107</v>
      </c>
      <c r="C3106" t="s">
        <v>16</v>
      </c>
      <c r="D3106" t="s">
        <v>1103</v>
      </c>
      <c r="E3106" t="s">
        <v>4797</v>
      </c>
      <c r="F3106" t="s">
        <v>6165</v>
      </c>
      <c r="G3106" t="s">
        <v>6203</v>
      </c>
      <c r="H3106" t="s">
        <v>6305</v>
      </c>
    </row>
    <row r="3107" spans="1:8">
      <c r="A3107" t="s">
        <v>6306</v>
      </c>
      <c r="B3107" t="s">
        <v>6307</v>
      </c>
      <c r="C3107" t="s">
        <v>16</v>
      </c>
      <c r="D3107" t="s">
        <v>1103</v>
      </c>
      <c r="E3107" t="s">
        <v>4797</v>
      </c>
      <c r="F3107" t="s">
        <v>6165</v>
      </c>
      <c r="G3107" t="s">
        <v>6203</v>
      </c>
      <c r="H3107" t="s">
        <v>6305</v>
      </c>
    </row>
    <row r="3108" spans="1:8">
      <c r="A3108" t="s">
        <v>6308</v>
      </c>
      <c r="B3108" t="s">
        <v>6309</v>
      </c>
      <c r="C3108" t="s">
        <v>16</v>
      </c>
      <c r="D3108" t="s">
        <v>1103</v>
      </c>
      <c r="E3108" t="s">
        <v>4797</v>
      </c>
      <c r="F3108" t="s">
        <v>6165</v>
      </c>
      <c r="G3108" t="s">
        <v>6203</v>
      </c>
      <c r="H3108" t="s">
        <v>6305</v>
      </c>
    </row>
    <row r="3109" spans="1:8">
      <c r="A3109" t="s">
        <v>6310</v>
      </c>
      <c r="B3109" t="s">
        <v>6311</v>
      </c>
      <c r="C3109" t="s">
        <v>16</v>
      </c>
      <c r="D3109" t="s">
        <v>1103</v>
      </c>
      <c r="E3109" t="s">
        <v>4797</v>
      </c>
      <c r="F3109" t="s">
        <v>6165</v>
      </c>
      <c r="G3109" t="s">
        <v>6203</v>
      </c>
      <c r="H3109" t="s">
        <v>6305</v>
      </c>
    </row>
    <row r="3110" spans="1:8">
      <c r="A3110" t="s">
        <v>6312</v>
      </c>
      <c r="B3110" t="s">
        <v>6313</v>
      </c>
      <c r="C3110" t="s">
        <v>16</v>
      </c>
      <c r="D3110" t="s">
        <v>1103</v>
      </c>
      <c r="E3110" t="s">
        <v>4797</v>
      </c>
      <c r="F3110" t="s">
        <v>6165</v>
      </c>
      <c r="G3110" t="s">
        <v>6203</v>
      </c>
      <c r="H3110" t="s">
        <v>6305</v>
      </c>
    </row>
    <row r="3111" spans="1:8">
      <c r="A3111" t="s">
        <v>6314</v>
      </c>
      <c r="B3111" t="s">
        <v>6315</v>
      </c>
      <c r="C3111" t="s">
        <v>16</v>
      </c>
      <c r="D3111" t="s">
        <v>1103</v>
      </c>
      <c r="E3111" t="s">
        <v>4797</v>
      </c>
      <c r="F3111" t="s">
        <v>6165</v>
      </c>
      <c r="G3111" t="s">
        <v>6203</v>
      </c>
      <c r="H3111" t="s">
        <v>6305</v>
      </c>
    </row>
    <row r="3112" spans="1:8">
      <c r="A3112" t="s">
        <v>6316</v>
      </c>
      <c r="B3112" t="s">
        <v>6317</v>
      </c>
      <c r="C3112" t="s">
        <v>16</v>
      </c>
      <c r="D3112" t="s">
        <v>1103</v>
      </c>
      <c r="E3112" t="s">
        <v>4797</v>
      </c>
      <c r="F3112" t="s">
        <v>6165</v>
      </c>
      <c r="G3112" t="s">
        <v>6203</v>
      </c>
      <c r="H3112" t="s">
        <v>6305</v>
      </c>
    </row>
    <row r="3113" spans="1:8">
      <c r="A3113" t="s">
        <v>6318</v>
      </c>
      <c r="B3113" t="s">
        <v>6319</v>
      </c>
      <c r="C3113" t="s">
        <v>16</v>
      </c>
      <c r="D3113" t="s">
        <v>1103</v>
      </c>
      <c r="E3113" t="s">
        <v>4797</v>
      </c>
      <c r="F3113" t="s">
        <v>6165</v>
      </c>
      <c r="G3113" t="s">
        <v>6203</v>
      </c>
      <c r="H3113" t="s">
        <v>6305</v>
      </c>
    </row>
    <row r="3114" spans="1:8">
      <c r="A3114" t="s">
        <v>6320</v>
      </c>
      <c r="B3114" t="s">
        <v>6321</v>
      </c>
      <c r="C3114" t="s">
        <v>16</v>
      </c>
      <c r="D3114" t="s">
        <v>1103</v>
      </c>
      <c r="E3114" t="s">
        <v>4797</v>
      </c>
      <c r="F3114" t="s">
        <v>6165</v>
      </c>
      <c r="G3114" t="s">
        <v>6203</v>
      </c>
      <c r="H3114" t="s">
        <v>6305</v>
      </c>
    </row>
    <row r="3115" spans="1:8">
      <c r="A3115" t="s">
        <v>6322</v>
      </c>
      <c r="B3115" t="s">
        <v>6323</v>
      </c>
      <c r="C3115" t="s">
        <v>16</v>
      </c>
      <c r="D3115" t="s">
        <v>1103</v>
      </c>
      <c r="E3115" t="s">
        <v>4797</v>
      </c>
      <c r="F3115" t="s">
        <v>6165</v>
      </c>
      <c r="G3115" t="s">
        <v>6203</v>
      </c>
      <c r="H3115" t="s">
        <v>6305</v>
      </c>
    </row>
    <row r="3116" spans="1:8">
      <c r="A3116" t="s">
        <v>6324</v>
      </c>
      <c r="B3116" t="s">
        <v>6325</v>
      </c>
      <c r="C3116" t="s">
        <v>16</v>
      </c>
      <c r="D3116" t="s">
        <v>1103</v>
      </c>
      <c r="E3116" t="s">
        <v>4797</v>
      </c>
      <c r="F3116" t="s">
        <v>6165</v>
      </c>
      <c r="G3116" t="s">
        <v>6203</v>
      </c>
      <c r="H3116" t="s">
        <v>6305</v>
      </c>
    </row>
    <row r="3117" spans="1:8">
      <c r="A3117" t="s">
        <v>6326</v>
      </c>
      <c r="B3117" t="s">
        <v>6327</v>
      </c>
      <c r="C3117" t="s">
        <v>16</v>
      </c>
      <c r="D3117" t="s">
        <v>1103</v>
      </c>
      <c r="E3117" t="s">
        <v>4797</v>
      </c>
      <c r="F3117" t="s">
        <v>6165</v>
      </c>
      <c r="G3117" t="s">
        <v>6203</v>
      </c>
      <c r="H3117" t="s">
        <v>6305</v>
      </c>
    </row>
    <row r="3118" spans="1:8">
      <c r="A3118" t="s">
        <v>6328</v>
      </c>
      <c r="B3118" t="s">
        <v>6329</v>
      </c>
      <c r="C3118" t="s">
        <v>16</v>
      </c>
      <c r="D3118" t="s">
        <v>1103</v>
      </c>
      <c r="E3118" t="s">
        <v>4797</v>
      </c>
      <c r="F3118" t="s">
        <v>6165</v>
      </c>
      <c r="G3118" t="s">
        <v>6203</v>
      </c>
      <c r="H3118" t="s">
        <v>6305</v>
      </c>
    </row>
    <row r="3119" spans="1:8">
      <c r="A3119" t="s">
        <v>6330</v>
      </c>
      <c r="B3119" t="s">
        <v>6331</v>
      </c>
      <c r="C3119" t="s">
        <v>16</v>
      </c>
      <c r="D3119" t="s">
        <v>1103</v>
      </c>
      <c r="E3119" t="s">
        <v>4797</v>
      </c>
      <c r="F3119" t="s">
        <v>6165</v>
      </c>
      <c r="G3119" t="s">
        <v>6203</v>
      </c>
      <c r="H3119" t="s">
        <v>6305</v>
      </c>
    </row>
    <row r="3120" spans="1:8">
      <c r="A3120" t="s">
        <v>6332</v>
      </c>
      <c r="B3120" t="s">
        <v>6333</v>
      </c>
      <c r="C3120" t="s">
        <v>16</v>
      </c>
      <c r="D3120" t="s">
        <v>1103</v>
      </c>
      <c r="E3120" t="s">
        <v>4797</v>
      </c>
      <c r="F3120" t="s">
        <v>6165</v>
      </c>
      <c r="G3120" t="s">
        <v>6203</v>
      </c>
      <c r="H3120" t="s">
        <v>6305</v>
      </c>
    </row>
    <row r="3121" spans="1:8">
      <c r="A3121" t="s">
        <v>6334</v>
      </c>
      <c r="B3121" t="s">
        <v>6335</v>
      </c>
      <c r="C3121" t="s">
        <v>16</v>
      </c>
      <c r="D3121" t="s">
        <v>1103</v>
      </c>
      <c r="E3121" t="s">
        <v>4797</v>
      </c>
      <c r="F3121" t="s">
        <v>6165</v>
      </c>
      <c r="G3121" t="s">
        <v>6203</v>
      </c>
      <c r="H3121" t="s">
        <v>6305</v>
      </c>
    </row>
    <row r="3122" spans="1:8">
      <c r="A3122" t="s">
        <v>6336</v>
      </c>
      <c r="B3122" t="s">
        <v>6337</v>
      </c>
      <c r="C3122" t="s">
        <v>16</v>
      </c>
      <c r="D3122" t="s">
        <v>1103</v>
      </c>
      <c r="E3122" t="s">
        <v>4797</v>
      </c>
      <c r="F3122" t="s">
        <v>6165</v>
      </c>
      <c r="G3122" t="s">
        <v>6203</v>
      </c>
      <c r="H3122" t="s">
        <v>6305</v>
      </c>
    </row>
    <row r="3123" spans="1:8">
      <c r="A3123" t="s">
        <v>6338</v>
      </c>
      <c r="B3123" t="s">
        <v>6339</v>
      </c>
      <c r="C3123" t="s">
        <v>16</v>
      </c>
      <c r="D3123" t="s">
        <v>1103</v>
      </c>
      <c r="E3123" t="s">
        <v>4797</v>
      </c>
      <c r="F3123" t="s">
        <v>6165</v>
      </c>
      <c r="G3123" t="s">
        <v>6203</v>
      </c>
      <c r="H3123" t="s">
        <v>6305</v>
      </c>
    </row>
    <row r="3124" spans="1:8">
      <c r="A3124" t="s">
        <v>6340</v>
      </c>
      <c r="B3124" t="s">
        <v>6341</v>
      </c>
      <c r="C3124" t="s">
        <v>16</v>
      </c>
      <c r="D3124" t="s">
        <v>1103</v>
      </c>
      <c r="E3124" t="s">
        <v>4797</v>
      </c>
      <c r="F3124" t="s">
        <v>6165</v>
      </c>
      <c r="G3124" t="s">
        <v>6203</v>
      </c>
      <c r="H3124" t="s">
        <v>6305</v>
      </c>
    </row>
    <row r="3125" spans="1:8">
      <c r="A3125" t="s">
        <v>6342</v>
      </c>
      <c r="B3125" t="s">
        <v>6343</v>
      </c>
      <c r="C3125" t="s">
        <v>16</v>
      </c>
      <c r="D3125" t="s">
        <v>1103</v>
      </c>
      <c r="E3125" t="s">
        <v>4797</v>
      </c>
      <c r="F3125" t="s">
        <v>6165</v>
      </c>
      <c r="G3125" t="s">
        <v>6203</v>
      </c>
      <c r="H3125" t="s">
        <v>6305</v>
      </c>
    </row>
    <row r="3126" spans="1:8">
      <c r="A3126" t="s">
        <v>6344</v>
      </c>
      <c r="B3126" t="s">
        <v>6345</v>
      </c>
      <c r="C3126" t="s">
        <v>16</v>
      </c>
      <c r="D3126" t="s">
        <v>1103</v>
      </c>
      <c r="E3126" t="s">
        <v>4797</v>
      </c>
      <c r="F3126" t="s">
        <v>6165</v>
      </c>
      <c r="G3126" t="s">
        <v>6203</v>
      </c>
      <c r="H3126" t="s">
        <v>6305</v>
      </c>
    </row>
    <row r="3127" spans="1:8">
      <c r="A3127" t="s">
        <v>6346</v>
      </c>
      <c r="B3127" t="s">
        <v>107</v>
      </c>
      <c r="C3127" t="s">
        <v>16</v>
      </c>
      <c r="D3127" t="s">
        <v>1103</v>
      </c>
      <c r="E3127" t="s">
        <v>4797</v>
      </c>
      <c r="F3127" t="s">
        <v>6347</v>
      </c>
      <c r="G3127" t="s">
        <v>107</v>
      </c>
      <c r="H3127" t="s">
        <v>107</v>
      </c>
    </row>
    <row r="3128" spans="1:8">
      <c r="A3128" t="s">
        <v>6348</v>
      </c>
      <c r="B3128" t="s">
        <v>107</v>
      </c>
      <c r="C3128" t="s">
        <v>16</v>
      </c>
      <c r="D3128" t="s">
        <v>1103</v>
      </c>
      <c r="E3128" t="s">
        <v>4797</v>
      </c>
      <c r="F3128" t="s">
        <v>6347</v>
      </c>
      <c r="G3128" t="s">
        <v>6349</v>
      </c>
      <c r="H3128" t="s">
        <v>107</v>
      </c>
    </row>
    <row r="3129" spans="1:8">
      <c r="A3129" t="s">
        <v>6350</v>
      </c>
      <c r="B3129" t="s">
        <v>107</v>
      </c>
      <c r="C3129" t="s">
        <v>16</v>
      </c>
      <c r="D3129" t="s">
        <v>1103</v>
      </c>
      <c r="E3129" t="s">
        <v>4797</v>
      </c>
      <c r="F3129" t="s">
        <v>6347</v>
      </c>
      <c r="G3129" t="s">
        <v>6349</v>
      </c>
      <c r="H3129" t="s">
        <v>6351</v>
      </c>
    </row>
    <row r="3130" spans="1:8">
      <c r="A3130" t="s">
        <v>6352</v>
      </c>
      <c r="B3130" t="s">
        <v>6353</v>
      </c>
      <c r="C3130" t="s">
        <v>16</v>
      </c>
      <c r="D3130" t="s">
        <v>1103</v>
      </c>
      <c r="E3130" t="s">
        <v>4797</v>
      </c>
      <c r="F3130" t="s">
        <v>6347</v>
      </c>
      <c r="G3130" t="s">
        <v>6349</v>
      </c>
      <c r="H3130" t="s">
        <v>6351</v>
      </c>
    </row>
    <row r="3131" spans="1:8">
      <c r="A3131" t="s">
        <v>6354</v>
      </c>
      <c r="B3131" t="s">
        <v>107</v>
      </c>
      <c r="C3131" t="s">
        <v>16</v>
      </c>
      <c r="D3131" t="s">
        <v>1103</v>
      </c>
      <c r="E3131" t="s">
        <v>4797</v>
      </c>
      <c r="F3131" t="s">
        <v>6347</v>
      </c>
      <c r="G3131" t="s">
        <v>6355</v>
      </c>
      <c r="H3131" t="s">
        <v>107</v>
      </c>
    </row>
    <row r="3132" spans="1:8">
      <c r="A3132" t="s">
        <v>6356</v>
      </c>
      <c r="B3132" t="s">
        <v>107</v>
      </c>
      <c r="C3132" t="s">
        <v>16</v>
      </c>
      <c r="D3132" t="s">
        <v>1103</v>
      </c>
      <c r="E3132" t="s">
        <v>4797</v>
      </c>
      <c r="F3132" t="s">
        <v>6347</v>
      </c>
      <c r="G3132" t="s">
        <v>6355</v>
      </c>
      <c r="H3132" t="s">
        <v>6357</v>
      </c>
    </row>
    <row r="3133" spans="1:8">
      <c r="A3133" t="s">
        <v>6358</v>
      </c>
      <c r="B3133" t="s">
        <v>6359</v>
      </c>
      <c r="C3133" t="s">
        <v>16</v>
      </c>
      <c r="D3133" t="s">
        <v>1103</v>
      </c>
      <c r="E3133" t="s">
        <v>4797</v>
      </c>
      <c r="F3133" t="s">
        <v>6347</v>
      </c>
      <c r="G3133" t="s">
        <v>6355</v>
      </c>
      <c r="H3133" t="s">
        <v>6357</v>
      </c>
    </row>
    <row r="3134" spans="1:8">
      <c r="A3134" t="s">
        <v>6360</v>
      </c>
      <c r="B3134" t="s">
        <v>6361</v>
      </c>
      <c r="C3134" t="s">
        <v>16</v>
      </c>
      <c r="D3134" t="s">
        <v>1103</v>
      </c>
      <c r="E3134" t="s">
        <v>4797</v>
      </c>
      <c r="F3134" t="s">
        <v>6347</v>
      </c>
      <c r="G3134" t="s">
        <v>6355</v>
      </c>
      <c r="H3134" t="s">
        <v>6357</v>
      </c>
    </row>
    <row r="3135" spans="1:8">
      <c r="A3135" t="s">
        <v>6362</v>
      </c>
      <c r="B3135" t="s">
        <v>107</v>
      </c>
      <c r="C3135" t="s">
        <v>16</v>
      </c>
      <c r="D3135" t="s">
        <v>1103</v>
      </c>
      <c r="E3135" t="s">
        <v>4797</v>
      </c>
      <c r="F3135" t="s">
        <v>6347</v>
      </c>
      <c r="G3135" t="s">
        <v>6355</v>
      </c>
      <c r="H3135" t="s">
        <v>6363</v>
      </c>
    </row>
    <row r="3136" spans="1:8">
      <c r="A3136" t="s">
        <v>6364</v>
      </c>
      <c r="B3136" t="s">
        <v>6365</v>
      </c>
      <c r="C3136" t="s">
        <v>16</v>
      </c>
      <c r="D3136" t="s">
        <v>1103</v>
      </c>
      <c r="E3136" t="s">
        <v>4797</v>
      </c>
      <c r="F3136" t="s">
        <v>6347</v>
      </c>
      <c r="G3136" t="s">
        <v>6355</v>
      </c>
      <c r="H3136" t="s">
        <v>6363</v>
      </c>
    </row>
    <row r="3137" spans="1:8">
      <c r="A3137" t="s">
        <v>6366</v>
      </c>
      <c r="B3137" t="s">
        <v>107</v>
      </c>
      <c r="C3137" t="s">
        <v>16</v>
      </c>
      <c r="D3137" t="s">
        <v>1103</v>
      </c>
      <c r="E3137" t="s">
        <v>4797</v>
      </c>
      <c r="F3137" t="s">
        <v>6347</v>
      </c>
      <c r="G3137" t="s">
        <v>6355</v>
      </c>
      <c r="H3137" t="s">
        <v>6367</v>
      </c>
    </row>
    <row r="3138" spans="1:8">
      <c r="A3138" t="s">
        <v>6368</v>
      </c>
      <c r="B3138" t="s">
        <v>6369</v>
      </c>
      <c r="C3138" t="s">
        <v>16</v>
      </c>
      <c r="D3138" t="s">
        <v>1103</v>
      </c>
      <c r="E3138" t="s">
        <v>4797</v>
      </c>
      <c r="F3138" t="s">
        <v>6347</v>
      </c>
      <c r="G3138" t="s">
        <v>6355</v>
      </c>
      <c r="H3138" t="s">
        <v>6367</v>
      </c>
    </row>
    <row r="3139" spans="1:8">
      <c r="A3139" t="s">
        <v>6370</v>
      </c>
      <c r="B3139" t="s">
        <v>107</v>
      </c>
      <c r="C3139" t="s">
        <v>16</v>
      </c>
      <c r="D3139" t="s">
        <v>1103</v>
      </c>
      <c r="E3139" t="s">
        <v>4797</v>
      </c>
      <c r="F3139" t="s">
        <v>6347</v>
      </c>
      <c r="G3139" t="s">
        <v>6355</v>
      </c>
      <c r="H3139" t="s">
        <v>6371</v>
      </c>
    </row>
    <row r="3140" spans="1:8">
      <c r="A3140" t="s">
        <v>6372</v>
      </c>
      <c r="B3140" t="s">
        <v>6373</v>
      </c>
      <c r="C3140" t="s">
        <v>16</v>
      </c>
      <c r="D3140" t="s">
        <v>1103</v>
      </c>
      <c r="E3140" t="s">
        <v>4797</v>
      </c>
      <c r="F3140" t="s">
        <v>6347</v>
      </c>
      <c r="G3140" t="s">
        <v>6355</v>
      </c>
      <c r="H3140" t="s">
        <v>6371</v>
      </c>
    </row>
    <row r="3141" spans="1:8">
      <c r="A3141" t="s">
        <v>6374</v>
      </c>
      <c r="B3141" t="s">
        <v>107</v>
      </c>
      <c r="C3141" t="s">
        <v>16</v>
      </c>
      <c r="D3141" t="s">
        <v>1103</v>
      </c>
      <c r="E3141" t="s">
        <v>4797</v>
      </c>
      <c r="F3141" t="s">
        <v>6347</v>
      </c>
      <c r="G3141" t="s">
        <v>6355</v>
      </c>
      <c r="H3141" t="s">
        <v>6375</v>
      </c>
    </row>
    <row r="3142" spans="1:8">
      <c r="A3142" t="s">
        <v>6376</v>
      </c>
      <c r="B3142" t="s">
        <v>6377</v>
      </c>
      <c r="C3142" t="s">
        <v>16</v>
      </c>
      <c r="D3142" t="s">
        <v>1103</v>
      </c>
      <c r="E3142" t="s">
        <v>4797</v>
      </c>
      <c r="F3142" t="s">
        <v>6347</v>
      </c>
      <c r="G3142" t="s">
        <v>6355</v>
      </c>
      <c r="H3142" t="s">
        <v>6375</v>
      </c>
    </row>
    <row r="3143" spans="1:8">
      <c r="A3143" t="s">
        <v>6378</v>
      </c>
      <c r="B3143" t="s">
        <v>6379</v>
      </c>
      <c r="C3143" t="s">
        <v>16</v>
      </c>
      <c r="D3143" t="s">
        <v>1103</v>
      </c>
      <c r="E3143" t="s">
        <v>4797</v>
      </c>
      <c r="F3143" t="s">
        <v>6347</v>
      </c>
      <c r="G3143" t="s">
        <v>6355</v>
      </c>
      <c r="H3143" t="s">
        <v>6375</v>
      </c>
    </row>
    <row r="3144" spans="1:8">
      <c r="A3144" t="s">
        <v>6380</v>
      </c>
      <c r="B3144" t="s">
        <v>6381</v>
      </c>
      <c r="C3144" t="s">
        <v>16</v>
      </c>
      <c r="D3144" t="s">
        <v>1103</v>
      </c>
      <c r="E3144" t="s">
        <v>4797</v>
      </c>
      <c r="F3144" t="s">
        <v>6347</v>
      </c>
      <c r="G3144" t="s">
        <v>6355</v>
      </c>
      <c r="H3144" t="s">
        <v>6375</v>
      </c>
    </row>
    <row r="3145" spans="1:8">
      <c r="A3145" t="s">
        <v>6382</v>
      </c>
      <c r="B3145" t="s">
        <v>6383</v>
      </c>
      <c r="C3145" t="s">
        <v>16</v>
      </c>
      <c r="D3145" t="s">
        <v>1103</v>
      </c>
      <c r="E3145" t="s">
        <v>4797</v>
      </c>
      <c r="F3145" t="s">
        <v>6347</v>
      </c>
      <c r="G3145" t="s">
        <v>6355</v>
      </c>
      <c r="H3145" t="s">
        <v>6375</v>
      </c>
    </row>
    <row r="3146" spans="1:8">
      <c r="A3146" t="s">
        <v>6384</v>
      </c>
      <c r="B3146" t="s">
        <v>6385</v>
      </c>
      <c r="C3146" t="s">
        <v>16</v>
      </c>
      <c r="D3146" t="s">
        <v>1103</v>
      </c>
      <c r="E3146" t="s">
        <v>4797</v>
      </c>
      <c r="F3146" t="s">
        <v>6347</v>
      </c>
      <c r="G3146" t="s">
        <v>6355</v>
      </c>
      <c r="H3146" t="s">
        <v>6375</v>
      </c>
    </row>
    <row r="3147" spans="1:8">
      <c r="A3147" t="s">
        <v>6386</v>
      </c>
      <c r="B3147" t="s">
        <v>6387</v>
      </c>
      <c r="C3147" t="s">
        <v>16</v>
      </c>
      <c r="D3147" t="s">
        <v>1103</v>
      </c>
      <c r="E3147" t="s">
        <v>4797</v>
      </c>
      <c r="F3147" t="s">
        <v>6347</v>
      </c>
      <c r="G3147" t="s">
        <v>6355</v>
      </c>
      <c r="H3147" t="s">
        <v>6375</v>
      </c>
    </row>
    <row r="3148" spans="1:8">
      <c r="A3148" t="s">
        <v>6388</v>
      </c>
      <c r="B3148" t="s">
        <v>6389</v>
      </c>
      <c r="C3148" t="s">
        <v>16</v>
      </c>
      <c r="D3148" t="s">
        <v>1103</v>
      </c>
      <c r="E3148" t="s">
        <v>4797</v>
      </c>
      <c r="F3148" t="s">
        <v>6347</v>
      </c>
      <c r="G3148" t="s">
        <v>6355</v>
      </c>
      <c r="H3148" t="s">
        <v>6375</v>
      </c>
    </row>
    <row r="3149" spans="1:8">
      <c r="A3149" t="s">
        <v>6390</v>
      </c>
      <c r="B3149" t="s">
        <v>6391</v>
      </c>
      <c r="C3149" t="s">
        <v>16</v>
      </c>
      <c r="D3149" t="s">
        <v>1103</v>
      </c>
      <c r="E3149" t="s">
        <v>4797</v>
      </c>
      <c r="F3149" t="s">
        <v>6347</v>
      </c>
      <c r="G3149" t="s">
        <v>6355</v>
      </c>
      <c r="H3149" t="s">
        <v>6375</v>
      </c>
    </row>
    <row r="3150" spans="1:8">
      <c r="A3150" t="s">
        <v>6392</v>
      </c>
      <c r="B3150" t="s">
        <v>6393</v>
      </c>
      <c r="C3150" t="s">
        <v>16</v>
      </c>
      <c r="D3150" t="s">
        <v>1103</v>
      </c>
      <c r="E3150" t="s">
        <v>4797</v>
      </c>
      <c r="F3150" t="s">
        <v>6347</v>
      </c>
      <c r="G3150" t="s">
        <v>6355</v>
      </c>
      <c r="H3150" t="s">
        <v>6375</v>
      </c>
    </row>
    <row r="3151" spans="1:8">
      <c r="A3151" t="s">
        <v>6394</v>
      </c>
      <c r="B3151" t="s">
        <v>6395</v>
      </c>
      <c r="C3151" t="s">
        <v>16</v>
      </c>
      <c r="D3151" t="s">
        <v>1103</v>
      </c>
      <c r="E3151" t="s">
        <v>4797</v>
      </c>
      <c r="F3151" t="s">
        <v>6347</v>
      </c>
      <c r="G3151" t="s">
        <v>6355</v>
      </c>
      <c r="H3151" t="s">
        <v>6375</v>
      </c>
    </row>
    <row r="3152" spans="1:8">
      <c r="A3152" t="s">
        <v>6396</v>
      </c>
      <c r="B3152" t="s">
        <v>6397</v>
      </c>
      <c r="C3152" t="s">
        <v>16</v>
      </c>
      <c r="D3152" t="s">
        <v>1103</v>
      </c>
      <c r="E3152" t="s">
        <v>4797</v>
      </c>
      <c r="F3152" t="s">
        <v>6347</v>
      </c>
      <c r="G3152" t="s">
        <v>6355</v>
      </c>
      <c r="H3152" t="s">
        <v>6375</v>
      </c>
    </row>
    <row r="3153" spans="1:8">
      <c r="A3153" t="s">
        <v>6398</v>
      </c>
      <c r="B3153" t="s">
        <v>6399</v>
      </c>
      <c r="C3153" t="s">
        <v>16</v>
      </c>
      <c r="D3153" t="s">
        <v>1103</v>
      </c>
      <c r="E3153" t="s">
        <v>4797</v>
      </c>
      <c r="F3153" t="s">
        <v>6347</v>
      </c>
      <c r="G3153" t="s">
        <v>6355</v>
      </c>
      <c r="H3153" t="s">
        <v>6375</v>
      </c>
    </row>
    <row r="3154" spans="1:8">
      <c r="A3154" t="s">
        <v>6400</v>
      </c>
      <c r="B3154" t="s">
        <v>6401</v>
      </c>
      <c r="C3154" t="s">
        <v>16</v>
      </c>
      <c r="D3154" t="s">
        <v>1103</v>
      </c>
      <c r="E3154" t="s">
        <v>4797</v>
      </c>
      <c r="F3154" t="s">
        <v>6347</v>
      </c>
      <c r="G3154" t="s">
        <v>6355</v>
      </c>
      <c r="H3154" t="s">
        <v>6375</v>
      </c>
    </row>
    <row r="3155" spans="1:8">
      <c r="A3155" t="s">
        <v>6402</v>
      </c>
      <c r="B3155" t="s">
        <v>6403</v>
      </c>
      <c r="C3155" t="s">
        <v>16</v>
      </c>
      <c r="D3155" t="s">
        <v>1103</v>
      </c>
      <c r="E3155" t="s">
        <v>4797</v>
      </c>
      <c r="F3155" t="s">
        <v>6347</v>
      </c>
      <c r="G3155" t="s">
        <v>6355</v>
      </c>
      <c r="H3155" t="s">
        <v>6375</v>
      </c>
    </row>
    <row r="3156" spans="1:8">
      <c r="A3156" t="s">
        <v>6404</v>
      </c>
      <c r="B3156" t="s">
        <v>6405</v>
      </c>
      <c r="C3156" t="s">
        <v>16</v>
      </c>
      <c r="D3156" t="s">
        <v>1103</v>
      </c>
      <c r="E3156" t="s">
        <v>4797</v>
      </c>
      <c r="F3156" t="s">
        <v>6347</v>
      </c>
      <c r="G3156" t="s">
        <v>6355</v>
      </c>
      <c r="H3156" t="s">
        <v>6375</v>
      </c>
    </row>
    <row r="3157" spans="1:8">
      <c r="A3157" t="s">
        <v>6406</v>
      </c>
      <c r="B3157" t="s">
        <v>6407</v>
      </c>
      <c r="C3157" t="s">
        <v>16</v>
      </c>
      <c r="D3157" t="s">
        <v>1103</v>
      </c>
      <c r="E3157" t="s">
        <v>4797</v>
      </c>
      <c r="F3157" t="s">
        <v>6347</v>
      </c>
      <c r="G3157" t="s">
        <v>6355</v>
      </c>
      <c r="H3157" t="s">
        <v>6375</v>
      </c>
    </row>
    <row r="3158" spans="1:8">
      <c r="A3158" t="s">
        <v>6408</v>
      </c>
      <c r="B3158" t="s">
        <v>6409</v>
      </c>
      <c r="C3158" t="s">
        <v>16</v>
      </c>
      <c r="D3158" t="s">
        <v>1103</v>
      </c>
      <c r="E3158" t="s">
        <v>4797</v>
      </c>
      <c r="F3158" t="s">
        <v>6347</v>
      </c>
      <c r="G3158" t="s">
        <v>6355</v>
      </c>
      <c r="H3158" t="s">
        <v>6375</v>
      </c>
    </row>
    <row r="3159" spans="1:8">
      <c r="A3159" t="s">
        <v>6410</v>
      </c>
      <c r="B3159" t="s">
        <v>6411</v>
      </c>
      <c r="C3159" t="s">
        <v>16</v>
      </c>
      <c r="D3159" t="s">
        <v>1103</v>
      </c>
      <c r="E3159" t="s">
        <v>4797</v>
      </c>
      <c r="F3159" t="s">
        <v>6347</v>
      </c>
      <c r="G3159" t="s">
        <v>6355</v>
      </c>
      <c r="H3159" t="s">
        <v>6375</v>
      </c>
    </row>
    <row r="3160" spans="1:8">
      <c r="A3160" t="s">
        <v>6412</v>
      </c>
      <c r="B3160" t="s">
        <v>6413</v>
      </c>
      <c r="C3160" t="s">
        <v>16</v>
      </c>
      <c r="D3160" t="s">
        <v>1103</v>
      </c>
      <c r="E3160" t="s">
        <v>4797</v>
      </c>
      <c r="F3160" t="s">
        <v>6347</v>
      </c>
      <c r="G3160" t="s">
        <v>6355</v>
      </c>
      <c r="H3160" t="s">
        <v>6375</v>
      </c>
    </row>
    <row r="3161" spans="1:8">
      <c r="A3161" t="s">
        <v>6414</v>
      </c>
      <c r="B3161" t="s">
        <v>6415</v>
      </c>
      <c r="C3161" t="s">
        <v>16</v>
      </c>
      <c r="D3161" t="s">
        <v>1103</v>
      </c>
      <c r="E3161" t="s">
        <v>4797</v>
      </c>
      <c r="F3161" t="s">
        <v>6347</v>
      </c>
      <c r="G3161" t="s">
        <v>6355</v>
      </c>
      <c r="H3161" t="s">
        <v>6375</v>
      </c>
    </row>
    <row r="3162" spans="1:8">
      <c r="A3162" t="s">
        <v>6416</v>
      </c>
      <c r="B3162" t="s">
        <v>107</v>
      </c>
      <c r="C3162" t="s">
        <v>16</v>
      </c>
      <c r="D3162" t="s">
        <v>1103</v>
      </c>
      <c r="E3162" t="s">
        <v>4797</v>
      </c>
      <c r="F3162" t="s">
        <v>6417</v>
      </c>
      <c r="G3162" t="s">
        <v>107</v>
      </c>
      <c r="H3162" t="s">
        <v>107</v>
      </c>
    </row>
    <row r="3163" spans="1:8">
      <c r="A3163" t="s">
        <v>6418</v>
      </c>
      <c r="B3163" t="s">
        <v>107</v>
      </c>
      <c r="C3163" t="s">
        <v>16</v>
      </c>
      <c r="D3163" t="s">
        <v>1103</v>
      </c>
      <c r="E3163" t="s">
        <v>4797</v>
      </c>
      <c r="F3163" t="s">
        <v>6417</v>
      </c>
      <c r="G3163" t="s">
        <v>6419</v>
      </c>
      <c r="H3163" t="s">
        <v>107</v>
      </c>
    </row>
    <row r="3164" spans="1:8">
      <c r="A3164" t="s">
        <v>6420</v>
      </c>
      <c r="B3164" t="s">
        <v>107</v>
      </c>
      <c r="C3164" t="s">
        <v>16</v>
      </c>
      <c r="D3164" t="s">
        <v>1103</v>
      </c>
      <c r="E3164" t="s">
        <v>4797</v>
      </c>
      <c r="F3164" t="s">
        <v>6417</v>
      </c>
      <c r="G3164" t="s">
        <v>6419</v>
      </c>
      <c r="H3164" t="s">
        <v>6421</v>
      </c>
    </row>
    <row r="3165" spans="1:8">
      <c r="A3165" t="s">
        <v>6422</v>
      </c>
      <c r="B3165" t="s">
        <v>6423</v>
      </c>
      <c r="C3165" t="s">
        <v>16</v>
      </c>
      <c r="D3165" t="s">
        <v>1103</v>
      </c>
      <c r="E3165" t="s">
        <v>4797</v>
      </c>
      <c r="F3165" t="s">
        <v>6417</v>
      </c>
      <c r="G3165" t="s">
        <v>6419</v>
      </c>
      <c r="H3165" t="s">
        <v>6421</v>
      </c>
    </row>
    <row r="3166" spans="1:8">
      <c r="A3166" t="s">
        <v>6424</v>
      </c>
      <c r="B3166" t="s">
        <v>6425</v>
      </c>
      <c r="C3166" t="s">
        <v>16</v>
      </c>
      <c r="D3166" t="s">
        <v>1103</v>
      </c>
      <c r="E3166" t="s">
        <v>4797</v>
      </c>
      <c r="F3166" t="s">
        <v>6417</v>
      </c>
      <c r="G3166" t="s">
        <v>6419</v>
      </c>
      <c r="H3166" t="s">
        <v>6421</v>
      </c>
    </row>
    <row r="3167" spans="1:8">
      <c r="A3167" t="s">
        <v>6426</v>
      </c>
      <c r="B3167" t="s">
        <v>6427</v>
      </c>
      <c r="C3167" t="s">
        <v>16</v>
      </c>
      <c r="D3167" t="s">
        <v>1103</v>
      </c>
      <c r="E3167" t="s">
        <v>4797</v>
      </c>
      <c r="F3167" t="s">
        <v>6417</v>
      </c>
      <c r="G3167" t="s">
        <v>6419</v>
      </c>
      <c r="H3167" t="s">
        <v>6421</v>
      </c>
    </row>
    <row r="3168" spans="1:8">
      <c r="A3168" t="s">
        <v>6428</v>
      </c>
      <c r="B3168" t="s">
        <v>6429</v>
      </c>
      <c r="C3168" t="s">
        <v>16</v>
      </c>
      <c r="D3168" t="s">
        <v>1103</v>
      </c>
      <c r="E3168" t="s">
        <v>4797</v>
      </c>
      <c r="F3168" t="s">
        <v>6417</v>
      </c>
      <c r="G3168" t="s">
        <v>6419</v>
      </c>
      <c r="H3168" t="s">
        <v>6421</v>
      </c>
    </row>
    <row r="3169" spans="1:8">
      <c r="A3169" t="s">
        <v>6430</v>
      </c>
      <c r="B3169" t="s">
        <v>6431</v>
      </c>
      <c r="C3169" t="s">
        <v>16</v>
      </c>
      <c r="D3169" t="s">
        <v>1103</v>
      </c>
      <c r="E3169" t="s">
        <v>4797</v>
      </c>
      <c r="F3169" t="s">
        <v>6417</v>
      </c>
      <c r="G3169" t="s">
        <v>6419</v>
      </c>
      <c r="H3169" t="s">
        <v>6421</v>
      </c>
    </row>
    <row r="3170" spans="1:8">
      <c r="A3170" t="s">
        <v>6432</v>
      </c>
      <c r="B3170" t="s">
        <v>6433</v>
      </c>
      <c r="C3170" t="s">
        <v>16</v>
      </c>
      <c r="D3170" t="s">
        <v>1103</v>
      </c>
      <c r="E3170" t="s">
        <v>4797</v>
      </c>
      <c r="F3170" t="s">
        <v>6417</v>
      </c>
      <c r="G3170" t="s">
        <v>6419</v>
      </c>
      <c r="H3170" t="s">
        <v>6421</v>
      </c>
    </row>
    <row r="3171" spans="1:8">
      <c r="A3171" t="s">
        <v>6434</v>
      </c>
      <c r="B3171" t="s">
        <v>6435</v>
      </c>
      <c r="C3171" t="s">
        <v>16</v>
      </c>
      <c r="D3171" t="s">
        <v>1103</v>
      </c>
      <c r="E3171" t="s">
        <v>4797</v>
      </c>
      <c r="F3171" t="s">
        <v>6417</v>
      </c>
      <c r="G3171" t="s">
        <v>6419</v>
      </c>
      <c r="H3171" t="s">
        <v>6421</v>
      </c>
    </row>
    <row r="3172" spans="1:8">
      <c r="A3172" t="s">
        <v>6436</v>
      </c>
      <c r="B3172" t="s">
        <v>107</v>
      </c>
      <c r="C3172" t="s">
        <v>16</v>
      </c>
      <c r="D3172" t="s">
        <v>1103</v>
      </c>
      <c r="E3172" t="s">
        <v>4797</v>
      </c>
      <c r="F3172" t="s">
        <v>6417</v>
      </c>
      <c r="G3172" t="s">
        <v>6419</v>
      </c>
      <c r="H3172" t="s">
        <v>6437</v>
      </c>
    </row>
    <row r="3173" spans="1:8">
      <c r="A3173" t="s">
        <v>6438</v>
      </c>
      <c r="B3173" t="s">
        <v>6439</v>
      </c>
      <c r="C3173" t="s">
        <v>16</v>
      </c>
      <c r="D3173" t="s">
        <v>1103</v>
      </c>
      <c r="E3173" t="s">
        <v>4797</v>
      </c>
      <c r="F3173" t="s">
        <v>6417</v>
      </c>
      <c r="G3173" t="s">
        <v>6419</v>
      </c>
      <c r="H3173" t="s">
        <v>6437</v>
      </c>
    </row>
    <row r="3174" spans="1:8">
      <c r="A3174" t="s">
        <v>6440</v>
      </c>
      <c r="B3174" t="s">
        <v>6441</v>
      </c>
      <c r="C3174" t="s">
        <v>16</v>
      </c>
      <c r="D3174" t="s">
        <v>1103</v>
      </c>
      <c r="E3174" t="s">
        <v>4797</v>
      </c>
      <c r="F3174" t="s">
        <v>6417</v>
      </c>
      <c r="G3174" t="s">
        <v>6419</v>
      </c>
      <c r="H3174" t="s">
        <v>6437</v>
      </c>
    </row>
    <row r="3175" spans="1:8">
      <c r="A3175" t="s">
        <v>6442</v>
      </c>
      <c r="B3175" t="s">
        <v>6443</v>
      </c>
      <c r="C3175" t="s">
        <v>16</v>
      </c>
      <c r="D3175" t="s">
        <v>1103</v>
      </c>
      <c r="E3175" t="s">
        <v>4797</v>
      </c>
      <c r="F3175" t="s">
        <v>6417</v>
      </c>
      <c r="G3175" t="s">
        <v>6419</v>
      </c>
      <c r="H3175" t="s">
        <v>6437</v>
      </c>
    </row>
    <row r="3176" spans="1:8">
      <c r="A3176" t="s">
        <v>6444</v>
      </c>
      <c r="B3176" t="s">
        <v>6445</v>
      </c>
      <c r="C3176" t="s">
        <v>16</v>
      </c>
      <c r="D3176" t="s">
        <v>1103</v>
      </c>
      <c r="E3176" t="s">
        <v>4797</v>
      </c>
      <c r="F3176" t="s">
        <v>6417</v>
      </c>
      <c r="G3176" t="s">
        <v>6419</v>
      </c>
      <c r="H3176" t="s">
        <v>6437</v>
      </c>
    </row>
    <row r="3177" spans="1:8">
      <c r="A3177" t="s">
        <v>6446</v>
      </c>
      <c r="B3177" t="s">
        <v>6447</v>
      </c>
      <c r="C3177" t="s">
        <v>16</v>
      </c>
      <c r="D3177" t="s">
        <v>1103</v>
      </c>
      <c r="E3177" t="s">
        <v>4797</v>
      </c>
      <c r="F3177" t="s">
        <v>6417</v>
      </c>
      <c r="G3177" t="s">
        <v>6419</v>
      </c>
      <c r="H3177" t="s">
        <v>6437</v>
      </c>
    </row>
    <row r="3178" spans="1:8">
      <c r="A3178" t="s">
        <v>6448</v>
      </c>
      <c r="B3178" t="s">
        <v>6449</v>
      </c>
      <c r="C3178" t="s">
        <v>16</v>
      </c>
      <c r="D3178" t="s">
        <v>1103</v>
      </c>
      <c r="E3178" t="s">
        <v>4797</v>
      </c>
      <c r="F3178" t="s">
        <v>6417</v>
      </c>
      <c r="G3178" t="s">
        <v>6419</v>
      </c>
      <c r="H3178" t="s">
        <v>6437</v>
      </c>
    </row>
    <row r="3179" spans="1:8">
      <c r="A3179" t="s">
        <v>6450</v>
      </c>
      <c r="B3179" t="s">
        <v>6451</v>
      </c>
      <c r="C3179" t="s">
        <v>16</v>
      </c>
      <c r="D3179" t="s">
        <v>1103</v>
      </c>
      <c r="E3179" t="s">
        <v>4797</v>
      </c>
      <c r="F3179" t="s">
        <v>6417</v>
      </c>
      <c r="G3179" t="s">
        <v>6419</v>
      </c>
      <c r="H3179" t="s">
        <v>6437</v>
      </c>
    </row>
    <row r="3180" spans="1:8">
      <c r="A3180" t="s">
        <v>6452</v>
      </c>
      <c r="B3180" t="s">
        <v>6453</v>
      </c>
      <c r="C3180" t="s">
        <v>16</v>
      </c>
      <c r="D3180" t="s">
        <v>1103</v>
      </c>
      <c r="E3180" t="s">
        <v>4797</v>
      </c>
      <c r="F3180" t="s">
        <v>6417</v>
      </c>
      <c r="G3180" t="s">
        <v>6419</v>
      </c>
      <c r="H3180" t="s">
        <v>6437</v>
      </c>
    </row>
    <row r="3181" spans="1:8">
      <c r="A3181" t="s">
        <v>6454</v>
      </c>
      <c r="B3181" t="s">
        <v>6455</v>
      </c>
      <c r="C3181" t="s">
        <v>16</v>
      </c>
      <c r="D3181" t="s">
        <v>1103</v>
      </c>
      <c r="E3181" t="s">
        <v>4797</v>
      </c>
      <c r="F3181" t="s">
        <v>6417</v>
      </c>
      <c r="G3181" t="s">
        <v>6419</v>
      </c>
      <c r="H3181" t="s">
        <v>6437</v>
      </c>
    </row>
    <row r="3182" spans="1:8">
      <c r="A3182" t="s">
        <v>6456</v>
      </c>
      <c r="B3182" t="s">
        <v>6457</v>
      </c>
      <c r="C3182" t="s">
        <v>16</v>
      </c>
      <c r="D3182" t="s">
        <v>1103</v>
      </c>
      <c r="E3182" t="s">
        <v>4797</v>
      </c>
      <c r="F3182" t="s">
        <v>6417</v>
      </c>
      <c r="G3182" t="s">
        <v>6419</v>
      </c>
      <c r="H3182" t="s">
        <v>6437</v>
      </c>
    </row>
    <row r="3183" spans="1:8">
      <c r="A3183" t="s">
        <v>6458</v>
      </c>
      <c r="B3183" t="s">
        <v>6459</v>
      </c>
      <c r="C3183" t="s">
        <v>16</v>
      </c>
      <c r="D3183" t="s">
        <v>1103</v>
      </c>
      <c r="E3183" t="s">
        <v>4797</v>
      </c>
      <c r="F3183" t="s">
        <v>6417</v>
      </c>
      <c r="G3183" t="s">
        <v>6419</v>
      </c>
      <c r="H3183" t="s">
        <v>6437</v>
      </c>
    </row>
    <row r="3184" spans="1:8">
      <c r="A3184" t="s">
        <v>6460</v>
      </c>
      <c r="B3184" t="s">
        <v>6461</v>
      </c>
      <c r="C3184" t="s">
        <v>16</v>
      </c>
      <c r="D3184" t="s">
        <v>1103</v>
      </c>
      <c r="E3184" t="s">
        <v>4797</v>
      </c>
      <c r="F3184" t="s">
        <v>6417</v>
      </c>
      <c r="G3184" t="s">
        <v>6419</v>
      </c>
      <c r="H3184" t="s">
        <v>6437</v>
      </c>
    </row>
    <row r="3185" spans="1:8">
      <c r="A3185" t="s">
        <v>6462</v>
      </c>
      <c r="B3185" t="s">
        <v>6463</v>
      </c>
      <c r="C3185" t="s">
        <v>16</v>
      </c>
      <c r="D3185" t="s">
        <v>1103</v>
      </c>
      <c r="E3185" t="s">
        <v>4797</v>
      </c>
      <c r="F3185" t="s">
        <v>6417</v>
      </c>
      <c r="G3185" t="s">
        <v>6419</v>
      </c>
      <c r="H3185" t="s">
        <v>6437</v>
      </c>
    </row>
    <row r="3186" spans="1:8">
      <c r="A3186" t="s">
        <v>6464</v>
      </c>
      <c r="B3186" t="s">
        <v>107</v>
      </c>
      <c r="C3186" t="s">
        <v>16</v>
      </c>
      <c r="D3186" t="s">
        <v>1103</v>
      </c>
      <c r="E3186" t="s">
        <v>4797</v>
      </c>
      <c r="F3186" t="s">
        <v>6417</v>
      </c>
      <c r="G3186" t="s">
        <v>6419</v>
      </c>
      <c r="H3186" t="s">
        <v>6465</v>
      </c>
    </row>
    <row r="3187" spans="1:8">
      <c r="A3187" t="s">
        <v>6466</v>
      </c>
      <c r="B3187" t="s">
        <v>6467</v>
      </c>
      <c r="C3187" t="s">
        <v>16</v>
      </c>
      <c r="D3187" t="s">
        <v>1103</v>
      </c>
      <c r="E3187" t="s">
        <v>4797</v>
      </c>
      <c r="F3187" t="s">
        <v>6417</v>
      </c>
      <c r="G3187" t="s">
        <v>6419</v>
      </c>
      <c r="H3187" t="s">
        <v>6465</v>
      </c>
    </row>
    <row r="3188" spans="1:8">
      <c r="A3188" t="s">
        <v>6468</v>
      </c>
      <c r="B3188" t="s">
        <v>6469</v>
      </c>
      <c r="C3188" t="s">
        <v>16</v>
      </c>
      <c r="D3188" t="s">
        <v>1103</v>
      </c>
      <c r="E3188" t="s">
        <v>4797</v>
      </c>
      <c r="F3188" t="s">
        <v>6417</v>
      </c>
      <c r="G3188" t="s">
        <v>6419</v>
      </c>
      <c r="H3188" t="s">
        <v>6465</v>
      </c>
    </row>
    <row r="3189" spans="1:8">
      <c r="A3189" t="s">
        <v>6470</v>
      </c>
      <c r="B3189" t="s">
        <v>6471</v>
      </c>
      <c r="C3189" t="s">
        <v>16</v>
      </c>
      <c r="D3189" t="s">
        <v>1103</v>
      </c>
      <c r="E3189" t="s">
        <v>4797</v>
      </c>
      <c r="F3189" t="s">
        <v>6417</v>
      </c>
      <c r="G3189" t="s">
        <v>6419</v>
      </c>
      <c r="H3189" t="s">
        <v>6465</v>
      </c>
    </row>
    <row r="3190" spans="1:8">
      <c r="A3190" t="s">
        <v>6472</v>
      </c>
      <c r="B3190" t="s">
        <v>6473</v>
      </c>
      <c r="C3190" t="s">
        <v>16</v>
      </c>
      <c r="D3190" t="s">
        <v>1103</v>
      </c>
      <c r="E3190" t="s">
        <v>4797</v>
      </c>
      <c r="F3190" t="s">
        <v>6417</v>
      </c>
      <c r="G3190" t="s">
        <v>6419</v>
      </c>
      <c r="H3190" t="s">
        <v>6465</v>
      </c>
    </row>
    <row r="3191" spans="1:8">
      <c r="A3191" t="s">
        <v>6474</v>
      </c>
      <c r="B3191" t="s">
        <v>6475</v>
      </c>
      <c r="C3191" t="s">
        <v>16</v>
      </c>
      <c r="D3191" t="s">
        <v>1103</v>
      </c>
      <c r="E3191" t="s">
        <v>4797</v>
      </c>
      <c r="F3191" t="s">
        <v>6417</v>
      </c>
      <c r="G3191" t="s">
        <v>6419</v>
      </c>
      <c r="H3191" t="s">
        <v>6465</v>
      </c>
    </row>
    <row r="3192" spans="1:8">
      <c r="A3192" t="s">
        <v>6476</v>
      </c>
      <c r="B3192" t="s">
        <v>6477</v>
      </c>
      <c r="C3192" t="s">
        <v>16</v>
      </c>
      <c r="D3192" t="s">
        <v>1103</v>
      </c>
      <c r="E3192" t="s">
        <v>4797</v>
      </c>
      <c r="F3192" t="s">
        <v>6417</v>
      </c>
      <c r="G3192" t="s">
        <v>6419</v>
      </c>
      <c r="H3192" t="s">
        <v>6465</v>
      </c>
    </row>
    <row r="3193" spans="1:8">
      <c r="A3193" t="s">
        <v>6478</v>
      </c>
      <c r="B3193" t="s">
        <v>6479</v>
      </c>
      <c r="C3193" t="s">
        <v>16</v>
      </c>
      <c r="D3193" t="s">
        <v>1103</v>
      </c>
      <c r="E3193" t="s">
        <v>4797</v>
      </c>
      <c r="F3193" t="s">
        <v>6417</v>
      </c>
      <c r="G3193" t="s">
        <v>6419</v>
      </c>
      <c r="H3193" t="s">
        <v>6465</v>
      </c>
    </row>
    <row r="3194" spans="1:8">
      <c r="A3194" t="s">
        <v>6480</v>
      </c>
      <c r="B3194" t="s">
        <v>6481</v>
      </c>
      <c r="C3194" t="s">
        <v>16</v>
      </c>
      <c r="D3194" t="s">
        <v>1103</v>
      </c>
      <c r="E3194" t="s">
        <v>4797</v>
      </c>
      <c r="F3194" t="s">
        <v>6417</v>
      </c>
      <c r="G3194" t="s">
        <v>6419</v>
      </c>
      <c r="H3194" t="s">
        <v>6465</v>
      </c>
    </row>
    <row r="3195" spans="1:8">
      <c r="A3195" t="s">
        <v>6482</v>
      </c>
      <c r="B3195" t="s">
        <v>6483</v>
      </c>
      <c r="C3195" t="s">
        <v>16</v>
      </c>
      <c r="D3195" t="s">
        <v>1103</v>
      </c>
      <c r="E3195" t="s">
        <v>4797</v>
      </c>
      <c r="F3195" t="s">
        <v>6417</v>
      </c>
      <c r="G3195" t="s">
        <v>6419</v>
      </c>
      <c r="H3195" t="s">
        <v>6465</v>
      </c>
    </row>
    <row r="3196" spans="1:8">
      <c r="A3196" t="s">
        <v>6484</v>
      </c>
      <c r="B3196" t="s">
        <v>6485</v>
      </c>
      <c r="C3196" t="s">
        <v>16</v>
      </c>
      <c r="D3196" t="s">
        <v>1103</v>
      </c>
      <c r="E3196" t="s">
        <v>4797</v>
      </c>
      <c r="F3196" t="s">
        <v>6417</v>
      </c>
      <c r="G3196" t="s">
        <v>6419</v>
      </c>
      <c r="H3196" t="s">
        <v>6465</v>
      </c>
    </row>
    <row r="3197" spans="1:8">
      <c r="A3197" t="s">
        <v>6486</v>
      </c>
      <c r="B3197" t="s">
        <v>6487</v>
      </c>
      <c r="C3197" t="s">
        <v>16</v>
      </c>
      <c r="D3197" t="s">
        <v>1103</v>
      </c>
      <c r="E3197" t="s">
        <v>4797</v>
      </c>
      <c r="F3197" t="s">
        <v>6417</v>
      </c>
      <c r="G3197" t="s">
        <v>6419</v>
      </c>
      <c r="H3197" t="s">
        <v>6465</v>
      </c>
    </row>
    <row r="3198" spans="1:8">
      <c r="A3198" t="s">
        <v>6488</v>
      </c>
      <c r="B3198" t="s">
        <v>6489</v>
      </c>
      <c r="C3198" t="s">
        <v>16</v>
      </c>
      <c r="D3198" t="s">
        <v>1103</v>
      </c>
      <c r="E3198" t="s">
        <v>4797</v>
      </c>
      <c r="F3198" t="s">
        <v>6417</v>
      </c>
      <c r="G3198" t="s">
        <v>6419</v>
      </c>
      <c r="H3198" t="s">
        <v>6465</v>
      </c>
    </row>
    <row r="3199" spans="1:8">
      <c r="A3199" t="s">
        <v>6490</v>
      </c>
      <c r="B3199" t="s">
        <v>6491</v>
      </c>
      <c r="C3199" t="s">
        <v>16</v>
      </c>
      <c r="D3199" t="s">
        <v>1103</v>
      </c>
      <c r="E3199" t="s">
        <v>4797</v>
      </c>
      <c r="F3199" t="s">
        <v>6417</v>
      </c>
      <c r="G3199" t="s">
        <v>6419</v>
      </c>
      <c r="H3199" t="s">
        <v>6465</v>
      </c>
    </row>
    <row r="3200" spans="1:8">
      <c r="A3200" t="s">
        <v>6492</v>
      </c>
      <c r="B3200" t="s">
        <v>6493</v>
      </c>
      <c r="C3200" t="s">
        <v>16</v>
      </c>
      <c r="D3200" t="s">
        <v>1103</v>
      </c>
      <c r="E3200" t="s">
        <v>4797</v>
      </c>
      <c r="F3200" t="s">
        <v>6417</v>
      </c>
      <c r="G3200" t="s">
        <v>6419</v>
      </c>
      <c r="H3200" t="s">
        <v>6465</v>
      </c>
    </row>
    <row r="3201" spans="1:8">
      <c r="A3201" t="s">
        <v>6494</v>
      </c>
      <c r="B3201" t="s">
        <v>6495</v>
      </c>
      <c r="C3201" t="s">
        <v>16</v>
      </c>
      <c r="D3201" t="s">
        <v>1103</v>
      </c>
      <c r="E3201" t="s">
        <v>4797</v>
      </c>
      <c r="F3201" t="s">
        <v>6417</v>
      </c>
      <c r="G3201" t="s">
        <v>6419</v>
      </c>
      <c r="H3201" t="s">
        <v>6465</v>
      </c>
    </row>
    <row r="3202" spans="1:8">
      <c r="A3202" t="s">
        <v>6496</v>
      </c>
      <c r="B3202" t="s">
        <v>6497</v>
      </c>
      <c r="C3202" t="s">
        <v>16</v>
      </c>
      <c r="D3202" t="s">
        <v>1103</v>
      </c>
      <c r="E3202" t="s">
        <v>4797</v>
      </c>
      <c r="F3202" t="s">
        <v>6417</v>
      </c>
      <c r="G3202" t="s">
        <v>6419</v>
      </c>
      <c r="H3202" t="s">
        <v>6465</v>
      </c>
    </row>
    <row r="3203" spans="1:8">
      <c r="A3203" t="s">
        <v>6498</v>
      </c>
      <c r="B3203" t="s">
        <v>6499</v>
      </c>
      <c r="C3203" t="s">
        <v>16</v>
      </c>
      <c r="D3203" t="s">
        <v>1103</v>
      </c>
      <c r="E3203" t="s">
        <v>4797</v>
      </c>
      <c r="F3203" t="s">
        <v>6417</v>
      </c>
      <c r="G3203" t="s">
        <v>6419</v>
      </c>
      <c r="H3203" t="s">
        <v>6465</v>
      </c>
    </row>
    <row r="3204" spans="1:8">
      <c r="A3204" t="s">
        <v>6500</v>
      </c>
      <c r="B3204" t="s">
        <v>6501</v>
      </c>
      <c r="C3204" t="s">
        <v>16</v>
      </c>
      <c r="D3204" t="s">
        <v>1103</v>
      </c>
      <c r="E3204" t="s">
        <v>4797</v>
      </c>
      <c r="F3204" t="s">
        <v>6417</v>
      </c>
      <c r="G3204" t="s">
        <v>6419</v>
      </c>
      <c r="H3204" t="s">
        <v>6465</v>
      </c>
    </row>
    <row r="3205" spans="1:8">
      <c r="A3205" t="s">
        <v>6502</v>
      </c>
      <c r="B3205" t="s">
        <v>6503</v>
      </c>
      <c r="C3205" t="s">
        <v>16</v>
      </c>
      <c r="D3205" t="s">
        <v>1103</v>
      </c>
      <c r="E3205" t="s">
        <v>4797</v>
      </c>
      <c r="F3205" t="s">
        <v>6417</v>
      </c>
      <c r="G3205" t="s">
        <v>6419</v>
      </c>
      <c r="H3205" t="s">
        <v>6465</v>
      </c>
    </row>
    <row r="3206" spans="1:8">
      <c r="A3206" t="s">
        <v>6504</v>
      </c>
      <c r="B3206" t="s">
        <v>6505</v>
      </c>
      <c r="C3206" t="s">
        <v>16</v>
      </c>
      <c r="D3206" t="s">
        <v>1103</v>
      </c>
      <c r="E3206" t="s">
        <v>4797</v>
      </c>
      <c r="F3206" t="s">
        <v>6417</v>
      </c>
      <c r="G3206" t="s">
        <v>6419</v>
      </c>
      <c r="H3206" t="s">
        <v>6465</v>
      </c>
    </row>
    <row r="3207" spans="1:8">
      <c r="A3207" t="s">
        <v>6506</v>
      </c>
      <c r="B3207" t="s">
        <v>6507</v>
      </c>
      <c r="C3207" t="s">
        <v>16</v>
      </c>
      <c r="D3207" t="s">
        <v>1103</v>
      </c>
      <c r="E3207" t="s">
        <v>4797</v>
      </c>
      <c r="F3207" t="s">
        <v>6417</v>
      </c>
      <c r="G3207" t="s">
        <v>6419</v>
      </c>
      <c r="H3207" t="s">
        <v>6465</v>
      </c>
    </row>
    <row r="3208" spans="1:8">
      <c r="A3208" t="s">
        <v>6508</v>
      </c>
      <c r="B3208" t="s">
        <v>6509</v>
      </c>
      <c r="C3208" t="s">
        <v>16</v>
      </c>
      <c r="D3208" t="s">
        <v>1103</v>
      </c>
      <c r="E3208" t="s">
        <v>4797</v>
      </c>
      <c r="F3208" t="s">
        <v>6417</v>
      </c>
      <c r="G3208" t="s">
        <v>6419</v>
      </c>
      <c r="H3208" t="s">
        <v>6465</v>
      </c>
    </row>
    <row r="3209" spans="1:8">
      <c r="A3209" t="s">
        <v>6510</v>
      </c>
      <c r="B3209" t="s">
        <v>6511</v>
      </c>
      <c r="C3209" t="s">
        <v>16</v>
      </c>
      <c r="D3209" t="s">
        <v>1103</v>
      </c>
      <c r="E3209" t="s">
        <v>4797</v>
      </c>
      <c r="F3209" t="s">
        <v>6417</v>
      </c>
      <c r="G3209" t="s">
        <v>6419</v>
      </c>
      <c r="H3209" t="s">
        <v>6465</v>
      </c>
    </row>
    <row r="3210" spans="1:8">
      <c r="A3210" t="s">
        <v>6512</v>
      </c>
      <c r="B3210" t="s">
        <v>6513</v>
      </c>
      <c r="C3210" t="s">
        <v>16</v>
      </c>
      <c r="D3210" t="s">
        <v>1103</v>
      </c>
      <c r="E3210" t="s">
        <v>4797</v>
      </c>
      <c r="F3210" t="s">
        <v>6417</v>
      </c>
      <c r="G3210" t="s">
        <v>6419</v>
      </c>
      <c r="H3210" t="s">
        <v>6465</v>
      </c>
    </row>
    <row r="3211" spans="1:8">
      <c r="A3211" t="s">
        <v>6514</v>
      </c>
      <c r="B3211" t="s">
        <v>6515</v>
      </c>
      <c r="C3211" t="s">
        <v>16</v>
      </c>
      <c r="D3211" t="s">
        <v>1103</v>
      </c>
      <c r="E3211" t="s">
        <v>4797</v>
      </c>
      <c r="F3211" t="s">
        <v>6417</v>
      </c>
      <c r="G3211" t="s">
        <v>6419</v>
      </c>
      <c r="H3211" t="s">
        <v>6465</v>
      </c>
    </row>
    <row r="3212" spans="1:8">
      <c r="A3212" t="s">
        <v>6516</v>
      </c>
      <c r="B3212" t="s">
        <v>6517</v>
      </c>
      <c r="C3212" t="s">
        <v>16</v>
      </c>
      <c r="D3212" t="s">
        <v>1103</v>
      </c>
      <c r="E3212" t="s">
        <v>4797</v>
      </c>
      <c r="F3212" t="s">
        <v>6417</v>
      </c>
      <c r="G3212" t="s">
        <v>6419</v>
      </c>
      <c r="H3212" t="s">
        <v>6465</v>
      </c>
    </row>
    <row r="3213" spans="1:8">
      <c r="A3213" t="s">
        <v>6518</v>
      </c>
      <c r="B3213" t="s">
        <v>6519</v>
      </c>
      <c r="C3213" t="s">
        <v>16</v>
      </c>
      <c r="D3213" t="s">
        <v>1103</v>
      </c>
      <c r="E3213" t="s">
        <v>4797</v>
      </c>
      <c r="F3213" t="s">
        <v>6417</v>
      </c>
      <c r="G3213" t="s">
        <v>6419</v>
      </c>
      <c r="H3213" t="s">
        <v>6465</v>
      </c>
    </row>
    <row r="3214" spans="1:8">
      <c r="A3214" t="s">
        <v>6520</v>
      </c>
      <c r="B3214" t="s">
        <v>6521</v>
      </c>
      <c r="C3214" t="s">
        <v>16</v>
      </c>
      <c r="D3214" t="s">
        <v>1103</v>
      </c>
      <c r="E3214" t="s">
        <v>4797</v>
      </c>
      <c r="F3214" t="s">
        <v>6417</v>
      </c>
      <c r="G3214" t="s">
        <v>6419</v>
      </c>
      <c r="H3214" t="s">
        <v>6465</v>
      </c>
    </row>
    <row r="3215" spans="1:8">
      <c r="A3215" t="s">
        <v>6522</v>
      </c>
      <c r="B3215" t="s">
        <v>6523</v>
      </c>
      <c r="C3215" t="s">
        <v>16</v>
      </c>
      <c r="D3215" t="s">
        <v>1103</v>
      </c>
      <c r="E3215" t="s">
        <v>4797</v>
      </c>
      <c r="F3215" t="s">
        <v>6417</v>
      </c>
      <c r="G3215" t="s">
        <v>6419</v>
      </c>
      <c r="H3215" t="s">
        <v>6465</v>
      </c>
    </row>
    <row r="3216" spans="1:8">
      <c r="A3216" t="s">
        <v>6524</v>
      </c>
      <c r="B3216" t="s">
        <v>6525</v>
      </c>
      <c r="C3216" t="s">
        <v>16</v>
      </c>
      <c r="D3216" t="s">
        <v>1103</v>
      </c>
      <c r="E3216" t="s">
        <v>4797</v>
      </c>
      <c r="F3216" t="s">
        <v>6417</v>
      </c>
      <c r="G3216" t="s">
        <v>6419</v>
      </c>
      <c r="H3216" t="s">
        <v>6465</v>
      </c>
    </row>
    <row r="3217" spans="1:8">
      <c r="A3217" t="s">
        <v>6526</v>
      </c>
      <c r="B3217" t="s">
        <v>6527</v>
      </c>
      <c r="C3217" t="s">
        <v>16</v>
      </c>
      <c r="D3217" t="s">
        <v>1103</v>
      </c>
      <c r="E3217" t="s">
        <v>4797</v>
      </c>
      <c r="F3217" t="s">
        <v>6417</v>
      </c>
      <c r="G3217" t="s">
        <v>6419</v>
      </c>
      <c r="H3217" t="s">
        <v>6465</v>
      </c>
    </row>
    <row r="3218" spans="1:8">
      <c r="A3218" t="s">
        <v>6528</v>
      </c>
      <c r="B3218" t="s">
        <v>6529</v>
      </c>
      <c r="C3218" t="s">
        <v>16</v>
      </c>
      <c r="D3218" t="s">
        <v>1103</v>
      </c>
      <c r="E3218" t="s">
        <v>4797</v>
      </c>
      <c r="F3218" t="s">
        <v>6417</v>
      </c>
      <c r="G3218" t="s">
        <v>6419</v>
      </c>
      <c r="H3218" t="s">
        <v>6465</v>
      </c>
    </row>
    <row r="3219" spans="1:8">
      <c r="A3219" t="s">
        <v>6530</v>
      </c>
      <c r="B3219" t="s">
        <v>6531</v>
      </c>
      <c r="C3219" t="s">
        <v>16</v>
      </c>
      <c r="D3219" t="s">
        <v>1103</v>
      </c>
      <c r="E3219" t="s">
        <v>4797</v>
      </c>
      <c r="F3219" t="s">
        <v>6417</v>
      </c>
      <c r="G3219" t="s">
        <v>6419</v>
      </c>
      <c r="H3219" t="s">
        <v>6465</v>
      </c>
    </row>
    <row r="3220" spans="1:8">
      <c r="A3220" t="s">
        <v>6532</v>
      </c>
      <c r="B3220" t="s">
        <v>6533</v>
      </c>
      <c r="C3220" t="s">
        <v>16</v>
      </c>
      <c r="D3220" t="s">
        <v>1103</v>
      </c>
      <c r="E3220" t="s">
        <v>4797</v>
      </c>
      <c r="F3220" t="s">
        <v>6417</v>
      </c>
      <c r="G3220" t="s">
        <v>6419</v>
      </c>
      <c r="H3220" t="s">
        <v>6465</v>
      </c>
    </row>
    <row r="3221" spans="1:8">
      <c r="A3221" t="s">
        <v>6534</v>
      </c>
      <c r="B3221" t="s">
        <v>6535</v>
      </c>
      <c r="C3221" t="s">
        <v>16</v>
      </c>
      <c r="D3221" t="s">
        <v>1103</v>
      </c>
      <c r="E3221" t="s">
        <v>4797</v>
      </c>
      <c r="F3221" t="s">
        <v>6417</v>
      </c>
      <c r="G3221" t="s">
        <v>6419</v>
      </c>
      <c r="H3221" t="s">
        <v>6465</v>
      </c>
    </row>
    <row r="3222" spans="1:8">
      <c r="A3222" t="s">
        <v>6536</v>
      </c>
      <c r="B3222" t="s">
        <v>6537</v>
      </c>
      <c r="C3222" t="s">
        <v>16</v>
      </c>
      <c r="D3222" t="s">
        <v>1103</v>
      </c>
      <c r="E3222" t="s">
        <v>4797</v>
      </c>
      <c r="F3222" t="s">
        <v>6417</v>
      </c>
      <c r="G3222" t="s">
        <v>6419</v>
      </c>
      <c r="H3222" t="s">
        <v>6465</v>
      </c>
    </row>
    <row r="3223" spans="1:8">
      <c r="A3223" t="s">
        <v>6538</v>
      </c>
      <c r="B3223" t="s">
        <v>6539</v>
      </c>
      <c r="C3223" t="s">
        <v>16</v>
      </c>
      <c r="D3223" t="s">
        <v>1103</v>
      </c>
      <c r="E3223" t="s">
        <v>4797</v>
      </c>
      <c r="F3223" t="s">
        <v>6417</v>
      </c>
      <c r="G3223" t="s">
        <v>6419</v>
      </c>
      <c r="H3223" t="s">
        <v>6465</v>
      </c>
    </row>
    <row r="3224" spans="1:8">
      <c r="A3224" t="s">
        <v>6540</v>
      </c>
      <c r="B3224" t="s">
        <v>6541</v>
      </c>
      <c r="C3224" t="s">
        <v>16</v>
      </c>
      <c r="D3224" t="s">
        <v>1103</v>
      </c>
      <c r="E3224" t="s">
        <v>4797</v>
      </c>
      <c r="F3224" t="s">
        <v>6417</v>
      </c>
      <c r="G3224" t="s">
        <v>6419</v>
      </c>
      <c r="H3224" t="s">
        <v>6465</v>
      </c>
    </row>
    <row r="3225" spans="1:8">
      <c r="A3225" t="s">
        <v>6542</v>
      </c>
      <c r="B3225" t="s">
        <v>6543</v>
      </c>
      <c r="C3225" t="s">
        <v>16</v>
      </c>
      <c r="D3225" t="s">
        <v>1103</v>
      </c>
      <c r="E3225" t="s">
        <v>4797</v>
      </c>
      <c r="F3225" t="s">
        <v>6417</v>
      </c>
      <c r="G3225" t="s">
        <v>6419</v>
      </c>
      <c r="H3225" t="s">
        <v>6465</v>
      </c>
    </row>
    <row r="3226" spans="1:8">
      <c r="A3226" t="s">
        <v>6544</v>
      </c>
      <c r="B3226" t="s">
        <v>6545</v>
      </c>
      <c r="C3226" t="s">
        <v>16</v>
      </c>
      <c r="D3226" t="s">
        <v>1103</v>
      </c>
      <c r="E3226" t="s">
        <v>4797</v>
      </c>
      <c r="F3226" t="s">
        <v>6417</v>
      </c>
      <c r="G3226" t="s">
        <v>6419</v>
      </c>
      <c r="H3226" t="s">
        <v>6465</v>
      </c>
    </row>
    <row r="3227" spans="1:8">
      <c r="A3227" t="s">
        <v>6546</v>
      </c>
      <c r="B3227" t="s">
        <v>6547</v>
      </c>
      <c r="C3227" t="s">
        <v>16</v>
      </c>
      <c r="D3227" t="s">
        <v>1103</v>
      </c>
      <c r="E3227" t="s">
        <v>4797</v>
      </c>
      <c r="F3227" t="s">
        <v>6417</v>
      </c>
      <c r="G3227" t="s">
        <v>6419</v>
      </c>
      <c r="H3227" t="s">
        <v>6465</v>
      </c>
    </row>
    <row r="3228" spans="1:8">
      <c r="A3228" t="s">
        <v>6548</v>
      </c>
      <c r="B3228" t="s">
        <v>6549</v>
      </c>
      <c r="C3228" t="s">
        <v>16</v>
      </c>
      <c r="D3228" t="s">
        <v>1103</v>
      </c>
      <c r="E3228" t="s">
        <v>4797</v>
      </c>
      <c r="F3228" t="s">
        <v>6417</v>
      </c>
      <c r="G3228" t="s">
        <v>6419</v>
      </c>
      <c r="H3228" t="s">
        <v>6465</v>
      </c>
    </row>
    <row r="3229" spans="1:8">
      <c r="A3229" t="s">
        <v>6550</v>
      </c>
      <c r="B3229" t="s">
        <v>6551</v>
      </c>
      <c r="C3229" t="s">
        <v>16</v>
      </c>
      <c r="D3229" t="s">
        <v>1103</v>
      </c>
      <c r="E3229" t="s">
        <v>4797</v>
      </c>
      <c r="F3229" t="s">
        <v>6417</v>
      </c>
      <c r="G3229" t="s">
        <v>6419</v>
      </c>
      <c r="H3229" t="s">
        <v>6465</v>
      </c>
    </row>
    <row r="3230" spans="1:8">
      <c r="A3230" t="s">
        <v>6552</v>
      </c>
      <c r="B3230" t="s">
        <v>6553</v>
      </c>
      <c r="C3230" t="s">
        <v>16</v>
      </c>
      <c r="D3230" t="s">
        <v>1103</v>
      </c>
      <c r="E3230" t="s">
        <v>4797</v>
      </c>
      <c r="F3230" t="s">
        <v>6417</v>
      </c>
      <c r="G3230" t="s">
        <v>6419</v>
      </c>
      <c r="H3230" t="s">
        <v>6465</v>
      </c>
    </row>
    <row r="3231" spans="1:8">
      <c r="A3231" t="s">
        <v>6554</v>
      </c>
      <c r="B3231" t="s">
        <v>6555</v>
      </c>
      <c r="C3231" t="s">
        <v>16</v>
      </c>
      <c r="D3231" t="s">
        <v>1103</v>
      </c>
      <c r="E3231" t="s">
        <v>4797</v>
      </c>
      <c r="F3231" t="s">
        <v>6417</v>
      </c>
      <c r="G3231" t="s">
        <v>6419</v>
      </c>
      <c r="H3231" t="s">
        <v>6465</v>
      </c>
    </row>
    <row r="3232" spans="1:8">
      <c r="A3232" t="s">
        <v>6556</v>
      </c>
      <c r="B3232" t="s">
        <v>6557</v>
      </c>
      <c r="C3232" t="s">
        <v>16</v>
      </c>
      <c r="D3232" t="s">
        <v>1103</v>
      </c>
      <c r="E3232" t="s">
        <v>4797</v>
      </c>
      <c r="F3232" t="s">
        <v>6417</v>
      </c>
      <c r="G3232" t="s">
        <v>6419</v>
      </c>
      <c r="H3232" t="s">
        <v>6465</v>
      </c>
    </row>
    <row r="3233" spans="1:8">
      <c r="A3233" t="s">
        <v>6558</v>
      </c>
      <c r="B3233" t="s">
        <v>107</v>
      </c>
      <c r="C3233" t="s">
        <v>16</v>
      </c>
      <c r="D3233" t="s">
        <v>1103</v>
      </c>
      <c r="E3233" t="s">
        <v>4797</v>
      </c>
      <c r="F3233" t="s">
        <v>6417</v>
      </c>
      <c r="G3233" t="s">
        <v>6559</v>
      </c>
      <c r="H3233" t="s">
        <v>107</v>
      </c>
    </row>
    <row r="3234" spans="1:8">
      <c r="A3234" t="s">
        <v>6560</v>
      </c>
      <c r="B3234" t="s">
        <v>107</v>
      </c>
      <c r="C3234" t="s">
        <v>16</v>
      </c>
      <c r="D3234" t="s">
        <v>1103</v>
      </c>
      <c r="E3234" t="s">
        <v>4797</v>
      </c>
      <c r="F3234" t="s">
        <v>6417</v>
      </c>
      <c r="G3234" t="s">
        <v>6559</v>
      </c>
      <c r="H3234" t="s">
        <v>6561</v>
      </c>
    </row>
    <row r="3235" spans="1:8">
      <c r="A3235" t="s">
        <v>6562</v>
      </c>
      <c r="B3235" t="s">
        <v>6563</v>
      </c>
      <c r="C3235" t="s">
        <v>16</v>
      </c>
      <c r="D3235" t="s">
        <v>1103</v>
      </c>
      <c r="E3235" t="s">
        <v>4797</v>
      </c>
      <c r="F3235" t="s">
        <v>6417</v>
      </c>
      <c r="G3235" t="s">
        <v>6559</v>
      </c>
      <c r="H3235" t="s">
        <v>6561</v>
      </c>
    </row>
    <row r="3236" spans="1:8">
      <c r="A3236" t="s">
        <v>6564</v>
      </c>
      <c r="B3236" t="s">
        <v>107</v>
      </c>
      <c r="C3236" t="s">
        <v>16</v>
      </c>
      <c r="D3236" t="s">
        <v>1103</v>
      </c>
      <c r="E3236" t="s">
        <v>4797</v>
      </c>
      <c r="F3236" t="s">
        <v>6417</v>
      </c>
      <c r="G3236" t="s">
        <v>6559</v>
      </c>
      <c r="H3236" t="s">
        <v>6565</v>
      </c>
    </row>
    <row r="3237" spans="1:8">
      <c r="A3237" t="s">
        <v>6566</v>
      </c>
      <c r="B3237" t="s">
        <v>6567</v>
      </c>
      <c r="C3237" t="s">
        <v>16</v>
      </c>
      <c r="D3237" t="s">
        <v>1103</v>
      </c>
      <c r="E3237" t="s">
        <v>4797</v>
      </c>
      <c r="F3237" t="s">
        <v>6417</v>
      </c>
      <c r="G3237" t="s">
        <v>6559</v>
      </c>
      <c r="H3237" t="s">
        <v>6565</v>
      </c>
    </row>
    <row r="3238" spans="1:8">
      <c r="A3238" t="s">
        <v>6568</v>
      </c>
      <c r="B3238" t="s">
        <v>107</v>
      </c>
      <c r="C3238" t="s">
        <v>16</v>
      </c>
      <c r="D3238" t="s">
        <v>1103</v>
      </c>
      <c r="E3238" t="s">
        <v>4797</v>
      </c>
      <c r="F3238" t="s">
        <v>6417</v>
      </c>
      <c r="G3238" t="s">
        <v>6559</v>
      </c>
      <c r="H3238" t="s">
        <v>6569</v>
      </c>
    </row>
    <row r="3239" spans="1:8">
      <c r="A3239" t="s">
        <v>6570</v>
      </c>
      <c r="B3239" t="s">
        <v>6571</v>
      </c>
      <c r="C3239" t="s">
        <v>16</v>
      </c>
      <c r="D3239" t="s">
        <v>1103</v>
      </c>
      <c r="E3239" t="s">
        <v>4797</v>
      </c>
      <c r="F3239" t="s">
        <v>6417</v>
      </c>
      <c r="G3239" t="s">
        <v>6559</v>
      </c>
      <c r="H3239" t="s">
        <v>6569</v>
      </c>
    </row>
    <row r="3240" spans="1:8">
      <c r="A3240" t="s">
        <v>6572</v>
      </c>
      <c r="B3240" t="s">
        <v>6573</v>
      </c>
      <c r="C3240" t="s">
        <v>16</v>
      </c>
      <c r="D3240" t="s">
        <v>1103</v>
      </c>
      <c r="E3240" t="s">
        <v>4797</v>
      </c>
      <c r="F3240" t="s">
        <v>6417</v>
      </c>
      <c r="G3240" t="s">
        <v>6559</v>
      </c>
      <c r="H3240" t="s">
        <v>6569</v>
      </c>
    </row>
    <row r="3241" spans="1:8">
      <c r="A3241" t="s">
        <v>6574</v>
      </c>
      <c r="B3241" t="s">
        <v>6575</v>
      </c>
      <c r="C3241" t="s">
        <v>16</v>
      </c>
      <c r="D3241" t="s">
        <v>1103</v>
      </c>
      <c r="E3241" t="s">
        <v>4797</v>
      </c>
      <c r="F3241" t="s">
        <v>6417</v>
      </c>
      <c r="G3241" t="s">
        <v>6559</v>
      </c>
      <c r="H3241" t="s">
        <v>6569</v>
      </c>
    </row>
    <row r="3242" spans="1:8">
      <c r="A3242" t="s">
        <v>6576</v>
      </c>
      <c r="B3242" t="s">
        <v>107</v>
      </c>
      <c r="C3242" t="s">
        <v>16</v>
      </c>
      <c r="D3242" t="s">
        <v>1103</v>
      </c>
      <c r="E3242" t="s">
        <v>4797</v>
      </c>
      <c r="F3242" t="s">
        <v>6417</v>
      </c>
      <c r="G3242" t="s">
        <v>6559</v>
      </c>
      <c r="H3242" t="s">
        <v>6577</v>
      </c>
    </row>
    <row r="3243" spans="1:8">
      <c r="A3243" t="s">
        <v>6578</v>
      </c>
      <c r="B3243" t="s">
        <v>6579</v>
      </c>
      <c r="C3243" t="s">
        <v>16</v>
      </c>
      <c r="D3243" t="s">
        <v>1103</v>
      </c>
      <c r="E3243" t="s">
        <v>4797</v>
      </c>
      <c r="F3243" t="s">
        <v>6417</v>
      </c>
      <c r="G3243" t="s">
        <v>6559</v>
      </c>
      <c r="H3243" t="s">
        <v>6577</v>
      </c>
    </row>
    <row r="3244" spans="1:8">
      <c r="A3244" t="s">
        <v>6580</v>
      </c>
      <c r="B3244" t="s">
        <v>6581</v>
      </c>
      <c r="C3244" t="s">
        <v>16</v>
      </c>
      <c r="D3244" t="s">
        <v>1103</v>
      </c>
      <c r="E3244" t="s">
        <v>4797</v>
      </c>
      <c r="F3244" t="s">
        <v>6417</v>
      </c>
      <c r="G3244" t="s">
        <v>6559</v>
      </c>
      <c r="H3244" t="s">
        <v>6577</v>
      </c>
    </row>
    <row r="3245" spans="1:8">
      <c r="A3245" t="s">
        <v>6582</v>
      </c>
      <c r="B3245" t="s">
        <v>6583</v>
      </c>
      <c r="C3245" t="s">
        <v>16</v>
      </c>
      <c r="D3245" t="s">
        <v>1103</v>
      </c>
      <c r="E3245" t="s">
        <v>4797</v>
      </c>
      <c r="F3245" t="s">
        <v>6417</v>
      </c>
      <c r="G3245" t="s">
        <v>6559</v>
      </c>
      <c r="H3245" t="s">
        <v>6577</v>
      </c>
    </row>
    <row r="3246" spans="1:8">
      <c r="A3246" t="s">
        <v>6584</v>
      </c>
      <c r="B3246" t="s">
        <v>6585</v>
      </c>
      <c r="C3246" t="s">
        <v>16</v>
      </c>
      <c r="D3246" t="s">
        <v>1103</v>
      </c>
      <c r="E3246" t="s">
        <v>4797</v>
      </c>
      <c r="F3246" t="s">
        <v>6417</v>
      </c>
      <c r="G3246" t="s">
        <v>6559</v>
      </c>
      <c r="H3246" t="s">
        <v>6577</v>
      </c>
    </row>
    <row r="3247" spans="1:8">
      <c r="A3247" t="s">
        <v>6586</v>
      </c>
      <c r="B3247" t="s">
        <v>6587</v>
      </c>
      <c r="C3247" t="s">
        <v>16</v>
      </c>
      <c r="D3247" t="s">
        <v>1103</v>
      </c>
      <c r="E3247" t="s">
        <v>4797</v>
      </c>
      <c r="F3247" t="s">
        <v>6417</v>
      </c>
      <c r="G3247" t="s">
        <v>6559</v>
      </c>
      <c r="H3247" t="s">
        <v>6577</v>
      </c>
    </row>
    <row r="3248" spans="1:8">
      <c r="A3248" t="s">
        <v>6588</v>
      </c>
      <c r="B3248" t="s">
        <v>6589</v>
      </c>
      <c r="C3248" t="s">
        <v>16</v>
      </c>
      <c r="D3248" t="s">
        <v>1103</v>
      </c>
      <c r="E3248" t="s">
        <v>4797</v>
      </c>
      <c r="F3248" t="s">
        <v>6417</v>
      </c>
      <c r="G3248" t="s">
        <v>6559</v>
      </c>
      <c r="H3248" t="s">
        <v>6577</v>
      </c>
    </row>
    <row r="3249" spans="1:8">
      <c r="A3249" t="s">
        <v>6590</v>
      </c>
      <c r="B3249" t="s">
        <v>6591</v>
      </c>
      <c r="C3249" t="s">
        <v>16</v>
      </c>
      <c r="D3249" t="s">
        <v>1103</v>
      </c>
      <c r="E3249" t="s">
        <v>4797</v>
      </c>
      <c r="F3249" t="s">
        <v>6417</v>
      </c>
      <c r="G3249" t="s">
        <v>6559</v>
      </c>
      <c r="H3249" t="s">
        <v>6577</v>
      </c>
    </row>
    <row r="3250" spans="1:8">
      <c r="A3250" t="s">
        <v>6592</v>
      </c>
      <c r="B3250" t="s">
        <v>6593</v>
      </c>
      <c r="C3250" t="s">
        <v>16</v>
      </c>
      <c r="D3250" t="s">
        <v>1103</v>
      </c>
      <c r="E3250" t="s">
        <v>4797</v>
      </c>
      <c r="F3250" t="s">
        <v>6417</v>
      </c>
      <c r="G3250" t="s">
        <v>6559</v>
      </c>
      <c r="H3250" t="s">
        <v>6577</v>
      </c>
    </row>
    <row r="3251" spans="1:8">
      <c r="A3251" t="s">
        <v>6594</v>
      </c>
      <c r="B3251" t="s">
        <v>6595</v>
      </c>
      <c r="C3251" t="s">
        <v>16</v>
      </c>
      <c r="D3251" t="s">
        <v>1103</v>
      </c>
      <c r="E3251" t="s">
        <v>4797</v>
      </c>
      <c r="F3251" t="s">
        <v>6417</v>
      </c>
      <c r="G3251" t="s">
        <v>6559</v>
      </c>
      <c r="H3251" t="s">
        <v>6577</v>
      </c>
    </row>
    <row r="3252" spans="1:8">
      <c r="A3252" t="s">
        <v>6596</v>
      </c>
      <c r="B3252" t="s">
        <v>6597</v>
      </c>
      <c r="C3252" t="s">
        <v>16</v>
      </c>
      <c r="D3252" t="s">
        <v>1103</v>
      </c>
      <c r="E3252" t="s">
        <v>4797</v>
      </c>
      <c r="F3252" t="s">
        <v>6417</v>
      </c>
      <c r="G3252" t="s">
        <v>6559</v>
      </c>
      <c r="H3252" t="s">
        <v>6577</v>
      </c>
    </row>
    <row r="3253" spans="1:8">
      <c r="A3253" t="s">
        <v>6598</v>
      </c>
      <c r="B3253" t="s">
        <v>6599</v>
      </c>
      <c r="C3253" t="s">
        <v>16</v>
      </c>
      <c r="D3253" t="s">
        <v>1103</v>
      </c>
      <c r="E3253" t="s">
        <v>4797</v>
      </c>
      <c r="F3253" t="s">
        <v>6417</v>
      </c>
      <c r="G3253" t="s">
        <v>6559</v>
      </c>
      <c r="H3253" t="s">
        <v>6577</v>
      </c>
    </row>
    <row r="3254" spans="1:8">
      <c r="A3254" t="s">
        <v>6600</v>
      </c>
      <c r="B3254" t="s">
        <v>6601</v>
      </c>
      <c r="C3254" t="s">
        <v>16</v>
      </c>
      <c r="D3254" t="s">
        <v>1103</v>
      </c>
      <c r="E3254" t="s">
        <v>4797</v>
      </c>
      <c r="F3254" t="s">
        <v>6417</v>
      </c>
      <c r="G3254" t="s">
        <v>6559</v>
      </c>
      <c r="H3254" t="s">
        <v>6577</v>
      </c>
    </row>
    <row r="3255" spans="1:8">
      <c r="A3255" t="s">
        <v>6602</v>
      </c>
      <c r="B3255" t="s">
        <v>6603</v>
      </c>
      <c r="C3255" t="s">
        <v>16</v>
      </c>
      <c r="D3255" t="s">
        <v>1103</v>
      </c>
      <c r="E3255" t="s">
        <v>4797</v>
      </c>
      <c r="F3255" t="s">
        <v>6417</v>
      </c>
      <c r="G3255" t="s">
        <v>6559</v>
      </c>
      <c r="H3255" t="s">
        <v>6577</v>
      </c>
    </row>
    <row r="3256" spans="1:8">
      <c r="A3256" t="s">
        <v>6604</v>
      </c>
      <c r="B3256" t="s">
        <v>6605</v>
      </c>
      <c r="C3256" t="s">
        <v>16</v>
      </c>
      <c r="D3256" t="s">
        <v>1103</v>
      </c>
      <c r="E3256" t="s">
        <v>4797</v>
      </c>
      <c r="F3256" t="s">
        <v>6417</v>
      </c>
      <c r="G3256" t="s">
        <v>6559</v>
      </c>
      <c r="H3256" t="s">
        <v>6577</v>
      </c>
    </row>
    <row r="3257" spans="1:8">
      <c r="A3257" t="s">
        <v>6606</v>
      </c>
      <c r="B3257" t="s">
        <v>6607</v>
      </c>
      <c r="C3257" t="s">
        <v>16</v>
      </c>
      <c r="D3257" t="s">
        <v>1103</v>
      </c>
      <c r="E3257" t="s">
        <v>4797</v>
      </c>
      <c r="F3257" t="s">
        <v>6417</v>
      </c>
      <c r="G3257" t="s">
        <v>6559</v>
      </c>
      <c r="H3257" t="s">
        <v>6577</v>
      </c>
    </row>
    <row r="3258" spans="1:8">
      <c r="A3258" t="s">
        <v>6608</v>
      </c>
      <c r="B3258" t="s">
        <v>6609</v>
      </c>
      <c r="C3258" t="s">
        <v>16</v>
      </c>
      <c r="D3258" t="s">
        <v>1103</v>
      </c>
      <c r="E3258" t="s">
        <v>4797</v>
      </c>
      <c r="F3258" t="s">
        <v>6417</v>
      </c>
      <c r="G3258" t="s">
        <v>6559</v>
      </c>
      <c r="H3258" t="s">
        <v>6577</v>
      </c>
    </row>
    <row r="3259" spans="1:8">
      <c r="A3259" t="s">
        <v>6610</v>
      </c>
      <c r="B3259" t="s">
        <v>6611</v>
      </c>
      <c r="C3259" t="s">
        <v>16</v>
      </c>
      <c r="D3259" t="s">
        <v>1103</v>
      </c>
      <c r="E3259" t="s">
        <v>4797</v>
      </c>
      <c r="F3259" t="s">
        <v>6417</v>
      </c>
      <c r="G3259" t="s">
        <v>6559</v>
      </c>
      <c r="H3259" t="s">
        <v>6577</v>
      </c>
    </row>
    <row r="3260" spans="1:8">
      <c r="A3260" t="s">
        <v>6612</v>
      </c>
      <c r="B3260" t="s">
        <v>6613</v>
      </c>
      <c r="C3260" t="s">
        <v>16</v>
      </c>
      <c r="D3260" t="s">
        <v>1103</v>
      </c>
      <c r="E3260" t="s">
        <v>4797</v>
      </c>
      <c r="F3260" t="s">
        <v>6417</v>
      </c>
      <c r="G3260" t="s">
        <v>6559</v>
      </c>
      <c r="H3260" t="s">
        <v>6577</v>
      </c>
    </row>
    <row r="3261" spans="1:8">
      <c r="A3261" t="s">
        <v>6614</v>
      </c>
      <c r="B3261" t="s">
        <v>6615</v>
      </c>
      <c r="C3261" t="s">
        <v>16</v>
      </c>
      <c r="D3261" t="s">
        <v>1103</v>
      </c>
      <c r="E3261" t="s">
        <v>4797</v>
      </c>
      <c r="F3261" t="s">
        <v>6417</v>
      </c>
      <c r="G3261" t="s">
        <v>6559</v>
      </c>
      <c r="H3261" t="s">
        <v>6577</v>
      </c>
    </row>
    <row r="3262" spans="1:8">
      <c r="A3262" t="s">
        <v>6616</v>
      </c>
      <c r="B3262" t="s">
        <v>6617</v>
      </c>
      <c r="C3262" t="s">
        <v>16</v>
      </c>
      <c r="D3262" t="s">
        <v>1103</v>
      </c>
      <c r="E3262" t="s">
        <v>4797</v>
      </c>
      <c r="F3262" t="s">
        <v>6417</v>
      </c>
      <c r="G3262" t="s">
        <v>6559</v>
      </c>
      <c r="H3262" t="s">
        <v>6577</v>
      </c>
    </row>
    <row r="3263" spans="1:8">
      <c r="A3263" t="s">
        <v>6618</v>
      </c>
      <c r="B3263" t="s">
        <v>6619</v>
      </c>
      <c r="C3263" t="s">
        <v>16</v>
      </c>
      <c r="D3263" t="s">
        <v>1103</v>
      </c>
      <c r="E3263" t="s">
        <v>4797</v>
      </c>
      <c r="F3263" t="s">
        <v>6417</v>
      </c>
      <c r="G3263" t="s">
        <v>6559</v>
      </c>
      <c r="H3263" t="s">
        <v>6577</v>
      </c>
    </row>
    <row r="3264" spans="1:8">
      <c r="A3264" t="s">
        <v>6620</v>
      </c>
      <c r="B3264" t="s">
        <v>6621</v>
      </c>
      <c r="C3264" t="s">
        <v>16</v>
      </c>
      <c r="D3264" t="s">
        <v>1103</v>
      </c>
      <c r="E3264" t="s">
        <v>4797</v>
      </c>
      <c r="F3264" t="s">
        <v>6417</v>
      </c>
      <c r="G3264" t="s">
        <v>6559</v>
      </c>
      <c r="H3264" t="s">
        <v>6577</v>
      </c>
    </row>
    <row r="3265" spans="1:8">
      <c r="A3265" t="s">
        <v>6622</v>
      </c>
      <c r="B3265" t="s">
        <v>6623</v>
      </c>
      <c r="C3265" t="s">
        <v>16</v>
      </c>
      <c r="D3265" t="s">
        <v>1103</v>
      </c>
      <c r="E3265" t="s">
        <v>4797</v>
      </c>
      <c r="F3265" t="s">
        <v>6417</v>
      </c>
      <c r="G3265" t="s">
        <v>6559</v>
      </c>
      <c r="H3265" t="s">
        <v>6577</v>
      </c>
    </row>
    <row r="3266" spans="1:8">
      <c r="A3266" t="s">
        <v>6624</v>
      </c>
      <c r="B3266" t="s">
        <v>6625</v>
      </c>
      <c r="C3266" t="s">
        <v>16</v>
      </c>
      <c r="D3266" t="s">
        <v>1103</v>
      </c>
      <c r="E3266" t="s">
        <v>4797</v>
      </c>
      <c r="F3266" t="s">
        <v>6417</v>
      </c>
      <c r="G3266" t="s">
        <v>6559</v>
      </c>
      <c r="H3266" t="s">
        <v>6577</v>
      </c>
    </row>
    <row r="3267" spans="1:8">
      <c r="A3267" t="s">
        <v>6626</v>
      </c>
      <c r="B3267" t="s">
        <v>6627</v>
      </c>
      <c r="C3267" t="s">
        <v>16</v>
      </c>
      <c r="D3267" t="s">
        <v>1103</v>
      </c>
      <c r="E3267" t="s">
        <v>4797</v>
      </c>
      <c r="F3267" t="s">
        <v>6417</v>
      </c>
      <c r="G3267" t="s">
        <v>6559</v>
      </c>
      <c r="H3267" t="s">
        <v>6577</v>
      </c>
    </row>
    <row r="3268" spans="1:8">
      <c r="A3268" t="s">
        <v>6628</v>
      </c>
      <c r="B3268" t="s">
        <v>6629</v>
      </c>
      <c r="C3268" t="s">
        <v>16</v>
      </c>
      <c r="D3268" t="s">
        <v>1103</v>
      </c>
      <c r="E3268" t="s">
        <v>4797</v>
      </c>
      <c r="F3268" t="s">
        <v>6417</v>
      </c>
      <c r="G3268" t="s">
        <v>6559</v>
      </c>
      <c r="H3268" t="s">
        <v>6577</v>
      </c>
    </row>
    <row r="3269" spans="1:8">
      <c r="A3269" t="s">
        <v>6630</v>
      </c>
      <c r="B3269" t="s">
        <v>6631</v>
      </c>
      <c r="C3269" t="s">
        <v>16</v>
      </c>
      <c r="D3269" t="s">
        <v>1103</v>
      </c>
      <c r="E3269" t="s">
        <v>4797</v>
      </c>
      <c r="F3269" t="s">
        <v>6417</v>
      </c>
      <c r="G3269" t="s">
        <v>6559</v>
      </c>
      <c r="H3269" t="s">
        <v>6577</v>
      </c>
    </row>
    <row r="3270" spans="1:8">
      <c r="A3270" t="s">
        <v>6632</v>
      </c>
      <c r="B3270" t="s">
        <v>6633</v>
      </c>
      <c r="C3270" t="s">
        <v>16</v>
      </c>
      <c r="D3270" t="s">
        <v>1103</v>
      </c>
      <c r="E3270" t="s">
        <v>4797</v>
      </c>
      <c r="F3270" t="s">
        <v>6417</v>
      </c>
      <c r="G3270" t="s">
        <v>6559</v>
      </c>
      <c r="H3270" t="s">
        <v>6577</v>
      </c>
    </row>
    <row r="3271" spans="1:8">
      <c r="A3271" t="s">
        <v>6634</v>
      </c>
      <c r="B3271" t="s">
        <v>6635</v>
      </c>
      <c r="C3271" t="s">
        <v>16</v>
      </c>
      <c r="D3271" t="s">
        <v>1103</v>
      </c>
      <c r="E3271" t="s">
        <v>4797</v>
      </c>
      <c r="F3271" t="s">
        <v>6417</v>
      </c>
      <c r="G3271" t="s">
        <v>6559</v>
      </c>
      <c r="H3271" t="s">
        <v>6577</v>
      </c>
    </row>
    <row r="3272" spans="1:8">
      <c r="A3272" t="s">
        <v>6636</v>
      </c>
      <c r="B3272" t="s">
        <v>6637</v>
      </c>
      <c r="C3272" t="s">
        <v>16</v>
      </c>
      <c r="D3272" t="s">
        <v>1103</v>
      </c>
      <c r="E3272" t="s">
        <v>4797</v>
      </c>
      <c r="F3272" t="s">
        <v>6417</v>
      </c>
      <c r="G3272" t="s">
        <v>6559</v>
      </c>
      <c r="H3272" t="s">
        <v>6577</v>
      </c>
    </row>
    <row r="3273" spans="1:8">
      <c r="A3273" t="s">
        <v>6638</v>
      </c>
      <c r="B3273" t="s">
        <v>6639</v>
      </c>
      <c r="C3273" t="s">
        <v>16</v>
      </c>
      <c r="D3273" t="s">
        <v>1103</v>
      </c>
      <c r="E3273" t="s">
        <v>4797</v>
      </c>
      <c r="F3273" t="s">
        <v>6417</v>
      </c>
      <c r="G3273" t="s">
        <v>6559</v>
      </c>
      <c r="H3273" t="s">
        <v>6577</v>
      </c>
    </row>
    <row r="3274" spans="1:8">
      <c r="A3274" t="s">
        <v>6640</v>
      </c>
      <c r="B3274" t="s">
        <v>6641</v>
      </c>
      <c r="C3274" t="s">
        <v>16</v>
      </c>
      <c r="D3274" t="s">
        <v>1103</v>
      </c>
      <c r="E3274" t="s">
        <v>4797</v>
      </c>
      <c r="F3274" t="s">
        <v>6417</v>
      </c>
      <c r="G3274" t="s">
        <v>6559</v>
      </c>
      <c r="H3274" t="s">
        <v>6577</v>
      </c>
    </row>
    <row r="3275" spans="1:8">
      <c r="A3275" t="s">
        <v>6642</v>
      </c>
      <c r="B3275" t="s">
        <v>6643</v>
      </c>
      <c r="C3275" t="s">
        <v>16</v>
      </c>
      <c r="D3275" t="s">
        <v>1103</v>
      </c>
      <c r="E3275" t="s">
        <v>4797</v>
      </c>
      <c r="F3275" t="s">
        <v>6417</v>
      </c>
      <c r="G3275" t="s">
        <v>6559</v>
      </c>
      <c r="H3275" t="s">
        <v>6577</v>
      </c>
    </row>
    <row r="3276" spans="1:8">
      <c r="A3276" t="s">
        <v>6644</v>
      </c>
      <c r="B3276" t="s">
        <v>6645</v>
      </c>
      <c r="C3276" t="s">
        <v>16</v>
      </c>
      <c r="D3276" t="s">
        <v>1103</v>
      </c>
      <c r="E3276" t="s">
        <v>4797</v>
      </c>
      <c r="F3276" t="s">
        <v>6417</v>
      </c>
      <c r="G3276" t="s">
        <v>6559</v>
      </c>
      <c r="H3276" t="s">
        <v>6577</v>
      </c>
    </row>
    <row r="3277" spans="1:8">
      <c r="A3277" t="s">
        <v>6646</v>
      </c>
      <c r="B3277" t="s">
        <v>6647</v>
      </c>
      <c r="C3277" t="s">
        <v>16</v>
      </c>
      <c r="D3277" t="s">
        <v>1103</v>
      </c>
      <c r="E3277" t="s">
        <v>4797</v>
      </c>
      <c r="F3277" t="s">
        <v>6417</v>
      </c>
      <c r="G3277" t="s">
        <v>6559</v>
      </c>
      <c r="H3277" t="s">
        <v>6577</v>
      </c>
    </row>
    <row r="3278" spans="1:8">
      <c r="A3278" t="s">
        <v>6648</v>
      </c>
      <c r="B3278" t="s">
        <v>6649</v>
      </c>
      <c r="C3278" t="s">
        <v>16</v>
      </c>
      <c r="D3278" t="s">
        <v>1103</v>
      </c>
      <c r="E3278" t="s">
        <v>4797</v>
      </c>
      <c r="F3278" t="s">
        <v>6417</v>
      </c>
      <c r="G3278" t="s">
        <v>6559</v>
      </c>
      <c r="H3278" t="s">
        <v>6577</v>
      </c>
    </row>
    <row r="3279" spans="1:8">
      <c r="A3279" t="s">
        <v>6650</v>
      </c>
      <c r="B3279" t="s">
        <v>6651</v>
      </c>
      <c r="C3279" t="s">
        <v>16</v>
      </c>
      <c r="D3279" t="s">
        <v>1103</v>
      </c>
      <c r="E3279" t="s">
        <v>4797</v>
      </c>
      <c r="F3279" t="s">
        <v>6417</v>
      </c>
      <c r="G3279" t="s">
        <v>6559</v>
      </c>
      <c r="H3279" t="s">
        <v>6577</v>
      </c>
    </row>
    <row r="3280" spans="1:8">
      <c r="A3280" t="s">
        <v>6652</v>
      </c>
      <c r="B3280" t="s">
        <v>6653</v>
      </c>
      <c r="C3280" t="s">
        <v>16</v>
      </c>
      <c r="D3280" t="s">
        <v>1103</v>
      </c>
      <c r="E3280" t="s">
        <v>4797</v>
      </c>
      <c r="F3280" t="s">
        <v>6417</v>
      </c>
      <c r="G3280" t="s">
        <v>6559</v>
      </c>
      <c r="H3280" t="s">
        <v>6577</v>
      </c>
    </row>
    <row r="3281" spans="1:8">
      <c r="A3281" t="s">
        <v>6654</v>
      </c>
      <c r="B3281" t="s">
        <v>6655</v>
      </c>
      <c r="C3281" t="s">
        <v>16</v>
      </c>
      <c r="D3281" t="s">
        <v>1103</v>
      </c>
      <c r="E3281" t="s">
        <v>4797</v>
      </c>
      <c r="F3281" t="s">
        <v>6417</v>
      </c>
      <c r="G3281" t="s">
        <v>6559</v>
      </c>
      <c r="H3281" t="s">
        <v>6577</v>
      </c>
    </row>
    <row r="3282" spans="1:8">
      <c r="A3282" t="s">
        <v>6656</v>
      </c>
      <c r="B3282" t="s">
        <v>6657</v>
      </c>
      <c r="C3282" t="s">
        <v>16</v>
      </c>
      <c r="D3282" t="s">
        <v>1103</v>
      </c>
      <c r="E3282" t="s">
        <v>4797</v>
      </c>
      <c r="F3282" t="s">
        <v>6417</v>
      </c>
      <c r="G3282" t="s">
        <v>6559</v>
      </c>
      <c r="H3282" t="s">
        <v>6577</v>
      </c>
    </row>
    <row r="3283" spans="1:8">
      <c r="A3283" t="s">
        <v>6658</v>
      </c>
      <c r="B3283" t="s">
        <v>6659</v>
      </c>
      <c r="C3283" t="s">
        <v>16</v>
      </c>
      <c r="D3283" t="s">
        <v>1103</v>
      </c>
      <c r="E3283" t="s">
        <v>4797</v>
      </c>
      <c r="F3283" t="s">
        <v>6417</v>
      </c>
      <c r="G3283" t="s">
        <v>6559</v>
      </c>
      <c r="H3283" t="s">
        <v>6577</v>
      </c>
    </row>
    <row r="3284" spans="1:8">
      <c r="A3284" t="s">
        <v>6660</v>
      </c>
      <c r="B3284" t="s">
        <v>6661</v>
      </c>
      <c r="C3284" t="s">
        <v>16</v>
      </c>
      <c r="D3284" t="s">
        <v>1103</v>
      </c>
      <c r="E3284" t="s">
        <v>4797</v>
      </c>
      <c r="F3284" t="s">
        <v>6417</v>
      </c>
      <c r="G3284" t="s">
        <v>6559</v>
      </c>
      <c r="H3284" t="s">
        <v>6577</v>
      </c>
    </row>
    <row r="3285" spans="1:8">
      <c r="A3285" t="s">
        <v>6662</v>
      </c>
      <c r="B3285" t="s">
        <v>6663</v>
      </c>
      <c r="C3285" t="s">
        <v>16</v>
      </c>
      <c r="D3285" t="s">
        <v>1103</v>
      </c>
      <c r="E3285" t="s">
        <v>4797</v>
      </c>
      <c r="F3285" t="s">
        <v>6417</v>
      </c>
      <c r="G3285" t="s">
        <v>6559</v>
      </c>
      <c r="H3285" t="s">
        <v>6577</v>
      </c>
    </row>
    <row r="3286" spans="1:8">
      <c r="A3286" t="s">
        <v>6664</v>
      </c>
      <c r="B3286" t="s">
        <v>6665</v>
      </c>
      <c r="C3286" t="s">
        <v>16</v>
      </c>
      <c r="D3286" t="s">
        <v>1103</v>
      </c>
      <c r="E3286" t="s">
        <v>4797</v>
      </c>
      <c r="F3286" t="s">
        <v>6417</v>
      </c>
      <c r="G3286" t="s">
        <v>6559</v>
      </c>
      <c r="H3286" t="s">
        <v>6577</v>
      </c>
    </row>
    <row r="3287" spans="1:8">
      <c r="A3287" t="s">
        <v>6666</v>
      </c>
      <c r="B3287" t="s">
        <v>6667</v>
      </c>
      <c r="C3287" t="s">
        <v>16</v>
      </c>
      <c r="D3287" t="s">
        <v>1103</v>
      </c>
      <c r="E3287" t="s">
        <v>4797</v>
      </c>
      <c r="F3287" t="s">
        <v>6417</v>
      </c>
      <c r="G3287" t="s">
        <v>6559</v>
      </c>
      <c r="H3287" t="s">
        <v>6577</v>
      </c>
    </row>
    <row r="3288" spans="1:8">
      <c r="A3288" t="s">
        <v>6668</v>
      </c>
      <c r="B3288" t="s">
        <v>6669</v>
      </c>
      <c r="C3288" t="s">
        <v>16</v>
      </c>
      <c r="D3288" t="s">
        <v>1103</v>
      </c>
      <c r="E3288" t="s">
        <v>4797</v>
      </c>
      <c r="F3288" t="s">
        <v>6417</v>
      </c>
      <c r="G3288" t="s">
        <v>6559</v>
      </c>
      <c r="H3288" t="s">
        <v>6577</v>
      </c>
    </row>
    <row r="3289" spans="1:8">
      <c r="A3289" t="s">
        <v>6670</v>
      </c>
      <c r="B3289" t="s">
        <v>6671</v>
      </c>
      <c r="C3289" t="s">
        <v>16</v>
      </c>
      <c r="D3289" t="s">
        <v>1103</v>
      </c>
      <c r="E3289" t="s">
        <v>4797</v>
      </c>
      <c r="F3289" t="s">
        <v>6417</v>
      </c>
      <c r="G3289" t="s">
        <v>6559</v>
      </c>
      <c r="H3289" t="s">
        <v>6577</v>
      </c>
    </row>
    <row r="3290" spans="1:8">
      <c r="A3290" t="s">
        <v>6672</v>
      </c>
      <c r="B3290" t="s">
        <v>6673</v>
      </c>
      <c r="C3290" t="s">
        <v>16</v>
      </c>
      <c r="D3290" t="s">
        <v>1103</v>
      </c>
      <c r="E3290" t="s">
        <v>4797</v>
      </c>
      <c r="F3290" t="s">
        <v>6417</v>
      </c>
      <c r="G3290" t="s">
        <v>6559</v>
      </c>
      <c r="H3290" t="s">
        <v>6577</v>
      </c>
    </row>
    <row r="3291" spans="1:8">
      <c r="A3291" t="s">
        <v>6674</v>
      </c>
      <c r="B3291" t="s">
        <v>6675</v>
      </c>
      <c r="C3291" t="s">
        <v>16</v>
      </c>
      <c r="D3291" t="s">
        <v>1103</v>
      </c>
      <c r="E3291" t="s">
        <v>4797</v>
      </c>
      <c r="F3291" t="s">
        <v>6417</v>
      </c>
      <c r="G3291" t="s">
        <v>6559</v>
      </c>
      <c r="H3291" t="s">
        <v>6577</v>
      </c>
    </row>
    <row r="3292" spans="1:8">
      <c r="A3292" t="s">
        <v>6676</v>
      </c>
      <c r="B3292" t="s">
        <v>6677</v>
      </c>
      <c r="C3292" t="s">
        <v>16</v>
      </c>
      <c r="D3292" t="s">
        <v>1103</v>
      </c>
      <c r="E3292" t="s">
        <v>4797</v>
      </c>
      <c r="F3292" t="s">
        <v>6417</v>
      </c>
      <c r="G3292" t="s">
        <v>6559</v>
      </c>
      <c r="H3292" t="s">
        <v>6577</v>
      </c>
    </row>
    <row r="3293" spans="1:8">
      <c r="A3293" t="s">
        <v>6678</v>
      </c>
      <c r="B3293" t="s">
        <v>6679</v>
      </c>
      <c r="C3293" t="s">
        <v>16</v>
      </c>
      <c r="D3293" t="s">
        <v>1103</v>
      </c>
      <c r="E3293" t="s">
        <v>4797</v>
      </c>
      <c r="F3293" t="s">
        <v>6417</v>
      </c>
      <c r="G3293" t="s">
        <v>6559</v>
      </c>
      <c r="H3293" t="s">
        <v>6577</v>
      </c>
    </row>
    <row r="3294" spans="1:8">
      <c r="A3294" t="s">
        <v>6680</v>
      </c>
      <c r="B3294" t="s">
        <v>6681</v>
      </c>
      <c r="C3294" t="s">
        <v>16</v>
      </c>
      <c r="D3294" t="s">
        <v>1103</v>
      </c>
      <c r="E3294" t="s">
        <v>4797</v>
      </c>
      <c r="F3294" t="s">
        <v>6417</v>
      </c>
      <c r="G3294" t="s">
        <v>6559</v>
      </c>
      <c r="H3294" t="s">
        <v>6577</v>
      </c>
    </row>
    <row r="3295" spans="1:8">
      <c r="A3295" t="s">
        <v>6682</v>
      </c>
      <c r="B3295" t="s">
        <v>6683</v>
      </c>
      <c r="C3295" t="s">
        <v>16</v>
      </c>
      <c r="D3295" t="s">
        <v>1103</v>
      </c>
      <c r="E3295" t="s">
        <v>4797</v>
      </c>
      <c r="F3295" t="s">
        <v>6417</v>
      </c>
      <c r="G3295" t="s">
        <v>6559</v>
      </c>
      <c r="H3295" t="s">
        <v>6577</v>
      </c>
    </row>
    <row r="3296" spans="1:8">
      <c r="A3296" t="s">
        <v>6684</v>
      </c>
      <c r="B3296" t="s">
        <v>6685</v>
      </c>
      <c r="C3296" t="s">
        <v>16</v>
      </c>
      <c r="D3296" t="s">
        <v>1103</v>
      </c>
      <c r="E3296" t="s">
        <v>4797</v>
      </c>
      <c r="F3296" t="s">
        <v>6417</v>
      </c>
      <c r="G3296" t="s">
        <v>6559</v>
      </c>
      <c r="H3296" t="s">
        <v>6577</v>
      </c>
    </row>
    <row r="3297" spans="1:8">
      <c r="A3297" t="s">
        <v>6686</v>
      </c>
      <c r="B3297" t="s">
        <v>6687</v>
      </c>
      <c r="C3297" t="s">
        <v>16</v>
      </c>
      <c r="D3297" t="s">
        <v>1103</v>
      </c>
      <c r="E3297" t="s">
        <v>4797</v>
      </c>
      <c r="F3297" t="s">
        <v>6417</v>
      </c>
      <c r="G3297" t="s">
        <v>6559</v>
      </c>
      <c r="H3297" t="s">
        <v>6577</v>
      </c>
    </row>
    <row r="3298" spans="1:8">
      <c r="A3298" t="s">
        <v>6688</v>
      </c>
      <c r="B3298" t="s">
        <v>6689</v>
      </c>
      <c r="C3298" t="s">
        <v>16</v>
      </c>
      <c r="D3298" t="s">
        <v>1103</v>
      </c>
      <c r="E3298" t="s">
        <v>4797</v>
      </c>
      <c r="F3298" t="s">
        <v>6417</v>
      </c>
      <c r="G3298" t="s">
        <v>6559</v>
      </c>
      <c r="H3298" t="s">
        <v>6577</v>
      </c>
    </row>
    <row r="3299" spans="1:8">
      <c r="A3299" t="s">
        <v>6690</v>
      </c>
      <c r="B3299" t="s">
        <v>6691</v>
      </c>
      <c r="C3299" t="s">
        <v>16</v>
      </c>
      <c r="D3299" t="s">
        <v>1103</v>
      </c>
      <c r="E3299" t="s">
        <v>4797</v>
      </c>
      <c r="F3299" t="s">
        <v>6417</v>
      </c>
      <c r="G3299" t="s">
        <v>6559</v>
      </c>
      <c r="H3299" t="s">
        <v>6577</v>
      </c>
    </row>
    <row r="3300" spans="1:8">
      <c r="A3300" t="s">
        <v>6692</v>
      </c>
      <c r="B3300" t="s">
        <v>6693</v>
      </c>
      <c r="C3300" t="s">
        <v>16</v>
      </c>
      <c r="D3300" t="s">
        <v>1103</v>
      </c>
      <c r="E3300" t="s">
        <v>4797</v>
      </c>
      <c r="F3300" t="s">
        <v>6417</v>
      </c>
      <c r="G3300" t="s">
        <v>6559</v>
      </c>
      <c r="H3300" t="s">
        <v>6577</v>
      </c>
    </row>
    <row r="3301" spans="1:8">
      <c r="A3301" t="s">
        <v>6694</v>
      </c>
      <c r="B3301" t="s">
        <v>6695</v>
      </c>
      <c r="C3301" t="s">
        <v>16</v>
      </c>
      <c r="D3301" t="s">
        <v>1103</v>
      </c>
      <c r="E3301" t="s">
        <v>4797</v>
      </c>
      <c r="F3301" t="s">
        <v>6417</v>
      </c>
      <c r="G3301" t="s">
        <v>6559</v>
      </c>
      <c r="H3301" t="s">
        <v>6577</v>
      </c>
    </row>
    <row r="3302" spans="1:8">
      <c r="A3302" t="s">
        <v>6696</v>
      </c>
      <c r="B3302" t="s">
        <v>6697</v>
      </c>
      <c r="C3302" t="s">
        <v>16</v>
      </c>
      <c r="D3302" t="s">
        <v>1103</v>
      </c>
      <c r="E3302" t="s">
        <v>4797</v>
      </c>
      <c r="F3302" t="s">
        <v>6417</v>
      </c>
      <c r="G3302" t="s">
        <v>6559</v>
      </c>
      <c r="H3302" t="s">
        <v>6577</v>
      </c>
    </row>
    <row r="3303" spans="1:8">
      <c r="A3303" t="s">
        <v>6698</v>
      </c>
      <c r="B3303" t="s">
        <v>6699</v>
      </c>
      <c r="C3303" t="s">
        <v>16</v>
      </c>
      <c r="D3303" t="s">
        <v>1103</v>
      </c>
      <c r="E3303" t="s">
        <v>4797</v>
      </c>
      <c r="F3303" t="s">
        <v>6417</v>
      </c>
      <c r="G3303" t="s">
        <v>6559</v>
      </c>
      <c r="H3303" t="s">
        <v>6577</v>
      </c>
    </row>
    <row r="3304" spans="1:8">
      <c r="A3304" t="s">
        <v>6700</v>
      </c>
      <c r="B3304" t="s">
        <v>6701</v>
      </c>
      <c r="C3304" t="s">
        <v>16</v>
      </c>
      <c r="D3304" t="s">
        <v>1103</v>
      </c>
      <c r="E3304" t="s">
        <v>4797</v>
      </c>
      <c r="F3304" t="s">
        <v>6417</v>
      </c>
      <c r="G3304" t="s">
        <v>6559</v>
      </c>
      <c r="H3304" t="s">
        <v>6577</v>
      </c>
    </row>
    <row r="3305" spans="1:8">
      <c r="A3305" t="s">
        <v>6702</v>
      </c>
      <c r="B3305" t="s">
        <v>6703</v>
      </c>
      <c r="C3305" t="s">
        <v>16</v>
      </c>
      <c r="D3305" t="s">
        <v>1103</v>
      </c>
      <c r="E3305" t="s">
        <v>4797</v>
      </c>
      <c r="F3305" t="s">
        <v>6417</v>
      </c>
      <c r="G3305" t="s">
        <v>6559</v>
      </c>
      <c r="H3305" t="s">
        <v>6577</v>
      </c>
    </row>
    <row r="3306" spans="1:8">
      <c r="A3306" t="s">
        <v>6704</v>
      </c>
      <c r="B3306" t="s">
        <v>6705</v>
      </c>
      <c r="C3306" t="s">
        <v>16</v>
      </c>
      <c r="D3306" t="s">
        <v>1103</v>
      </c>
      <c r="E3306" t="s">
        <v>4797</v>
      </c>
      <c r="F3306" t="s">
        <v>6417</v>
      </c>
      <c r="G3306" t="s">
        <v>6559</v>
      </c>
      <c r="H3306" t="s">
        <v>6577</v>
      </c>
    </row>
    <row r="3307" spans="1:8">
      <c r="A3307" t="s">
        <v>6706</v>
      </c>
      <c r="B3307" t="s">
        <v>6707</v>
      </c>
      <c r="C3307" t="s">
        <v>16</v>
      </c>
      <c r="D3307" t="s">
        <v>1103</v>
      </c>
      <c r="E3307" t="s">
        <v>4797</v>
      </c>
      <c r="F3307" t="s">
        <v>6417</v>
      </c>
      <c r="G3307" t="s">
        <v>6559</v>
      </c>
      <c r="H3307" t="s">
        <v>6577</v>
      </c>
    </row>
    <row r="3308" spans="1:8">
      <c r="A3308" t="s">
        <v>6708</v>
      </c>
      <c r="B3308" t="s">
        <v>6709</v>
      </c>
      <c r="C3308" t="s">
        <v>16</v>
      </c>
      <c r="D3308" t="s">
        <v>1103</v>
      </c>
      <c r="E3308" t="s">
        <v>4797</v>
      </c>
      <c r="F3308" t="s">
        <v>6417</v>
      </c>
      <c r="G3308" t="s">
        <v>6559</v>
      </c>
      <c r="H3308" t="s">
        <v>6577</v>
      </c>
    </row>
    <row r="3309" spans="1:8">
      <c r="A3309" t="s">
        <v>6710</v>
      </c>
      <c r="B3309" t="s">
        <v>6711</v>
      </c>
      <c r="C3309" t="s">
        <v>16</v>
      </c>
      <c r="D3309" t="s">
        <v>1103</v>
      </c>
      <c r="E3309" t="s">
        <v>4797</v>
      </c>
      <c r="F3309" t="s">
        <v>6417</v>
      </c>
      <c r="G3309" t="s">
        <v>6559</v>
      </c>
      <c r="H3309" t="s">
        <v>6577</v>
      </c>
    </row>
    <row r="3310" spans="1:8">
      <c r="A3310" t="s">
        <v>6712</v>
      </c>
      <c r="B3310" t="s">
        <v>6713</v>
      </c>
      <c r="C3310" t="s">
        <v>16</v>
      </c>
      <c r="D3310" t="s">
        <v>1103</v>
      </c>
      <c r="E3310" t="s">
        <v>4797</v>
      </c>
      <c r="F3310" t="s">
        <v>6417</v>
      </c>
      <c r="G3310" t="s">
        <v>6559</v>
      </c>
      <c r="H3310" t="s">
        <v>6577</v>
      </c>
    </row>
    <row r="3311" spans="1:8">
      <c r="A3311" t="s">
        <v>6714</v>
      </c>
      <c r="B3311" t="s">
        <v>6715</v>
      </c>
      <c r="C3311" t="s">
        <v>16</v>
      </c>
      <c r="D3311" t="s">
        <v>1103</v>
      </c>
      <c r="E3311" t="s">
        <v>4797</v>
      </c>
      <c r="F3311" t="s">
        <v>6417</v>
      </c>
      <c r="G3311" t="s">
        <v>6559</v>
      </c>
      <c r="H3311" t="s">
        <v>6577</v>
      </c>
    </row>
    <row r="3312" spans="1:8">
      <c r="A3312" t="s">
        <v>6716</v>
      </c>
      <c r="B3312" t="s">
        <v>6717</v>
      </c>
      <c r="C3312" t="s">
        <v>16</v>
      </c>
      <c r="D3312" t="s">
        <v>1103</v>
      </c>
      <c r="E3312" t="s">
        <v>4797</v>
      </c>
      <c r="F3312" t="s">
        <v>6417</v>
      </c>
      <c r="G3312" t="s">
        <v>6559</v>
      </c>
      <c r="H3312" t="s">
        <v>6577</v>
      </c>
    </row>
    <row r="3313" spans="1:8">
      <c r="A3313" t="s">
        <v>6718</v>
      </c>
      <c r="B3313" t="s">
        <v>6719</v>
      </c>
      <c r="C3313" t="s">
        <v>16</v>
      </c>
      <c r="D3313" t="s">
        <v>1103</v>
      </c>
      <c r="E3313" t="s">
        <v>4797</v>
      </c>
      <c r="F3313" t="s">
        <v>6417</v>
      </c>
      <c r="G3313" t="s">
        <v>6559</v>
      </c>
      <c r="H3313" t="s">
        <v>6577</v>
      </c>
    </row>
    <row r="3314" spans="1:8">
      <c r="A3314" t="s">
        <v>6720</v>
      </c>
      <c r="B3314" t="s">
        <v>6721</v>
      </c>
      <c r="C3314" t="s">
        <v>16</v>
      </c>
      <c r="D3314" t="s">
        <v>1103</v>
      </c>
      <c r="E3314" t="s">
        <v>4797</v>
      </c>
      <c r="F3314" t="s">
        <v>6417</v>
      </c>
      <c r="G3314" t="s">
        <v>6559</v>
      </c>
      <c r="H3314" t="s">
        <v>6577</v>
      </c>
    </row>
    <row r="3315" spans="1:8">
      <c r="A3315" t="s">
        <v>6722</v>
      </c>
      <c r="B3315" t="s">
        <v>6723</v>
      </c>
      <c r="C3315" t="s">
        <v>16</v>
      </c>
      <c r="D3315" t="s">
        <v>1103</v>
      </c>
      <c r="E3315" t="s">
        <v>4797</v>
      </c>
      <c r="F3315" t="s">
        <v>6417</v>
      </c>
      <c r="G3315" t="s">
        <v>6559</v>
      </c>
      <c r="H3315" t="s">
        <v>6577</v>
      </c>
    </row>
    <row r="3316" spans="1:8">
      <c r="A3316" t="s">
        <v>6724</v>
      </c>
      <c r="B3316" t="s">
        <v>6725</v>
      </c>
      <c r="C3316" t="s">
        <v>16</v>
      </c>
      <c r="D3316" t="s">
        <v>1103</v>
      </c>
      <c r="E3316" t="s">
        <v>4797</v>
      </c>
      <c r="F3316" t="s">
        <v>6417</v>
      </c>
      <c r="G3316" t="s">
        <v>6559</v>
      </c>
      <c r="H3316" t="s">
        <v>6577</v>
      </c>
    </row>
    <row r="3317" spans="1:8">
      <c r="A3317" t="s">
        <v>6726</v>
      </c>
      <c r="B3317" t="s">
        <v>6727</v>
      </c>
      <c r="C3317" t="s">
        <v>16</v>
      </c>
      <c r="D3317" t="s">
        <v>1103</v>
      </c>
      <c r="E3317" t="s">
        <v>4797</v>
      </c>
      <c r="F3317" t="s">
        <v>6417</v>
      </c>
      <c r="G3317" t="s">
        <v>6559</v>
      </c>
      <c r="H3317" t="s">
        <v>6577</v>
      </c>
    </row>
    <row r="3318" spans="1:8">
      <c r="A3318" t="s">
        <v>6728</v>
      </c>
      <c r="B3318" t="s">
        <v>6729</v>
      </c>
      <c r="C3318" t="s">
        <v>16</v>
      </c>
      <c r="D3318" t="s">
        <v>1103</v>
      </c>
      <c r="E3318" t="s">
        <v>4797</v>
      </c>
      <c r="F3318" t="s">
        <v>6417</v>
      </c>
      <c r="G3318" t="s">
        <v>6559</v>
      </c>
      <c r="H3318" t="s">
        <v>6577</v>
      </c>
    </row>
    <row r="3319" spans="1:8">
      <c r="A3319" t="s">
        <v>6730</v>
      </c>
      <c r="B3319" t="s">
        <v>6731</v>
      </c>
      <c r="C3319" t="s">
        <v>16</v>
      </c>
      <c r="D3319" t="s">
        <v>1103</v>
      </c>
      <c r="E3319" t="s">
        <v>4797</v>
      </c>
      <c r="F3319" t="s">
        <v>6417</v>
      </c>
      <c r="G3319" t="s">
        <v>6559</v>
      </c>
      <c r="H3319" t="s">
        <v>6577</v>
      </c>
    </row>
    <row r="3320" spans="1:8">
      <c r="A3320" t="s">
        <v>6732</v>
      </c>
      <c r="B3320" t="s">
        <v>6733</v>
      </c>
      <c r="C3320" t="s">
        <v>16</v>
      </c>
      <c r="D3320" t="s">
        <v>1103</v>
      </c>
      <c r="E3320" t="s">
        <v>4797</v>
      </c>
      <c r="F3320" t="s">
        <v>6417</v>
      </c>
      <c r="G3320" t="s">
        <v>6559</v>
      </c>
      <c r="H3320" t="s">
        <v>6577</v>
      </c>
    </row>
    <row r="3321" spans="1:8">
      <c r="A3321" t="s">
        <v>6734</v>
      </c>
      <c r="B3321" t="s">
        <v>6735</v>
      </c>
      <c r="C3321" t="s">
        <v>16</v>
      </c>
      <c r="D3321" t="s">
        <v>1103</v>
      </c>
      <c r="E3321" t="s">
        <v>4797</v>
      </c>
      <c r="F3321" t="s">
        <v>6417</v>
      </c>
      <c r="G3321" t="s">
        <v>6559</v>
      </c>
      <c r="H3321" t="s">
        <v>6577</v>
      </c>
    </row>
    <row r="3322" spans="1:8">
      <c r="A3322" t="s">
        <v>6736</v>
      </c>
      <c r="B3322" t="s">
        <v>6737</v>
      </c>
      <c r="C3322" t="s">
        <v>16</v>
      </c>
      <c r="D3322" t="s">
        <v>1103</v>
      </c>
      <c r="E3322" t="s">
        <v>4797</v>
      </c>
      <c r="F3322" t="s">
        <v>6417</v>
      </c>
      <c r="G3322" t="s">
        <v>6559</v>
      </c>
      <c r="H3322" t="s">
        <v>6577</v>
      </c>
    </row>
    <row r="3323" spans="1:8">
      <c r="A3323" t="s">
        <v>6738</v>
      </c>
      <c r="B3323" t="s">
        <v>6739</v>
      </c>
      <c r="C3323" t="s">
        <v>16</v>
      </c>
      <c r="D3323" t="s">
        <v>1103</v>
      </c>
      <c r="E3323" t="s">
        <v>4797</v>
      </c>
      <c r="F3323" t="s">
        <v>6417</v>
      </c>
      <c r="G3323" t="s">
        <v>6559</v>
      </c>
      <c r="H3323" t="s">
        <v>6577</v>
      </c>
    </row>
    <row r="3324" spans="1:8">
      <c r="A3324" t="s">
        <v>6740</v>
      </c>
      <c r="B3324" t="s">
        <v>6741</v>
      </c>
      <c r="C3324" t="s">
        <v>16</v>
      </c>
      <c r="D3324" t="s">
        <v>1103</v>
      </c>
      <c r="E3324" t="s">
        <v>4797</v>
      </c>
      <c r="F3324" t="s">
        <v>6417</v>
      </c>
      <c r="G3324" t="s">
        <v>6559</v>
      </c>
      <c r="H3324" t="s">
        <v>6577</v>
      </c>
    </row>
    <row r="3325" spans="1:8">
      <c r="A3325" t="s">
        <v>6742</v>
      </c>
      <c r="B3325" t="s">
        <v>6743</v>
      </c>
      <c r="C3325" t="s">
        <v>16</v>
      </c>
      <c r="D3325" t="s">
        <v>1103</v>
      </c>
      <c r="E3325" t="s">
        <v>4797</v>
      </c>
      <c r="F3325" t="s">
        <v>6417</v>
      </c>
      <c r="G3325" t="s">
        <v>6559</v>
      </c>
      <c r="H3325" t="s">
        <v>6577</v>
      </c>
    </row>
    <row r="3326" spans="1:8">
      <c r="A3326" t="s">
        <v>6744</v>
      </c>
      <c r="B3326" t="s">
        <v>6745</v>
      </c>
      <c r="C3326" t="s">
        <v>16</v>
      </c>
      <c r="D3326" t="s">
        <v>1103</v>
      </c>
      <c r="E3326" t="s">
        <v>4797</v>
      </c>
      <c r="F3326" t="s">
        <v>6417</v>
      </c>
      <c r="G3326" t="s">
        <v>6559</v>
      </c>
      <c r="H3326" t="s">
        <v>6577</v>
      </c>
    </row>
    <row r="3327" spans="1:8">
      <c r="A3327" t="s">
        <v>6746</v>
      </c>
      <c r="B3327" t="s">
        <v>6747</v>
      </c>
      <c r="C3327" t="s">
        <v>16</v>
      </c>
      <c r="D3327" t="s">
        <v>1103</v>
      </c>
      <c r="E3327" t="s">
        <v>4797</v>
      </c>
      <c r="F3327" t="s">
        <v>6417</v>
      </c>
      <c r="G3327" t="s">
        <v>6559</v>
      </c>
      <c r="H3327" t="s">
        <v>6577</v>
      </c>
    </row>
    <row r="3328" spans="1:8">
      <c r="A3328" t="s">
        <v>6748</v>
      </c>
      <c r="B3328" t="s">
        <v>6749</v>
      </c>
      <c r="C3328" t="s">
        <v>16</v>
      </c>
      <c r="D3328" t="s">
        <v>1103</v>
      </c>
      <c r="E3328" t="s">
        <v>4797</v>
      </c>
      <c r="F3328" t="s">
        <v>6417</v>
      </c>
      <c r="G3328" t="s">
        <v>6559</v>
      </c>
      <c r="H3328" t="s">
        <v>6577</v>
      </c>
    </row>
    <row r="3329" spans="1:8">
      <c r="A3329" t="s">
        <v>6750</v>
      </c>
      <c r="B3329" t="s">
        <v>6751</v>
      </c>
      <c r="C3329" t="s">
        <v>16</v>
      </c>
      <c r="D3329" t="s">
        <v>1103</v>
      </c>
      <c r="E3329" t="s">
        <v>4797</v>
      </c>
      <c r="F3329" t="s">
        <v>6417</v>
      </c>
      <c r="G3329" t="s">
        <v>6559</v>
      </c>
      <c r="H3329" t="s">
        <v>6577</v>
      </c>
    </row>
    <row r="3330" spans="1:8">
      <c r="A3330" t="s">
        <v>6752</v>
      </c>
      <c r="B3330" t="s">
        <v>6753</v>
      </c>
      <c r="C3330" t="s">
        <v>16</v>
      </c>
      <c r="D3330" t="s">
        <v>1103</v>
      </c>
      <c r="E3330" t="s">
        <v>4797</v>
      </c>
      <c r="F3330" t="s">
        <v>6417</v>
      </c>
      <c r="G3330" t="s">
        <v>6559</v>
      </c>
      <c r="H3330" t="s">
        <v>6577</v>
      </c>
    </row>
    <row r="3331" spans="1:8">
      <c r="A3331" t="s">
        <v>6754</v>
      </c>
      <c r="B3331" t="s">
        <v>6755</v>
      </c>
      <c r="C3331" t="s">
        <v>16</v>
      </c>
      <c r="D3331" t="s">
        <v>1103</v>
      </c>
      <c r="E3331" t="s">
        <v>4797</v>
      </c>
      <c r="F3331" t="s">
        <v>6417</v>
      </c>
      <c r="G3331" t="s">
        <v>6559</v>
      </c>
      <c r="H3331" t="s">
        <v>6577</v>
      </c>
    </row>
    <row r="3332" spans="1:8">
      <c r="A3332" t="s">
        <v>6756</v>
      </c>
      <c r="B3332" t="s">
        <v>6757</v>
      </c>
      <c r="C3332" t="s">
        <v>16</v>
      </c>
      <c r="D3332" t="s">
        <v>1103</v>
      </c>
      <c r="E3332" t="s">
        <v>4797</v>
      </c>
      <c r="F3332" t="s">
        <v>6417</v>
      </c>
      <c r="G3332" t="s">
        <v>6559</v>
      </c>
      <c r="H3332" t="s">
        <v>6577</v>
      </c>
    </row>
    <row r="3333" spans="1:8">
      <c r="A3333" t="s">
        <v>6758</v>
      </c>
      <c r="B3333" t="s">
        <v>6759</v>
      </c>
      <c r="C3333" t="s">
        <v>16</v>
      </c>
      <c r="D3333" t="s">
        <v>1103</v>
      </c>
      <c r="E3333" t="s">
        <v>4797</v>
      </c>
      <c r="F3333" t="s">
        <v>6417</v>
      </c>
      <c r="G3333" t="s">
        <v>6559</v>
      </c>
      <c r="H3333" t="s">
        <v>6577</v>
      </c>
    </row>
    <row r="3334" spans="1:8">
      <c r="A3334" t="s">
        <v>6760</v>
      </c>
      <c r="B3334" t="s">
        <v>6761</v>
      </c>
      <c r="C3334" t="s">
        <v>16</v>
      </c>
      <c r="D3334" t="s">
        <v>1103</v>
      </c>
      <c r="E3334" t="s">
        <v>4797</v>
      </c>
      <c r="F3334" t="s">
        <v>6417</v>
      </c>
      <c r="G3334" t="s">
        <v>6559</v>
      </c>
      <c r="H3334" t="s">
        <v>6577</v>
      </c>
    </row>
    <row r="3335" spans="1:8">
      <c r="A3335" t="s">
        <v>6762</v>
      </c>
      <c r="B3335" t="s">
        <v>6763</v>
      </c>
      <c r="C3335" t="s">
        <v>16</v>
      </c>
      <c r="D3335" t="s">
        <v>1103</v>
      </c>
      <c r="E3335" t="s">
        <v>4797</v>
      </c>
      <c r="F3335" t="s">
        <v>6417</v>
      </c>
      <c r="G3335" t="s">
        <v>6559</v>
      </c>
      <c r="H3335" t="s">
        <v>6577</v>
      </c>
    </row>
    <row r="3336" spans="1:8">
      <c r="A3336" t="s">
        <v>6764</v>
      </c>
      <c r="B3336" t="s">
        <v>6765</v>
      </c>
      <c r="C3336" t="s">
        <v>16</v>
      </c>
      <c r="D3336" t="s">
        <v>1103</v>
      </c>
      <c r="E3336" t="s">
        <v>4797</v>
      </c>
      <c r="F3336" t="s">
        <v>6417</v>
      </c>
      <c r="G3336" t="s">
        <v>6559</v>
      </c>
      <c r="H3336" t="s">
        <v>6577</v>
      </c>
    </row>
    <row r="3337" spans="1:8">
      <c r="A3337" t="s">
        <v>6766</v>
      </c>
      <c r="B3337" t="s">
        <v>6767</v>
      </c>
      <c r="C3337" t="s">
        <v>16</v>
      </c>
      <c r="D3337" t="s">
        <v>1103</v>
      </c>
      <c r="E3337" t="s">
        <v>4797</v>
      </c>
      <c r="F3337" t="s">
        <v>6417</v>
      </c>
      <c r="G3337" t="s">
        <v>6559</v>
      </c>
      <c r="H3337" t="s">
        <v>6577</v>
      </c>
    </row>
    <row r="3338" spans="1:8">
      <c r="A3338" t="s">
        <v>6768</v>
      </c>
      <c r="B3338" t="s">
        <v>6769</v>
      </c>
      <c r="C3338" t="s">
        <v>16</v>
      </c>
      <c r="D3338" t="s">
        <v>1103</v>
      </c>
      <c r="E3338" t="s">
        <v>4797</v>
      </c>
      <c r="F3338" t="s">
        <v>6417</v>
      </c>
      <c r="G3338" t="s">
        <v>6559</v>
      </c>
      <c r="H3338" t="s">
        <v>6577</v>
      </c>
    </row>
    <row r="3339" spans="1:8">
      <c r="A3339" t="s">
        <v>6770</v>
      </c>
      <c r="B3339" t="s">
        <v>6771</v>
      </c>
      <c r="C3339" t="s">
        <v>16</v>
      </c>
      <c r="D3339" t="s">
        <v>1103</v>
      </c>
      <c r="E3339" t="s">
        <v>4797</v>
      </c>
      <c r="F3339" t="s">
        <v>6417</v>
      </c>
      <c r="G3339" t="s">
        <v>6559</v>
      </c>
      <c r="H3339" t="s">
        <v>6577</v>
      </c>
    </row>
    <row r="3340" spans="1:8">
      <c r="A3340" t="s">
        <v>6772</v>
      </c>
      <c r="B3340" t="s">
        <v>6773</v>
      </c>
      <c r="C3340" t="s">
        <v>16</v>
      </c>
      <c r="D3340" t="s">
        <v>1103</v>
      </c>
      <c r="E3340" t="s">
        <v>4797</v>
      </c>
      <c r="F3340" t="s">
        <v>6417</v>
      </c>
      <c r="G3340" t="s">
        <v>6559</v>
      </c>
      <c r="H3340" t="s">
        <v>6577</v>
      </c>
    </row>
    <row r="3341" spans="1:8">
      <c r="A3341" t="s">
        <v>6774</v>
      </c>
      <c r="B3341" t="s">
        <v>6775</v>
      </c>
      <c r="C3341" t="s">
        <v>16</v>
      </c>
      <c r="D3341" t="s">
        <v>1103</v>
      </c>
      <c r="E3341" t="s">
        <v>4797</v>
      </c>
      <c r="F3341" t="s">
        <v>6417</v>
      </c>
      <c r="G3341" t="s">
        <v>6559</v>
      </c>
      <c r="H3341" t="s">
        <v>6577</v>
      </c>
    </row>
    <row r="3342" spans="1:8">
      <c r="A3342" t="s">
        <v>6776</v>
      </c>
      <c r="B3342" t="s">
        <v>6777</v>
      </c>
      <c r="C3342" t="s">
        <v>16</v>
      </c>
      <c r="D3342" t="s">
        <v>1103</v>
      </c>
      <c r="E3342" t="s">
        <v>4797</v>
      </c>
      <c r="F3342" t="s">
        <v>6417</v>
      </c>
      <c r="G3342" t="s">
        <v>6559</v>
      </c>
      <c r="H3342" t="s">
        <v>6577</v>
      </c>
    </row>
    <row r="3343" spans="1:8">
      <c r="A3343" t="s">
        <v>6778</v>
      </c>
      <c r="B3343" t="s">
        <v>6779</v>
      </c>
      <c r="C3343" t="s">
        <v>16</v>
      </c>
      <c r="D3343" t="s">
        <v>1103</v>
      </c>
      <c r="E3343" t="s">
        <v>4797</v>
      </c>
      <c r="F3343" t="s">
        <v>6417</v>
      </c>
      <c r="G3343" t="s">
        <v>6559</v>
      </c>
      <c r="H3343" t="s">
        <v>6577</v>
      </c>
    </row>
    <row r="3344" spans="1:8">
      <c r="A3344" t="s">
        <v>6780</v>
      </c>
      <c r="B3344" t="s">
        <v>6781</v>
      </c>
      <c r="C3344" t="s">
        <v>16</v>
      </c>
      <c r="D3344" t="s">
        <v>1103</v>
      </c>
      <c r="E3344" t="s">
        <v>4797</v>
      </c>
      <c r="F3344" t="s">
        <v>6417</v>
      </c>
      <c r="G3344" t="s">
        <v>6559</v>
      </c>
      <c r="H3344" t="s">
        <v>6577</v>
      </c>
    </row>
    <row r="3345" spans="1:8">
      <c r="A3345" t="s">
        <v>6782</v>
      </c>
      <c r="B3345" t="s">
        <v>6783</v>
      </c>
      <c r="C3345" t="s">
        <v>16</v>
      </c>
      <c r="D3345" t="s">
        <v>1103</v>
      </c>
      <c r="E3345" t="s">
        <v>4797</v>
      </c>
      <c r="F3345" t="s">
        <v>6417</v>
      </c>
      <c r="G3345" t="s">
        <v>6559</v>
      </c>
      <c r="H3345" t="s">
        <v>6577</v>
      </c>
    </row>
    <row r="3346" spans="1:8">
      <c r="A3346" t="s">
        <v>6784</v>
      </c>
      <c r="B3346" t="s">
        <v>6785</v>
      </c>
      <c r="C3346" t="s">
        <v>16</v>
      </c>
      <c r="D3346" t="s">
        <v>1103</v>
      </c>
      <c r="E3346" t="s">
        <v>4797</v>
      </c>
      <c r="F3346" t="s">
        <v>6417</v>
      </c>
      <c r="G3346" t="s">
        <v>6559</v>
      </c>
      <c r="H3346" t="s">
        <v>6577</v>
      </c>
    </row>
    <row r="3347" spans="1:8">
      <c r="A3347" t="s">
        <v>6786</v>
      </c>
      <c r="B3347" t="s">
        <v>6787</v>
      </c>
      <c r="C3347" t="s">
        <v>16</v>
      </c>
      <c r="D3347" t="s">
        <v>1103</v>
      </c>
      <c r="E3347" t="s">
        <v>4797</v>
      </c>
      <c r="F3347" t="s">
        <v>6417</v>
      </c>
      <c r="G3347" t="s">
        <v>6559</v>
      </c>
      <c r="H3347" t="s">
        <v>6577</v>
      </c>
    </row>
    <row r="3348" spans="1:8">
      <c r="A3348" t="s">
        <v>6788</v>
      </c>
      <c r="B3348" t="s">
        <v>6789</v>
      </c>
      <c r="C3348" t="s">
        <v>16</v>
      </c>
      <c r="D3348" t="s">
        <v>1103</v>
      </c>
      <c r="E3348" t="s">
        <v>4797</v>
      </c>
      <c r="F3348" t="s">
        <v>6417</v>
      </c>
      <c r="G3348" t="s">
        <v>6559</v>
      </c>
      <c r="H3348" t="s">
        <v>6577</v>
      </c>
    </row>
    <row r="3349" spans="1:8">
      <c r="A3349" t="s">
        <v>6790</v>
      </c>
      <c r="B3349" t="s">
        <v>6791</v>
      </c>
      <c r="C3349" t="s">
        <v>16</v>
      </c>
      <c r="D3349" t="s">
        <v>1103</v>
      </c>
      <c r="E3349" t="s">
        <v>4797</v>
      </c>
      <c r="F3349" t="s">
        <v>6417</v>
      </c>
      <c r="G3349" t="s">
        <v>6559</v>
      </c>
      <c r="H3349" t="s">
        <v>6577</v>
      </c>
    </row>
    <row r="3350" spans="1:8">
      <c r="A3350" t="s">
        <v>6792</v>
      </c>
      <c r="B3350" t="s">
        <v>6793</v>
      </c>
      <c r="C3350" t="s">
        <v>16</v>
      </c>
      <c r="D3350" t="s">
        <v>1103</v>
      </c>
      <c r="E3350" t="s">
        <v>4797</v>
      </c>
      <c r="F3350" t="s">
        <v>6417</v>
      </c>
      <c r="G3350" t="s">
        <v>6559</v>
      </c>
      <c r="H3350" t="s">
        <v>6577</v>
      </c>
    </row>
    <row r="3351" spans="1:8">
      <c r="A3351" t="s">
        <v>6794</v>
      </c>
      <c r="B3351" t="s">
        <v>6795</v>
      </c>
      <c r="C3351" t="s">
        <v>16</v>
      </c>
      <c r="D3351" t="s">
        <v>1103</v>
      </c>
      <c r="E3351" t="s">
        <v>4797</v>
      </c>
      <c r="F3351" t="s">
        <v>6417</v>
      </c>
      <c r="G3351" t="s">
        <v>6559</v>
      </c>
      <c r="H3351" t="s">
        <v>6577</v>
      </c>
    </row>
    <row r="3352" spans="1:8">
      <c r="A3352" t="s">
        <v>6796</v>
      </c>
      <c r="B3352" t="s">
        <v>6797</v>
      </c>
      <c r="C3352" t="s">
        <v>16</v>
      </c>
      <c r="D3352" t="s">
        <v>1103</v>
      </c>
      <c r="E3352" t="s">
        <v>4797</v>
      </c>
      <c r="F3352" t="s">
        <v>6417</v>
      </c>
      <c r="G3352" t="s">
        <v>6559</v>
      </c>
      <c r="H3352" t="s">
        <v>6577</v>
      </c>
    </row>
    <row r="3353" spans="1:8">
      <c r="A3353" t="s">
        <v>6798</v>
      </c>
      <c r="B3353" t="s">
        <v>6799</v>
      </c>
      <c r="C3353" t="s">
        <v>16</v>
      </c>
      <c r="D3353" t="s">
        <v>1103</v>
      </c>
      <c r="E3353" t="s">
        <v>4797</v>
      </c>
      <c r="F3353" t="s">
        <v>6417</v>
      </c>
      <c r="G3353" t="s">
        <v>6559</v>
      </c>
      <c r="H3353" t="s">
        <v>6577</v>
      </c>
    </row>
    <row r="3354" spans="1:8">
      <c r="A3354" t="s">
        <v>6800</v>
      </c>
      <c r="B3354" t="s">
        <v>6801</v>
      </c>
      <c r="C3354" t="s">
        <v>16</v>
      </c>
      <c r="D3354" t="s">
        <v>1103</v>
      </c>
      <c r="E3354" t="s">
        <v>4797</v>
      </c>
      <c r="F3354" t="s">
        <v>6417</v>
      </c>
      <c r="G3354" t="s">
        <v>6559</v>
      </c>
      <c r="H3354" t="s">
        <v>6577</v>
      </c>
    </row>
    <row r="3355" spans="1:8">
      <c r="A3355" t="s">
        <v>6802</v>
      </c>
      <c r="B3355" t="s">
        <v>6803</v>
      </c>
      <c r="C3355" t="s">
        <v>16</v>
      </c>
      <c r="D3355" t="s">
        <v>1103</v>
      </c>
      <c r="E3355" t="s">
        <v>4797</v>
      </c>
      <c r="F3355" t="s">
        <v>6417</v>
      </c>
      <c r="G3355" t="s">
        <v>6559</v>
      </c>
      <c r="H3355" t="s">
        <v>6577</v>
      </c>
    </row>
    <row r="3356" spans="1:8">
      <c r="A3356" t="s">
        <v>6804</v>
      </c>
      <c r="B3356" t="s">
        <v>6805</v>
      </c>
      <c r="C3356" t="s">
        <v>16</v>
      </c>
      <c r="D3356" t="s">
        <v>1103</v>
      </c>
      <c r="E3356" t="s">
        <v>4797</v>
      </c>
      <c r="F3356" t="s">
        <v>6417</v>
      </c>
      <c r="G3356" t="s">
        <v>6559</v>
      </c>
      <c r="H3356" t="s">
        <v>6577</v>
      </c>
    </row>
    <row r="3357" spans="1:8">
      <c r="A3357" t="s">
        <v>6806</v>
      </c>
      <c r="B3357" t="s">
        <v>6807</v>
      </c>
      <c r="C3357" t="s">
        <v>16</v>
      </c>
      <c r="D3357" t="s">
        <v>1103</v>
      </c>
      <c r="E3357" t="s">
        <v>4797</v>
      </c>
      <c r="F3357" t="s">
        <v>6417</v>
      </c>
      <c r="G3357" t="s">
        <v>6559</v>
      </c>
      <c r="H3357" t="s">
        <v>6577</v>
      </c>
    </row>
    <row r="3358" spans="1:8">
      <c r="A3358" t="s">
        <v>6808</v>
      </c>
      <c r="B3358" t="s">
        <v>6809</v>
      </c>
      <c r="C3358" t="s">
        <v>16</v>
      </c>
      <c r="D3358" t="s">
        <v>1103</v>
      </c>
      <c r="E3358" t="s">
        <v>4797</v>
      </c>
      <c r="F3358" t="s">
        <v>6417</v>
      </c>
      <c r="G3358" t="s">
        <v>6559</v>
      </c>
      <c r="H3358" t="s">
        <v>6577</v>
      </c>
    </row>
    <row r="3359" spans="1:8">
      <c r="A3359" t="s">
        <v>6810</v>
      </c>
      <c r="B3359" t="s">
        <v>6811</v>
      </c>
      <c r="C3359" t="s">
        <v>16</v>
      </c>
      <c r="D3359" t="s">
        <v>1103</v>
      </c>
      <c r="E3359" t="s">
        <v>4797</v>
      </c>
      <c r="F3359" t="s">
        <v>6417</v>
      </c>
      <c r="G3359" t="s">
        <v>6559</v>
      </c>
      <c r="H3359" t="s">
        <v>6577</v>
      </c>
    </row>
    <row r="3360" spans="1:8">
      <c r="A3360" t="s">
        <v>6812</v>
      </c>
      <c r="B3360" t="s">
        <v>6813</v>
      </c>
      <c r="C3360" t="s">
        <v>16</v>
      </c>
      <c r="D3360" t="s">
        <v>1103</v>
      </c>
      <c r="E3360" t="s">
        <v>4797</v>
      </c>
      <c r="F3360" t="s">
        <v>6417</v>
      </c>
      <c r="G3360" t="s">
        <v>6559</v>
      </c>
      <c r="H3360" t="s">
        <v>6577</v>
      </c>
    </row>
    <row r="3361" spans="1:8">
      <c r="A3361" t="s">
        <v>6814</v>
      </c>
      <c r="B3361" t="s">
        <v>6815</v>
      </c>
      <c r="C3361" t="s">
        <v>16</v>
      </c>
      <c r="D3361" t="s">
        <v>1103</v>
      </c>
      <c r="E3361" t="s">
        <v>4797</v>
      </c>
      <c r="F3361" t="s">
        <v>6417</v>
      </c>
      <c r="G3361" t="s">
        <v>6559</v>
      </c>
      <c r="H3361" t="s">
        <v>6577</v>
      </c>
    </row>
    <row r="3362" spans="1:8">
      <c r="A3362" t="s">
        <v>6816</v>
      </c>
      <c r="B3362" t="s">
        <v>6817</v>
      </c>
      <c r="C3362" t="s">
        <v>16</v>
      </c>
      <c r="D3362" t="s">
        <v>1103</v>
      </c>
      <c r="E3362" t="s">
        <v>4797</v>
      </c>
      <c r="F3362" t="s">
        <v>6417</v>
      </c>
      <c r="G3362" t="s">
        <v>6559</v>
      </c>
      <c r="H3362" t="s">
        <v>6577</v>
      </c>
    </row>
    <row r="3363" spans="1:8">
      <c r="A3363" t="s">
        <v>6818</v>
      </c>
      <c r="B3363" t="s">
        <v>6819</v>
      </c>
      <c r="C3363" t="s">
        <v>16</v>
      </c>
      <c r="D3363" t="s">
        <v>1103</v>
      </c>
      <c r="E3363" t="s">
        <v>4797</v>
      </c>
      <c r="F3363" t="s">
        <v>6417</v>
      </c>
      <c r="G3363" t="s">
        <v>6559</v>
      </c>
      <c r="H3363" t="s">
        <v>6577</v>
      </c>
    </row>
    <row r="3364" spans="1:8">
      <c r="A3364" t="s">
        <v>6820</v>
      </c>
      <c r="B3364" t="s">
        <v>6821</v>
      </c>
      <c r="C3364" t="s">
        <v>16</v>
      </c>
      <c r="D3364" t="s">
        <v>1103</v>
      </c>
      <c r="E3364" t="s">
        <v>4797</v>
      </c>
      <c r="F3364" t="s">
        <v>6417</v>
      </c>
      <c r="G3364" t="s">
        <v>6559</v>
      </c>
      <c r="H3364" t="s">
        <v>6577</v>
      </c>
    </row>
    <row r="3365" spans="1:8">
      <c r="A3365" t="s">
        <v>6822</v>
      </c>
      <c r="B3365" t="s">
        <v>6823</v>
      </c>
      <c r="C3365" t="s">
        <v>16</v>
      </c>
      <c r="D3365" t="s">
        <v>1103</v>
      </c>
      <c r="E3365" t="s">
        <v>4797</v>
      </c>
      <c r="F3365" t="s">
        <v>6417</v>
      </c>
      <c r="G3365" t="s">
        <v>6559</v>
      </c>
      <c r="H3365" t="s">
        <v>6577</v>
      </c>
    </row>
    <row r="3366" spans="1:8">
      <c r="A3366" t="s">
        <v>6824</v>
      </c>
      <c r="B3366" t="s">
        <v>6825</v>
      </c>
      <c r="C3366" t="s">
        <v>16</v>
      </c>
      <c r="D3366" t="s">
        <v>1103</v>
      </c>
      <c r="E3366" t="s">
        <v>4797</v>
      </c>
      <c r="F3366" t="s">
        <v>6417</v>
      </c>
      <c r="G3366" t="s">
        <v>6559</v>
      </c>
      <c r="H3366" t="s">
        <v>6577</v>
      </c>
    </row>
    <row r="3367" spans="1:8">
      <c r="A3367" t="s">
        <v>6826</v>
      </c>
      <c r="B3367" t="s">
        <v>6827</v>
      </c>
      <c r="C3367" t="s">
        <v>16</v>
      </c>
      <c r="D3367" t="s">
        <v>1103</v>
      </c>
      <c r="E3367" t="s">
        <v>4797</v>
      </c>
      <c r="F3367" t="s">
        <v>6417</v>
      </c>
      <c r="G3367" t="s">
        <v>6559</v>
      </c>
      <c r="H3367" t="s">
        <v>6577</v>
      </c>
    </row>
    <row r="3368" spans="1:8">
      <c r="A3368" t="s">
        <v>6828</v>
      </c>
      <c r="B3368" t="s">
        <v>6829</v>
      </c>
      <c r="C3368" t="s">
        <v>16</v>
      </c>
      <c r="D3368" t="s">
        <v>1103</v>
      </c>
      <c r="E3368" t="s">
        <v>4797</v>
      </c>
      <c r="F3368" t="s">
        <v>6417</v>
      </c>
      <c r="G3368" t="s">
        <v>6559</v>
      </c>
      <c r="H3368" t="s">
        <v>6577</v>
      </c>
    </row>
    <row r="3369" spans="1:8">
      <c r="A3369" t="s">
        <v>6830</v>
      </c>
      <c r="B3369" t="s">
        <v>6831</v>
      </c>
      <c r="C3369" t="s">
        <v>16</v>
      </c>
      <c r="D3369" t="s">
        <v>1103</v>
      </c>
      <c r="E3369" t="s">
        <v>4797</v>
      </c>
      <c r="F3369" t="s">
        <v>6417</v>
      </c>
      <c r="G3369" t="s">
        <v>6559</v>
      </c>
      <c r="H3369" t="s">
        <v>6577</v>
      </c>
    </row>
    <row r="3370" spans="1:8">
      <c r="A3370" t="s">
        <v>6832</v>
      </c>
      <c r="B3370" t="s">
        <v>6833</v>
      </c>
      <c r="C3370" t="s">
        <v>16</v>
      </c>
      <c r="D3370" t="s">
        <v>1103</v>
      </c>
      <c r="E3370" t="s">
        <v>4797</v>
      </c>
      <c r="F3370" t="s">
        <v>6417</v>
      </c>
      <c r="G3370" t="s">
        <v>6559</v>
      </c>
      <c r="H3370" t="s">
        <v>6577</v>
      </c>
    </row>
    <row r="3371" spans="1:8">
      <c r="A3371" t="s">
        <v>6834</v>
      </c>
      <c r="B3371" t="s">
        <v>6835</v>
      </c>
      <c r="C3371" t="s">
        <v>16</v>
      </c>
      <c r="D3371" t="s">
        <v>1103</v>
      </c>
      <c r="E3371" t="s">
        <v>4797</v>
      </c>
      <c r="F3371" t="s">
        <v>6417</v>
      </c>
      <c r="G3371" t="s">
        <v>6559</v>
      </c>
      <c r="H3371" t="s">
        <v>6577</v>
      </c>
    </row>
    <row r="3372" spans="1:8">
      <c r="A3372" t="s">
        <v>6836</v>
      </c>
      <c r="B3372" t="s">
        <v>6837</v>
      </c>
      <c r="C3372" t="s">
        <v>16</v>
      </c>
      <c r="D3372" t="s">
        <v>1103</v>
      </c>
      <c r="E3372" t="s">
        <v>4797</v>
      </c>
      <c r="F3372" t="s">
        <v>6417</v>
      </c>
      <c r="G3372" t="s">
        <v>6559</v>
      </c>
      <c r="H3372" t="s">
        <v>6577</v>
      </c>
    </row>
    <row r="3373" spans="1:8">
      <c r="A3373" t="s">
        <v>6838</v>
      </c>
      <c r="B3373" t="s">
        <v>6839</v>
      </c>
      <c r="C3373" t="s">
        <v>16</v>
      </c>
      <c r="D3373" t="s">
        <v>1103</v>
      </c>
      <c r="E3373" t="s">
        <v>4797</v>
      </c>
      <c r="F3373" t="s">
        <v>6417</v>
      </c>
      <c r="G3373" t="s">
        <v>6559</v>
      </c>
      <c r="H3373" t="s">
        <v>6577</v>
      </c>
    </row>
    <row r="3374" spans="1:8">
      <c r="A3374" t="s">
        <v>6840</v>
      </c>
      <c r="B3374" t="s">
        <v>6841</v>
      </c>
      <c r="C3374" t="s">
        <v>16</v>
      </c>
      <c r="D3374" t="s">
        <v>1103</v>
      </c>
      <c r="E3374" t="s">
        <v>4797</v>
      </c>
      <c r="F3374" t="s">
        <v>6417</v>
      </c>
      <c r="G3374" t="s">
        <v>6559</v>
      </c>
      <c r="H3374" t="s">
        <v>6577</v>
      </c>
    </row>
    <row r="3375" spans="1:8">
      <c r="A3375" t="s">
        <v>6842</v>
      </c>
      <c r="B3375" t="s">
        <v>6843</v>
      </c>
      <c r="C3375" t="s">
        <v>16</v>
      </c>
      <c r="D3375" t="s">
        <v>1103</v>
      </c>
      <c r="E3375" t="s">
        <v>4797</v>
      </c>
      <c r="F3375" t="s">
        <v>6417</v>
      </c>
      <c r="G3375" t="s">
        <v>6559</v>
      </c>
      <c r="H3375" t="s">
        <v>6577</v>
      </c>
    </row>
    <row r="3376" spans="1:8">
      <c r="A3376" t="s">
        <v>6844</v>
      </c>
      <c r="B3376" t="s">
        <v>6845</v>
      </c>
      <c r="C3376" t="s">
        <v>16</v>
      </c>
      <c r="D3376" t="s">
        <v>1103</v>
      </c>
      <c r="E3376" t="s">
        <v>4797</v>
      </c>
      <c r="F3376" t="s">
        <v>6417</v>
      </c>
      <c r="G3376" t="s">
        <v>6559</v>
      </c>
      <c r="H3376" t="s">
        <v>6577</v>
      </c>
    </row>
    <row r="3377" spans="1:8">
      <c r="A3377" t="s">
        <v>6846</v>
      </c>
      <c r="B3377" t="s">
        <v>6847</v>
      </c>
      <c r="C3377" t="s">
        <v>16</v>
      </c>
      <c r="D3377" t="s">
        <v>1103</v>
      </c>
      <c r="E3377" t="s">
        <v>4797</v>
      </c>
      <c r="F3377" t="s">
        <v>6417</v>
      </c>
      <c r="G3377" t="s">
        <v>6559</v>
      </c>
      <c r="H3377" t="s">
        <v>6577</v>
      </c>
    </row>
    <row r="3378" spans="1:8">
      <c r="A3378" t="s">
        <v>6848</v>
      </c>
      <c r="B3378" t="s">
        <v>6849</v>
      </c>
      <c r="C3378" t="s">
        <v>16</v>
      </c>
      <c r="D3378" t="s">
        <v>1103</v>
      </c>
      <c r="E3378" t="s">
        <v>4797</v>
      </c>
      <c r="F3378" t="s">
        <v>6417</v>
      </c>
      <c r="G3378" t="s">
        <v>6559</v>
      </c>
      <c r="H3378" t="s">
        <v>6577</v>
      </c>
    </row>
    <row r="3379" spans="1:8">
      <c r="A3379" t="s">
        <v>6850</v>
      </c>
      <c r="B3379" t="s">
        <v>6851</v>
      </c>
      <c r="C3379" t="s">
        <v>16</v>
      </c>
      <c r="D3379" t="s">
        <v>1103</v>
      </c>
      <c r="E3379" t="s">
        <v>4797</v>
      </c>
      <c r="F3379" t="s">
        <v>6417</v>
      </c>
      <c r="G3379" t="s">
        <v>6559</v>
      </c>
      <c r="H3379" t="s">
        <v>6577</v>
      </c>
    </row>
    <row r="3380" spans="1:8">
      <c r="A3380" t="s">
        <v>6852</v>
      </c>
      <c r="B3380" t="s">
        <v>6853</v>
      </c>
      <c r="C3380" t="s">
        <v>16</v>
      </c>
      <c r="D3380" t="s">
        <v>1103</v>
      </c>
      <c r="E3380" t="s">
        <v>4797</v>
      </c>
      <c r="F3380" t="s">
        <v>6417</v>
      </c>
      <c r="G3380" t="s">
        <v>6559</v>
      </c>
      <c r="H3380" t="s">
        <v>6577</v>
      </c>
    </row>
    <row r="3381" spans="1:8">
      <c r="A3381" t="s">
        <v>6854</v>
      </c>
      <c r="B3381" t="s">
        <v>6855</v>
      </c>
      <c r="C3381" t="s">
        <v>16</v>
      </c>
      <c r="D3381" t="s">
        <v>1103</v>
      </c>
      <c r="E3381" t="s">
        <v>4797</v>
      </c>
      <c r="F3381" t="s">
        <v>6417</v>
      </c>
      <c r="G3381" t="s">
        <v>6559</v>
      </c>
      <c r="H3381" t="s">
        <v>6577</v>
      </c>
    </row>
    <row r="3382" spans="1:8">
      <c r="A3382" t="s">
        <v>6856</v>
      </c>
      <c r="B3382" t="s">
        <v>6857</v>
      </c>
      <c r="C3382" t="s">
        <v>16</v>
      </c>
      <c r="D3382" t="s">
        <v>1103</v>
      </c>
      <c r="E3382" t="s">
        <v>4797</v>
      </c>
      <c r="F3382" t="s">
        <v>6417</v>
      </c>
      <c r="G3382" t="s">
        <v>6559</v>
      </c>
      <c r="H3382" t="s">
        <v>6577</v>
      </c>
    </row>
    <row r="3383" spans="1:8">
      <c r="A3383" t="s">
        <v>6858</v>
      </c>
      <c r="B3383" t="s">
        <v>6859</v>
      </c>
      <c r="C3383" t="s">
        <v>16</v>
      </c>
      <c r="D3383" t="s">
        <v>1103</v>
      </c>
      <c r="E3383" t="s">
        <v>4797</v>
      </c>
      <c r="F3383" t="s">
        <v>6417</v>
      </c>
      <c r="G3383" t="s">
        <v>6559</v>
      </c>
      <c r="H3383" t="s">
        <v>6577</v>
      </c>
    </row>
    <row r="3384" spans="1:8">
      <c r="A3384" t="s">
        <v>6860</v>
      </c>
      <c r="B3384" t="s">
        <v>6861</v>
      </c>
      <c r="C3384" t="s">
        <v>16</v>
      </c>
      <c r="D3384" t="s">
        <v>1103</v>
      </c>
      <c r="E3384" t="s">
        <v>4797</v>
      </c>
      <c r="F3384" t="s">
        <v>6417</v>
      </c>
      <c r="G3384" t="s">
        <v>6559</v>
      </c>
      <c r="H3384" t="s">
        <v>6577</v>
      </c>
    </row>
    <row r="3385" spans="1:8">
      <c r="A3385" t="s">
        <v>6862</v>
      </c>
      <c r="B3385" t="s">
        <v>6863</v>
      </c>
      <c r="C3385" t="s">
        <v>16</v>
      </c>
      <c r="D3385" t="s">
        <v>1103</v>
      </c>
      <c r="E3385" t="s">
        <v>4797</v>
      </c>
      <c r="F3385" t="s">
        <v>6417</v>
      </c>
      <c r="G3385" t="s">
        <v>6559</v>
      </c>
      <c r="H3385" t="s">
        <v>6577</v>
      </c>
    </row>
    <row r="3386" spans="1:8">
      <c r="A3386" t="s">
        <v>6864</v>
      </c>
      <c r="B3386" t="s">
        <v>6865</v>
      </c>
      <c r="C3386" t="s">
        <v>16</v>
      </c>
      <c r="D3386" t="s">
        <v>1103</v>
      </c>
      <c r="E3386" t="s">
        <v>4797</v>
      </c>
      <c r="F3386" t="s">
        <v>6417</v>
      </c>
      <c r="G3386" t="s">
        <v>6559</v>
      </c>
      <c r="H3386" t="s">
        <v>6577</v>
      </c>
    </row>
    <row r="3387" spans="1:8">
      <c r="A3387" t="s">
        <v>6866</v>
      </c>
      <c r="B3387" t="s">
        <v>6867</v>
      </c>
      <c r="C3387" t="s">
        <v>16</v>
      </c>
      <c r="D3387" t="s">
        <v>1103</v>
      </c>
      <c r="E3387" t="s">
        <v>4797</v>
      </c>
      <c r="F3387" t="s">
        <v>6417</v>
      </c>
      <c r="G3387" t="s">
        <v>6559</v>
      </c>
      <c r="H3387" t="s">
        <v>6577</v>
      </c>
    </row>
    <row r="3388" spans="1:8">
      <c r="A3388" t="s">
        <v>6868</v>
      </c>
      <c r="B3388" t="s">
        <v>6869</v>
      </c>
      <c r="C3388" t="s">
        <v>16</v>
      </c>
      <c r="D3388" t="s">
        <v>1103</v>
      </c>
      <c r="E3388" t="s">
        <v>4797</v>
      </c>
      <c r="F3388" t="s">
        <v>6417</v>
      </c>
      <c r="G3388" t="s">
        <v>6559</v>
      </c>
      <c r="H3388" t="s">
        <v>6577</v>
      </c>
    </row>
    <row r="3389" spans="1:8">
      <c r="A3389" t="s">
        <v>6870</v>
      </c>
      <c r="B3389" t="s">
        <v>6871</v>
      </c>
      <c r="C3389" t="s">
        <v>16</v>
      </c>
      <c r="D3389" t="s">
        <v>1103</v>
      </c>
      <c r="E3389" t="s">
        <v>4797</v>
      </c>
      <c r="F3389" t="s">
        <v>6417</v>
      </c>
      <c r="G3389" t="s">
        <v>6559</v>
      </c>
      <c r="H3389" t="s">
        <v>6577</v>
      </c>
    </row>
    <row r="3390" spans="1:8">
      <c r="A3390" t="s">
        <v>6872</v>
      </c>
      <c r="B3390" t="s">
        <v>6873</v>
      </c>
      <c r="C3390" t="s">
        <v>16</v>
      </c>
      <c r="D3390" t="s">
        <v>1103</v>
      </c>
      <c r="E3390" t="s">
        <v>4797</v>
      </c>
      <c r="F3390" t="s">
        <v>6417</v>
      </c>
      <c r="G3390" t="s">
        <v>6559</v>
      </c>
      <c r="H3390" t="s">
        <v>6577</v>
      </c>
    </row>
    <row r="3391" spans="1:8">
      <c r="A3391" t="s">
        <v>6874</v>
      </c>
      <c r="B3391" t="s">
        <v>6875</v>
      </c>
      <c r="C3391" t="s">
        <v>16</v>
      </c>
      <c r="D3391" t="s">
        <v>1103</v>
      </c>
      <c r="E3391" t="s">
        <v>4797</v>
      </c>
      <c r="F3391" t="s">
        <v>6417</v>
      </c>
      <c r="G3391" t="s">
        <v>6559</v>
      </c>
      <c r="H3391" t="s">
        <v>6577</v>
      </c>
    </row>
    <row r="3392" spans="1:8">
      <c r="A3392" t="s">
        <v>6876</v>
      </c>
      <c r="B3392" t="s">
        <v>6877</v>
      </c>
      <c r="C3392" t="s">
        <v>16</v>
      </c>
      <c r="D3392" t="s">
        <v>1103</v>
      </c>
      <c r="E3392" t="s">
        <v>4797</v>
      </c>
      <c r="F3392" t="s">
        <v>6417</v>
      </c>
      <c r="G3392" t="s">
        <v>6559</v>
      </c>
      <c r="H3392" t="s">
        <v>6577</v>
      </c>
    </row>
    <row r="3393" spans="1:8">
      <c r="A3393" t="s">
        <v>6878</v>
      </c>
      <c r="B3393" t="s">
        <v>6879</v>
      </c>
      <c r="C3393" t="s">
        <v>16</v>
      </c>
      <c r="D3393" t="s">
        <v>1103</v>
      </c>
      <c r="E3393" t="s">
        <v>4797</v>
      </c>
      <c r="F3393" t="s">
        <v>6417</v>
      </c>
      <c r="G3393" t="s">
        <v>6559</v>
      </c>
      <c r="H3393" t="s">
        <v>6577</v>
      </c>
    </row>
    <row r="3394" spans="1:8">
      <c r="A3394" t="s">
        <v>6880</v>
      </c>
      <c r="B3394" t="s">
        <v>6881</v>
      </c>
      <c r="C3394" t="s">
        <v>16</v>
      </c>
      <c r="D3394" t="s">
        <v>1103</v>
      </c>
      <c r="E3394" t="s">
        <v>4797</v>
      </c>
      <c r="F3394" t="s">
        <v>6417</v>
      </c>
      <c r="G3394" t="s">
        <v>6559</v>
      </c>
      <c r="H3394" t="s">
        <v>6577</v>
      </c>
    </row>
    <row r="3395" spans="1:8">
      <c r="A3395" t="s">
        <v>6882</v>
      </c>
      <c r="B3395" t="s">
        <v>6883</v>
      </c>
      <c r="C3395" t="s">
        <v>16</v>
      </c>
      <c r="D3395" t="s">
        <v>1103</v>
      </c>
      <c r="E3395" t="s">
        <v>4797</v>
      </c>
      <c r="F3395" t="s">
        <v>6417</v>
      </c>
      <c r="G3395" t="s">
        <v>6559</v>
      </c>
      <c r="H3395" t="s">
        <v>6577</v>
      </c>
    </row>
    <row r="3396" spans="1:8">
      <c r="A3396" t="s">
        <v>6884</v>
      </c>
      <c r="B3396" t="s">
        <v>6885</v>
      </c>
      <c r="C3396" t="s">
        <v>16</v>
      </c>
      <c r="D3396" t="s">
        <v>1103</v>
      </c>
      <c r="E3396" t="s">
        <v>4797</v>
      </c>
      <c r="F3396" t="s">
        <v>6417</v>
      </c>
      <c r="G3396" t="s">
        <v>6559</v>
      </c>
      <c r="H3396" t="s">
        <v>6577</v>
      </c>
    </row>
    <row r="3397" spans="1:8">
      <c r="A3397" t="s">
        <v>6886</v>
      </c>
      <c r="B3397" t="s">
        <v>6887</v>
      </c>
      <c r="C3397" t="s">
        <v>16</v>
      </c>
      <c r="D3397" t="s">
        <v>1103</v>
      </c>
      <c r="E3397" t="s">
        <v>4797</v>
      </c>
      <c r="F3397" t="s">
        <v>6417</v>
      </c>
      <c r="G3397" t="s">
        <v>6559</v>
      </c>
      <c r="H3397" t="s">
        <v>6577</v>
      </c>
    </row>
    <row r="3398" spans="1:8">
      <c r="A3398" t="s">
        <v>6888</v>
      </c>
      <c r="B3398" t="s">
        <v>6889</v>
      </c>
      <c r="C3398" t="s">
        <v>16</v>
      </c>
      <c r="D3398" t="s">
        <v>1103</v>
      </c>
      <c r="E3398" t="s">
        <v>4797</v>
      </c>
      <c r="F3398" t="s">
        <v>6417</v>
      </c>
      <c r="G3398" t="s">
        <v>6559</v>
      </c>
      <c r="H3398" t="s">
        <v>6577</v>
      </c>
    </row>
    <row r="3399" spans="1:8">
      <c r="A3399" t="s">
        <v>6890</v>
      </c>
      <c r="B3399" t="s">
        <v>6891</v>
      </c>
      <c r="C3399" t="s">
        <v>16</v>
      </c>
      <c r="D3399" t="s">
        <v>1103</v>
      </c>
      <c r="E3399" t="s">
        <v>4797</v>
      </c>
      <c r="F3399" t="s">
        <v>6417</v>
      </c>
      <c r="G3399" t="s">
        <v>6559</v>
      </c>
      <c r="H3399" t="s">
        <v>6577</v>
      </c>
    </row>
    <row r="3400" spans="1:8">
      <c r="A3400" t="s">
        <v>6892</v>
      </c>
      <c r="B3400" t="s">
        <v>6893</v>
      </c>
      <c r="C3400" t="s">
        <v>16</v>
      </c>
      <c r="D3400" t="s">
        <v>1103</v>
      </c>
      <c r="E3400" t="s">
        <v>4797</v>
      </c>
      <c r="F3400" t="s">
        <v>6417</v>
      </c>
      <c r="G3400" t="s">
        <v>6559</v>
      </c>
      <c r="H3400" t="s">
        <v>6577</v>
      </c>
    </row>
    <row r="3401" spans="1:8">
      <c r="A3401" t="s">
        <v>6894</v>
      </c>
      <c r="B3401" t="s">
        <v>6895</v>
      </c>
      <c r="C3401" t="s">
        <v>16</v>
      </c>
      <c r="D3401" t="s">
        <v>1103</v>
      </c>
      <c r="E3401" t="s">
        <v>4797</v>
      </c>
      <c r="F3401" t="s">
        <v>6417</v>
      </c>
      <c r="G3401" t="s">
        <v>6559</v>
      </c>
      <c r="H3401" t="s">
        <v>6577</v>
      </c>
    </row>
    <row r="3402" spans="1:8">
      <c r="A3402" t="s">
        <v>6896</v>
      </c>
      <c r="B3402" t="s">
        <v>6897</v>
      </c>
      <c r="C3402" t="s">
        <v>16</v>
      </c>
      <c r="D3402" t="s">
        <v>1103</v>
      </c>
      <c r="E3402" t="s">
        <v>4797</v>
      </c>
      <c r="F3402" t="s">
        <v>6417</v>
      </c>
      <c r="G3402" t="s">
        <v>6559</v>
      </c>
      <c r="H3402" t="s">
        <v>6577</v>
      </c>
    </row>
    <row r="3403" spans="1:8">
      <c r="A3403" t="s">
        <v>6898</v>
      </c>
      <c r="B3403" t="s">
        <v>6899</v>
      </c>
      <c r="C3403" t="s">
        <v>16</v>
      </c>
      <c r="D3403" t="s">
        <v>1103</v>
      </c>
      <c r="E3403" t="s">
        <v>4797</v>
      </c>
      <c r="F3403" t="s">
        <v>6417</v>
      </c>
      <c r="G3403" t="s">
        <v>6559</v>
      </c>
      <c r="H3403" t="s">
        <v>6577</v>
      </c>
    </row>
    <row r="3404" spans="1:8">
      <c r="A3404" t="s">
        <v>6900</v>
      </c>
      <c r="B3404" t="s">
        <v>6901</v>
      </c>
      <c r="C3404" t="s">
        <v>16</v>
      </c>
      <c r="D3404" t="s">
        <v>1103</v>
      </c>
      <c r="E3404" t="s">
        <v>4797</v>
      </c>
      <c r="F3404" t="s">
        <v>6417</v>
      </c>
      <c r="G3404" t="s">
        <v>6559</v>
      </c>
      <c r="H3404" t="s">
        <v>6577</v>
      </c>
    </row>
    <row r="3405" spans="1:8">
      <c r="A3405" t="s">
        <v>6902</v>
      </c>
      <c r="B3405" t="s">
        <v>6903</v>
      </c>
      <c r="C3405" t="s">
        <v>16</v>
      </c>
      <c r="D3405" t="s">
        <v>1103</v>
      </c>
      <c r="E3405" t="s">
        <v>4797</v>
      </c>
      <c r="F3405" t="s">
        <v>6417</v>
      </c>
      <c r="G3405" t="s">
        <v>6559</v>
      </c>
      <c r="H3405" t="s">
        <v>6577</v>
      </c>
    </row>
    <row r="3406" spans="1:8">
      <c r="A3406" t="s">
        <v>6904</v>
      </c>
      <c r="B3406" t="s">
        <v>6905</v>
      </c>
      <c r="C3406" t="s">
        <v>16</v>
      </c>
      <c r="D3406" t="s">
        <v>1103</v>
      </c>
      <c r="E3406" t="s">
        <v>4797</v>
      </c>
      <c r="F3406" t="s">
        <v>6417</v>
      </c>
      <c r="G3406" t="s">
        <v>6559</v>
      </c>
      <c r="H3406" t="s">
        <v>6577</v>
      </c>
    </row>
    <row r="3407" spans="1:8">
      <c r="A3407" t="s">
        <v>6906</v>
      </c>
      <c r="B3407" t="s">
        <v>6907</v>
      </c>
      <c r="C3407" t="s">
        <v>16</v>
      </c>
      <c r="D3407" t="s">
        <v>1103</v>
      </c>
      <c r="E3407" t="s">
        <v>4797</v>
      </c>
      <c r="F3407" t="s">
        <v>6417</v>
      </c>
      <c r="G3407" t="s">
        <v>6559</v>
      </c>
      <c r="H3407" t="s">
        <v>6577</v>
      </c>
    </row>
    <row r="3408" spans="1:8">
      <c r="A3408" t="s">
        <v>6908</v>
      </c>
      <c r="B3408" t="s">
        <v>6909</v>
      </c>
      <c r="C3408" t="s">
        <v>16</v>
      </c>
      <c r="D3408" t="s">
        <v>1103</v>
      </c>
      <c r="E3408" t="s">
        <v>4797</v>
      </c>
      <c r="F3408" t="s">
        <v>6417</v>
      </c>
      <c r="G3408" t="s">
        <v>6559</v>
      </c>
      <c r="H3408" t="s">
        <v>6577</v>
      </c>
    </row>
    <row r="3409" spans="1:8">
      <c r="A3409" t="s">
        <v>6910</v>
      </c>
      <c r="B3409" t="s">
        <v>6911</v>
      </c>
      <c r="C3409" t="s">
        <v>16</v>
      </c>
      <c r="D3409" t="s">
        <v>1103</v>
      </c>
      <c r="E3409" t="s">
        <v>4797</v>
      </c>
      <c r="F3409" t="s">
        <v>6417</v>
      </c>
      <c r="G3409" t="s">
        <v>6559</v>
      </c>
      <c r="H3409" t="s">
        <v>6577</v>
      </c>
    </row>
    <row r="3410" spans="1:8">
      <c r="A3410" t="s">
        <v>6912</v>
      </c>
      <c r="B3410" t="s">
        <v>6913</v>
      </c>
      <c r="C3410" t="s">
        <v>16</v>
      </c>
      <c r="D3410" t="s">
        <v>1103</v>
      </c>
      <c r="E3410" t="s">
        <v>4797</v>
      </c>
      <c r="F3410" t="s">
        <v>6417</v>
      </c>
      <c r="G3410" t="s">
        <v>6559</v>
      </c>
      <c r="H3410" t="s">
        <v>6577</v>
      </c>
    </row>
    <row r="3411" spans="1:8">
      <c r="A3411" t="s">
        <v>6914</v>
      </c>
      <c r="B3411" t="s">
        <v>6915</v>
      </c>
      <c r="C3411" t="s">
        <v>16</v>
      </c>
      <c r="D3411" t="s">
        <v>1103</v>
      </c>
      <c r="E3411" t="s">
        <v>4797</v>
      </c>
      <c r="F3411" t="s">
        <v>6417</v>
      </c>
      <c r="G3411" t="s">
        <v>6559</v>
      </c>
      <c r="H3411" t="s">
        <v>6577</v>
      </c>
    </row>
    <row r="3412" spans="1:8">
      <c r="A3412" t="s">
        <v>6916</v>
      </c>
      <c r="B3412" t="s">
        <v>6917</v>
      </c>
      <c r="C3412" t="s">
        <v>16</v>
      </c>
      <c r="D3412" t="s">
        <v>1103</v>
      </c>
      <c r="E3412" t="s">
        <v>4797</v>
      </c>
      <c r="F3412" t="s">
        <v>6417</v>
      </c>
      <c r="G3412" t="s">
        <v>6559</v>
      </c>
      <c r="H3412" t="s">
        <v>6577</v>
      </c>
    </row>
    <row r="3413" spans="1:8">
      <c r="A3413" t="s">
        <v>6918</v>
      </c>
      <c r="B3413" t="s">
        <v>6919</v>
      </c>
      <c r="C3413" t="s">
        <v>16</v>
      </c>
      <c r="D3413" t="s">
        <v>1103</v>
      </c>
      <c r="E3413" t="s">
        <v>4797</v>
      </c>
      <c r="F3413" t="s">
        <v>6417</v>
      </c>
      <c r="G3413" t="s">
        <v>6559</v>
      </c>
      <c r="H3413" t="s">
        <v>6577</v>
      </c>
    </row>
    <row r="3414" spans="1:8">
      <c r="A3414" t="s">
        <v>6920</v>
      </c>
      <c r="B3414" t="s">
        <v>6921</v>
      </c>
      <c r="C3414" t="s">
        <v>16</v>
      </c>
      <c r="D3414" t="s">
        <v>1103</v>
      </c>
      <c r="E3414" t="s">
        <v>4797</v>
      </c>
      <c r="F3414" t="s">
        <v>6417</v>
      </c>
      <c r="G3414" t="s">
        <v>6559</v>
      </c>
      <c r="H3414" t="s">
        <v>6577</v>
      </c>
    </row>
    <row r="3415" spans="1:8">
      <c r="A3415" t="s">
        <v>6922</v>
      </c>
      <c r="B3415" t="s">
        <v>6923</v>
      </c>
      <c r="C3415" t="s">
        <v>16</v>
      </c>
      <c r="D3415" t="s">
        <v>1103</v>
      </c>
      <c r="E3415" t="s">
        <v>4797</v>
      </c>
      <c r="F3415" t="s">
        <v>6417</v>
      </c>
      <c r="G3415" t="s">
        <v>6559</v>
      </c>
      <c r="H3415" t="s">
        <v>6577</v>
      </c>
    </row>
    <row r="3416" spans="1:8">
      <c r="A3416" t="s">
        <v>6924</v>
      </c>
      <c r="B3416" t="s">
        <v>6925</v>
      </c>
      <c r="C3416" t="s">
        <v>16</v>
      </c>
      <c r="D3416" t="s">
        <v>1103</v>
      </c>
      <c r="E3416" t="s">
        <v>4797</v>
      </c>
      <c r="F3416" t="s">
        <v>6417</v>
      </c>
      <c r="G3416" t="s">
        <v>6559</v>
      </c>
      <c r="H3416" t="s">
        <v>6577</v>
      </c>
    </row>
    <row r="3417" spans="1:8">
      <c r="A3417" t="s">
        <v>6926</v>
      </c>
      <c r="B3417" t="s">
        <v>6927</v>
      </c>
      <c r="C3417" t="s">
        <v>16</v>
      </c>
      <c r="D3417" t="s">
        <v>1103</v>
      </c>
      <c r="E3417" t="s">
        <v>4797</v>
      </c>
      <c r="F3417" t="s">
        <v>6417</v>
      </c>
      <c r="G3417" t="s">
        <v>6559</v>
      </c>
      <c r="H3417" t="s">
        <v>6577</v>
      </c>
    </row>
    <row r="3418" spans="1:8">
      <c r="A3418" t="s">
        <v>6928</v>
      </c>
      <c r="B3418" t="s">
        <v>6929</v>
      </c>
      <c r="C3418" t="s">
        <v>16</v>
      </c>
      <c r="D3418" t="s">
        <v>1103</v>
      </c>
      <c r="E3418" t="s">
        <v>4797</v>
      </c>
      <c r="F3418" t="s">
        <v>6417</v>
      </c>
      <c r="G3418" t="s">
        <v>6559</v>
      </c>
      <c r="H3418" t="s">
        <v>6577</v>
      </c>
    </row>
    <row r="3419" spans="1:8">
      <c r="A3419" t="s">
        <v>6930</v>
      </c>
      <c r="B3419" t="s">
        <v>6931</v>
      </c>
      <c r="C3419" t="s">
        <v>16</v>
      </c>
      <c r="D3419" t="s">
        <v>1103</v>
      </c>
      <c r="E3419" t="s">
        <v>4797</v>
      </c>
      <c r="F3419" t="s">
        <v>6417</v>
      </c>
      <c r="G3419" t="s">
        <v>6559</v>
      </c>
      <c r="H3419" t="s">
        <v>6577</v>
      </c>
    </row>
    <row r="3420" spans="1:8">
      <c r="A3420" t="s">
        <v>6932</v>
      </c>
      <c r="B3420" t="s">
        <v>6933</v>
      </c>
      <c r="C3420" t="s">
        <v>16</v>
      </c>
      <c r="D3420" t="s">
        <v>1103</v>
      </c>
      <c r="E3420" t="s">
        <v>4797</v>
      </c>
      <c r="F3420" t="s">
        <v>6417</v>
      </c>
      <c r="G3420" t="s">
        <v>6559</v>
      </c>
      <c r="H3420" t="s">
        <v>6577</v>
      </c>
    </row>
    <row r="3421" spans="1:8">
      <c r="A3421" t="s">
        <v>6934</v>
      </c>
      <c r="B3421" t="s">
        <v>6935</v>
      </c>
      <c r="C3421" t="s">
        <v>16</v>
      </c>
      <c r="D3421" t="s">
        <v>1103</v>
      </c>
      <c r="E3421" t="s">
        <v>4797</v>
      </c>
      <c r="F3421" t="s">
        <v>6417</v>
      </c>
      <c r="G3421" t="s">
        <v>6559</v>
      </c>
      <c r="H3421" t="s">
        <v>6577</v>
      </c>
    </row>
    <row r="3422" spans="1:8">
      <c r="A3422" t="s">
        <v>6936</v>
      </c>
      <c r="B3422" t="s">
        <v>6937</v>
      </c>
      <c r="C3422" t="s">
        <v>16</v>
      </c>
      <c r="D3422" t="s">
        <v>1103</v>
      </c>
      <c r="E3422" t="s">
        <v>4797</v>
      </c>
      <c r="F3422" t="s">
        <v>6417</v>
      </c>
      <c r="G3422" t="s">
        <v>6559</v>
      </c>
      <c r="H3422" t="s">
        <v>6577</v>
      </c>
    </row>
    <row r="3423" spans="1:8">
      <c r="A3423" t="s">
        <v>6938</v>
      </c>
      <c r="B3423" t="s">
        <v>6939</v>
      </c>
      <c r="C3423" t="s">
        <v>16</v>
      </c>
      <c r="D3423" t="s">
        <v>1103</v>
      </c>
      <c r="E3423" t="s">
        <v>4797</v>
      </c>
      <c r="F3423" t="s">
        <v>6417</v>
      </c>
      <c r="G3423" t="s">
        <v>6559</v>
      </c>
      <c r="H3423" t="s">
        <v>6577</v>
      </c>
    </row>
    <row r="3424" spans="1:8">
      <c r="A3424" t="s">
        <v>6940</v>
      </c>
      <c r="B3424" t="s">
        <v>6941</v>
      </c>
      <c r="C3424" t="s">
        <v>16</v>
      </c>
      <c r="D3424" t="s">
        <v>1103</v>
      </c>
      <c r="E3424" t="s">
        <v>4797</v>
      </c>
      <c r="F3424" t="s">
        <v>6417</v>
      </c>
      <c r="G3424" t="s">
        <v>6559</v>
      </c>
      <c r="H3424" t="s">
        <v>6577</v>
      </c>
    </row>
    <row r="3425" spans="1:8">
      <c r="A3425" t="s">
        <v>6942</v>
      </c>
      <c r="B3425" t="s">
        <v>6943</v>
      </c>
      <c r="C3425" t="s">
        <v>16</v>
      </c>
      <c r="D3425" t="s">
        <v>1103</v>
      </c>
      <c r="E3425" t="s">
        <v>4797</v>
      </c>
      <c r="F3425" t="s">
        <v>6417</v>
      </c>
      <c r="G3425" t="s">
        <v>6559</v>
      </c>
      <c r="H3425" t="s">
        <v>6577</v>
      </c>
    </row>
    <row r="3426" spans="1:8">
      <c r="A3426" t="s">
        <v>6944</v>
      </c>
      <c r="B3426" t="s">
        <v>6945</v>
      </c>
      <c r="C3426" t="s">
        <v>16</v>
      </c>
      <c r="D3426" t="s">
        <v>1103</v>
      </c>
      <c r="E3426" t="s">
        <v>4797</v>
      </c>
      <c r="F3426" t="s">
        <v>6417</v>
      </c>
      <c r="G3426" t="s">
        <v>6559</v>
      </c>
      <c r="H3426" t="s">
        <v>6577</v>
      </c>
    </row>
    <row r="3427" spans="1:8">
      <c r="A3427" t="s">
        <v>6946</v>
      </c>
      <c r="B3427" t="s">
        <v>6947</v>
      </c>
      <c r="C3427" t="s">
        <v>16</v>
      </c>
      <c r="D3427" t="s">
        <v>1103</v>
      </c>
      <c r="E3427" t="s">
        <v>4797</v>
      </c>
      <c r="F3427" t="s">
        <v>6417</v>
      </c>
      <c r="G3427" t="s">
        <v>6559</v>
      </c>
      <c r="H3427" t="s">
        <v>6577</v>
      </c>
    </row>
    <row r="3428" spans="1:8">
      <c r="A3428" t="s">
        <v>6948</v>
      </c>
      <c r="B3428" t="s">
        <v>6949</v>
      </c>
      <c r="C3428" t="s">
        <v>16</v>
      </c>
      <c r="D3428" t="s">
        <v>1103</v>
      </c>
      <c r="E3428" t="s">
        <v>4797</v>
      </c>
      <c r="F3428" t="s">
        <v>6417</v>
      </c>
      <c r="G3428" t="s">
        <v>6559</v>
      </c>
      <c r="H3428" t="s">
        <v>6577</v>
      </c>
    </row>
    <row r="3429" spans="1:8">
      <c r="A3429" t="s">
        <v>6950</v>
      </c>
      <c r="B3429" t="s">
        <v>6951</v>
      </c>
      <c r="C3429" t="s">
        <v>16</v>
      </c>
      <c r="D3429" t="s">
        <v>1103</v>
      </c>
      <c r="E3429" t="s">
        <v>4797</v>
      </c>
      <c r="F3429" t="s">
        <v>6417</v>
      </c>
      <c r="G3429" t="s">
        <v>6559</v>
      </c>
      <c r="H3429" t="s">
        <v>6577</v>
      </c>
    </row>
    <row r="3430" spans="1:8">
      <c r="A3430" t="s">
        <v>6952</v>
      </c>
      <c r="B3430" t="s">
        <v>6953</v>
      </c>
      <c r="C3430" t="s">
        <v>16</v>
      </c>
      <c r="D3430" t="s">
        <v>1103</v>
      </c>
      <c r="E3430" t="s">
        <v>4797</v>
      </c>
      <c r="F3430" t="s">
        <v>6417</v>
      </c>
      <c r="G3430" t="s">
        <v>6559</v>
      </c>
      <c r="H3430" t="s">
        <v>6577</v>
      </c>
    </row>
    <row r="3431" spans="1:8">
      <c r="A3431" t="s">
        <v>6954</v>
      </c>
      <c r="B3431" t="s">
        <v>6955</v>
      </c>
      <c r="C3431" t="s">
        <v>16</v>
      </c>
      <c r="D3431" t="s">
        <v>1103</v>
      </c>
      <c r="E3431" t="s">
        <v>4797</v>
      </c>
      <c r="F3431" t="s">
        <v>6417</v>
      </c>
      <c r="G3431" t="s">
        <v>6559</v>
      </c>
      <c r="H3431" t="s">
        <v>6577</v>
      </c>
    </row>
    <row r="3432" spans="1:8">
      <c r="A3432" t="s">
        <v>6956</v>
      </c>
      <c r="B3432" t="s">
        <v>6957</v>
      </c>
      <c r="C3432" t="s">
        <v>16</v>
      </c>
      <c r="D3432" t="s">
        <v>1103</v>
      </c>
      <c r="E3432" t="s">
        <v>4797</v>
      </c>
      <c r="F3432" t="s">
        <v>6417</v>
      </c>
      <c r="G3432" t="s">
        <v>6559</v>
      </c>
      <c r="H3432" t="s">
        <v>6577</v>
      </c>
    </row>
    <row r="3433" spans="1:8">
      <c r="A3433" t="s">
        <v>6958</v>
      </c>
      <c r="B3433" t="s">
        <v>6959</v>
      </c>
      <c r="C3433" t="s">
        <v>16</v>
      </c>
      <c r="D3433" t="s">
        <v>1103</v>
      </c>
      <c r="E3433" t="s">
        <v>4797</v>
      </c>
      <c r="F3433" t="s">
        <v>6417</v>
      </c>
      <c r="G3433" t="s">
        <v>6559</v>
      </c>
      <c r="H3433" t="s">
        <v>6577</v>
      </c>
    </row>
    <row r="3434" spans="1:8">
      <c r="A3434" t="s">
        <v>6960</v>
      </c>
      <c r="B3434" t="s">
        <v>6961</v>
      </c>
      <c r="C3434" t="s">
        <v>16</v>
      </c>
      <c r="D3434" t="s">
        <v>1103</v>
      </c>
      <c r="E3434" t="s">
        <v>4797</v>
      </c>
      <c r="F3434" t="s">
        <v>6417</v>
      </c>
      <c r="G3434" t="s">
        <v>6559</v>
      </c>
      <c r="H3434" t="s">
        <v>6577</v>
      </c>
    </row>
    <row r="3435" spans="1:8">
      <c r="A3435" t="s">
        <v>6962</v>
      </c>
      <c r="B3435" t="s">
        <v>6963</v>
      </c>
      <c r="C3435" t="s">
        <v>16</v>
      </c>
      <c r="D3435" t="s">
        <v>1103</v>
      </c>
      <c r="E3435" t="s">
        <v>4797</v>
      </c>
      <c r="F3435" t="s">
        <v>6417</v>
      </c>
      <c r="G3435" t="s">
        <v>6559</v>
      </c>
      <c r="H3435" t="s">
        <v>6577</v>
      </c>
    </row>
    <row r="3436" spans="1:8">
      <c r="A3436" t="s">
        <v>6964</v>
      </c>
      <c r="B3436" t="s">
        <v>6965</v>
      </c>
      <c r="C3436" t="s">
        <v>16</v>
      </c>
      <c r="D3436" t="s">
        <v>1103</v>
      </c>
      <c r="E3436" t="s">
        <v>4797</v>
      </c>
      <c r="F3436" t="s">
        <v>6417</v>
      </c>
      <c r="G3436" t="s">
        <v>6559</v>
      </c>
      <c r="H3436" t="s">
        <v>6577</v>
      </c>
    </row>
    <row r="3437" spans="1:8">
      <c r="A3437" t="s">
        <v>6966</v>
      </c>
      <c r="B3437" t="s">
        <v>6967</v>
      </c>
      <c r="C3437" t="s">
        <v>16</v>
      </c>
      <c r="D3437" t="s">
        <v>1103</v>
      </c>
      <c r="E3437" t="s">
        <v>4797</v>
      </c>
      <c r="F3437" t="s">
        <v>6417</v>
      </c>
      <c r="G3437" t="s">
        <v>6559</v>
      </c>
      <c r="H3437" t="s">
        <v>6577</v>
      </c>
    </row>
    <row r="3438" spans="1:8">
      <c r="A3438" t="s">
        <v>6968</v>
      </c>
      <c r="B3438" t="s">
        <v>6969</v>
      </c>
      <c r="C3438" t="s">
        <v>16</v>
      </c>
      <c r="D3438" t="s">
        <v>1103</v>
      </c>
      <c r="E3438" t="s">
        <v>4797</v>
      </c>
      <c r="F3438" t="s">
        <v>6417</v>
      </c>
      <c r="G3438" t="s">
        <v>6559</v>
      </c>
      <c r="H3438" t="s">
        <v>6577</v>
      </c>
    </row>
    <row r="3439" spans="1:8">
      <c r="A3439" t="s">
        <v>6970</v>
      </c>
      <c r="B3439" t="s">
        <v>6971</v>
      </c>
      <c r="C3439" t="s">
        <v>16</v>
      </c>
      <c r="D3439" t="s">
        <v>1103</v>
      </c>
      <c r="E3439" t="s">
        <v>4797</v>
      </c>
      <c r="F3439" t="s">
        <v>6417</v>
      </c>
      <c r="G3439" t="s">
        <v>6559</v>
      </c>
      <c r="H3439" t="s">
        <v>6577</v>
      </c>
    </row>
    <row r="3440" spans="1:8">
      <c r="A3440" t="s">
        <v>6972</v>
      </c>
      <c r="B3440" t="s">
        <v>6973</v>
      </c>
      <c r="C3440" t="s">
        <v>16</v>
      </c>
      <c r="D3440" t="s">
        <v>1103</v>
      </c>
      <c r="E3440" t="s">
        <v>4797</v>
      </c>
      <c r="F3440" t="s">
        <v>6417</v>
      </c>
      <c r="G3440" t="s">
        <v>6559</v>
      </c>
      <c r="H3440" t="s">
        <v>6577</v>
      </c>
    </row>
    <row r="3441" spans="1:8">
      <c r="A3441" t="s">
        <v>6974</v>
      </c>
      <c r="B3441" t="s">
        <v>6975</v>
      </c>
      <c r="C3441" t="s">
        <v>16</v>
      </c>
      <c r="D3441" t="s">
        <v>1103</v>
      </c>
      <c r="E3441" t="s">
        <v>4797</v>
      </c>
      <c r="F3441" t="s">
        <v>6417</v>
      </c>
      <c r="G3441" t="s">
        <v>6559</v>
      </c>
      <c r="H3441" t="s">
        <v>6577</v>
      </c>
    </row>
    <row r="3442" spans="1:8">
      <c r="A3442" t="s">
        <v>6976</v>
      </c>
      <c r="B3442" t="s">
        <v>6977</v>
      </c>
      <c r="C3442" t="s">
        <v>16</v>
      </c>
      <c r="D3442" t="s">
        <v>1103</v>
      </c>
      <c r="E3442" t="s">
        <v>4797</v>
      </c>
      <c r="F3442" t="s">
        <v>6417</v>
      </c>
      <c r="G3442" t="s">
        <v>6559</v>
      </c>
      <c r="H3442" t="s">
        <v>6577</v>
      </c>
    </row>
    <row r="3443" spans="1:8">
      <c r="A3443" t="s">
        <v>6978</v>
      </c>
      <c r="B3443" t="s">
        <v>107</v>
      </c>
      <c r="C3443" t="s">
        <v>16</v>
      </c>
      <c r="D3443" t="s">
        <v>1103</v>
      </c>
      <c r="E3443" t="s">
        <v>4797</v>
      </c>
      <c r="F3443" t="s">
        <v>6979</v>
      </c>
      <c r="G3443" t="s">
        <v>107</v>
      </c>
      <c r="H3443" t="s">
        <v>107</v>
      </c>
    </row>
    <row r="3444" spans="1:8">
      <c r="A3444" t="s">
        <v>6980</v>
      </c>
      <c r="B3444" t="s">
        <v>107</v>
      </c>
      <c r="C3444" t="s">
        <v>16</v>
      </c>
      <c r="D3444" t="s">
        <v>1103</v>
      </c>
      <c r="E3444" t="s">
        <v>4797</v>
      </c>
      <c r="F3444" t="s">
        <v>6979</v>
      </c>
      <c r="G3444" t="s">
        <v>6981</v>
      </c>
      <c r="H3444" t="s">
        <v>107</v>
      </c>
    </row>
    <row r="3445" spans="1:8">
      <c r="A3445" t="s">
        <v>6982</v>
      </c>
      <c r="B3445" t="s">
        <v>107</v>
      </c>
      <c r="C3445" t="s">
        <v>16</v>
      </c>
      <c r="D3445" t="s">
        <v>1103</v>
      </c>
      <c r="E3445" t="s">
        <v>4797</v>
      </c>
      <c r="F3445" t="s">
        <v>6979</v>
      </c>
      <c r="G3445" t="s">
        <v>6981</v>
      </c>
      <c r="H3445" t="s">
        <v>6983</v>
      </c>
    </row>
    <row r="3446" spans="1:8">
      <c r="A3446" t="s">
        <v>6984</v>
      </c>
      <c r="B3446" t="s">
        <v>6985</v>
      </c>
      <c r="C3446" t="s">
        <v>16</v>
      </c>
      <c r="D3446" t="s">
        <v>1103</v>
      </c>
      <c r="E3446" t="s">
        <v>4797</v>
      </c>
      <c r="F3446" t="s">
        <v>6979</v>
      </c>
      <c r="G3446" t="s">
        <v>6981</v>
      </c>
      <c r="H3446" t="s">
        <v>6983</v>
      </c>
    </row>
    <row r="3447" spans="1:8">
      <c r="A3447" t="s">
        <v>6986</v>
      </c>
      <c r="B3447" t="s">
        <v>107</v>
      </c>
      <c r="C3447" t="s">
        <v>16</v>
      </c>
      <c r="D3447" t="s">
        <v>1103</v>
      </c>
      <c r="E3447" t="s">
        <v>4797</v>
      </c>
      <c r="F3447" t="s">
        <v>6979</v>
      </c>
      <c r="G3447" t="s">
        <v>6981</v>
      </c>
      <c r="H3447" t="s">
        <v>6987</v>
      </c>
    </row>
    <row r="3448" spans="1:8">
      <c r="A3448" t="s">
        <v>6988</v>
      </c>
      <c r="B3448" t="s">
        <v>6989</v>
      </c>
      <c r="C3448" t="s">
        <v>16</v>
      </c>
      <c r="D3448" t="s">
        <v>1103</v>
      </c>
      <c r="E3448" t="s">
        <v>4797</v>
      </c>
      <c r="F3448" t="s">
        <v>6979</v>
      </c>
      <c r="G3448" t="s">
        <v>6981</v>
      </c>
      <c r="H3448" t="s">
        <v>6987</v>
      </c>
    </row>
    <row r="3449" spans="1:8">
      <c r="A3449" t="s">
        <v>6990</v>
      </c>
      <c r="B3449" t="s">
        <v>6991</v>
      </c>
      <c r="C3449" t="s">
        <v>16</v>
      </c>
      <c r="D3449" t="s">
        <v>1103</v>
      </c>
      <c r="E3449" t="s">
        <v>4797</v>
      </c>
      <c r="F3449" t="s">
        <v>6979</v>
      </c>
      <c r="G3449" t="s">
        <v>6981</v>
      </c>
      <c r="H3449" t="s">
        <v>6987</v>
      </c>
    </row>
    <row r="3450" spans="1:8">
      <c r="A3450" t="s">
        <v>6992</v>
      </c>
      <c r="B3450" t="s">
        <v>107</v>
      </c>
      <c r="C3450" t="s">
        <v>16</v>
      </c>
      <c r="D3450" t="s">
        <v>1103</v>
      </c>
      <c r="E3450" t="s">
        <v>4797</v>
      </c>
      <c r="F3450" t="s">
        <v>6979</v>
      </c>
      <c r="G3450" t="s">
        <v>107</v>
      </c>
      <c r="H3450" t="s">
        <v>6993</v>
      </c>
    </row>
    <row r="3451" spans="1:8">
      <c r="A3451" t="s">
        <v>6994</v>
      </c>
      <c r="B3451" t="s">
        <v>6995</v>
      </c>
      <c r="C3451" t="s">
        <v>16</v>
      </c>
      <c r="D3451" t="s">
        <v>1103</v>
      </c>
      <c r="E3451" t="s">
        <v>4797</v>
      </c>
      <c r="F3451" t="s">
        <v>6979</v>
      </c>
      <c r="G3451" t="s">
        <v>107</v>
      </c>
      <c r="H3451" t="s">
        <v>6993</v>
      </c>
    </row>
    <row r="3452" spans="1:8">
      <c r="A3452" t="s">
        <v>6996</v>
      </c>
      <c r="B3452" t="s">
        <v>107</v>
      </c>
      <c r="C3452" t="s">
        <v>16</v>
      </c>
      <c r="D3452" t="s">
        <v>1103</v>
      </c>
      <c r="E3452" t="s">
        <v>4797</v>
      </c>
      <c r="F3452" t="s">
        <v>6979</v>
      </c>
      <c r="G3452" t="s">
        <v>107</v>
      </c>
      <c r="H3452" t="s">
        <v>6997</v>
      </c>
    </row>
    <row r="3453" spans="1:8">
      <c r="A3453" t="s">
        <v>6998</v>
      </c>
      <c r="B3453" t="s">
        <v>6999</v>
      </c>
      <c r="C3453" t="s">
        <v>16</v>
      </c>
      <c r="D3453" t="s">
        <v>1103</v>
      </c>
      <c r="E3453" t="s">
        <v>4797</v>
      </c>
      <c r="F3453" t="s">
        <v>6979</v>
      </c>
      <c r="G3453" t="s">
        <v>107</v>
      </c>
      <c r="H3453" t="s">
        <v>6997</v>
      </c>
    </row>
    <row r="3454" spans="1:8">
      <c r="A3454" t="s">
        <v>7000</v>
      </c>
      <c r="B3454" t="s">
        <v>7001</v>
      </c>
      <c r="C3454" t="s">
        <v>16</v>
      </c>
      <c r="D3454" t="s">
        <v>1103</v>
      </c>
      <c r="E3454" t="s">
        <v>4797</v>
      </c>
      <c r="F3454" t="s">
        <v>6979</v>
      </c>
      <c r="G3454" t="s">
        <v>107</v>
      </c>
      <c r="H3454" t="s">
        <v>6997</v>
      </c>
    </row>
    <row r="3455" spans="1:8">
      <c r="A3455" t="s">
        <v>7002</v>
      </c>
      <c r="B3455" t="s">
        <v>7003</v>
      </c>
      <c r="C3455" t="s">
        <v>16</v>
      </c>
      <c r="D3455" t="s">
        <v>1103</v>
      </c>
      <c r="E3455" t="s">
        <v>4797</v>
      </c>
      <c r="F3455" t="s">
        <v>6979</v>
      </c>
      <c r="G3455" t="s">
        <v>107</v>
      </c>
      <c r="H3455" t="s">
        <v>6997</v>
      </c>
    </row>
    <row r="3456" spans="1:8">
      <c r="A3456" t="s">
        <v>7004</v>
      </c>
      <c r="B3456" t="s">
        <v>107</v>
      </c>
      <c r="C3456" t="s">
        <v>16</v>
      </c>
      <c r="D3456" t="s">
        <v>1103</v>
      </c>
      <c r="E3456" t="s">
        <v>4797</v>
      </c>
      <c r="F3456" t="s">
        <v>6979</v>
      </c>
      <c r="G3456" t="s">
        <v>7005</v>
      </c>
      <c r="H3456" t="s">
        <v>107</v>
      </c>
    </row>
    <row r="3457" spans="1:8">
      <c r="A3457" t="s">
        <v>7006</v>
      </c>
      <c r="B3457" t="s">
        <v>107</v>
      </c>
      <c r="C3457" t="s">
        <v>16</v>
      </c>
      <c r="D3457" t="s">
        <v>1103</v>
      </c>
      <c r="E3457" t="s">
        <v>4797</v>
      </c>
      <c r="F3457" t="s">
        <v>6979</v>
      </c>
      <c r="G3457" t="s">
        <v>7005</v>
      </c>
      <c r="H3457" t="s">
        <v>7007</v>
      </c>
    </row>
    <row r="3458" spans="1:8">
      <c r="A3458" t="s">
        <v>7008</v>
      </c>
      <c r="B3458" t="s">
        <v>7009</v>
      </c>
      <c r="C3458" t="s">
        <v>16</v>
      </c>
      <c r="D3458" t="s">
        <v>1103</v>
      </c>
      <c r="E3458" t="s">
        <v>4797</v>
      </c>
      <c r="F3458" t="s">
        <v>6979</v>
      </c>
      <c r="G3458" t="s">
        <v>7005</v>
      </c>
      <c r="H3458" t="s">
        <v>7007</v>
      </c>
    </row>
    <row r="3459" spans="1:8">
      <c r="A3459" t="s">
        <v>7010</v>
      </c>
      <c r="B3459" t="s">
        <v>7011</v>
      </c>
      <c r="C3459" t="s">
        <v>16</v>
      </c>
      <c r="D3459" t="s">
        <v>1103</v>
      </c>
      <c r="E3459" t="s">
        <v>4797</v>
      </c>
      <c r="F3459" t="s">
        <v>6979</v>
      </c>
      <c r="G3459" t="s">
        <v>7005</v>
      </c>
      <c r="H3459" t="s">
        <v>7007</v>
      </c>
    </row>
    <row r="3460" spans="1:8">
      <c r="A3460" t="s">
        <v>7012</v>
      </c>
      <c r="B3460" t="s">
        <v>7013</v>
      </c>
      <c r="C3460" t="s">
        <v>16</v>
      </c>
      <c r="D3460" t="s">
        <v>1103</v>
      </c>
      <c r="E3460" t="s">
        <v>4797</v>
      </c>
      <c r="F3460" t="s">
        <v>6979</v>
      </c>
      <c r="G3460" t="s">
        <v>7005</v>
      </c>
      <c r="H3460" t="s">
        <v>7007</v>
      </c>
    </row>
    <row r="3461" spans="1:8">
      <c r="A3461" t="s">
        <v>7014</v>
      </c>
      <c r="B3461" t="s">
        <v>7015</v>
      </c>
      <c r="C3461" t="s">
        <v>16</v>
      </c>
      <c r="D3461" t="s">
        <v>1103</v>
      </c>
      <c r="E3461" t="s">
        <v>4797</v>
      </c>
      <c r="F3461" t="s">
        <v>6979</v>
      </c>
      <c r="G3461" t="s">
        <v>7005</v>
      </c>
      <c r="H3461" t="s">
        <v>7007</v>
      </c>
    </row>
    <row r="3462" spans="1:8">
      <c r="A3462" t="s">
        <v>7016</v>
      </c>
      <c r="B3462" t="s">
        <v>107</v>
      </c>
      <c r="C3462" t="s">
        <v>16</v>
      </c>
      <c r="D3462" t="s">
        <v>1103</v>
      </c>
      <c r="E3462" t="s">
        <v>4797</v>
      </c>
      <c r="F3462" t="s">
        <v>6979</v>
      </c>
      <c r="G3462" t="s">
        <v>7005</v>
      </c>
      <c r="H3462" t="s">
        <v>7017</v>
      </c>
    </row>
    <row r="3463" spans="1:8">
      <c r="A3463" t="s">
        <v>7018</v>
      </c>
      <c r="B3463" t="s">
        <v>7019</v>
      </c>
      <c r="C3463" t="s">
        <v>16</v>
      </c>
      <c r="D3463" t="s">
        <v>1103</v>
      </c>
      <c r="E3463" t="s">
        <v>4797</v>
      </c>
      <c r="F3463" t="s">
        <v>6979</v>
      </c>
      <c r="G3463" t="s">
        <v>7005</v>
      </c>
      <c r="H3463" t="s">
        <v>7017</v>
      </c>
    </row>
    <row r="3464" spans="1:8">
      <c r="A3464" t="s">
        <v>7020</v>
      </c>
      <c r="B3464" t="s">
        <v>7021</v>
      </c>
      <c r="C3464" t="s">
        <v>16</v>
      </c>
      <c r="D3464" t="s">
        <v>1103</v>
      </c>
      <c r="E3464" t="s">
        <v>4797</v>
      </c>
      <c r="F3464" t="s">
        <v>6979</v>
      </c>
      <c r="G3464" t="s">
        <v>7005</v>
      </c>
      <c r="H3464" t="s">
        <v>7017</v>
      </c>
    </row>
    <row r="3465" spans="1:8">
      <c r="A3465" t="s">
        <v>7022</v>
      </c>
      <c r="B3465" t="s">
        <v>7023</v>
      </c>
      <c r="C3465" t="s">
        <v>16</v>
      </c>
      <c r="D3465" t="s">
        <v>1103</v>
      </c>
      <c r="E3465" t="s">
        <v>4797</v>
      </c>
      <c r="F3465" t="s">
        <v>6979</v>
      </c>
      <c r="G3465" t="s">
        <v>7005</v>
      </c>
      <c r="H3465" t="s">
        <v>7017</v>
      </c>
    </row>
    <row r="3466" spans="1:8">
      <c r="A3466" t="s">
        <v>7024</v>
      </c>
      <c r="B3466" t="s">
        <v>107</v>
      </c>
      <c r="C3466" t="s">
        <v>16</v>
      </c>
      <c r="D3466" t="s">
        <v>1103</v>
      </c>
      <c r="E3466" t="s">
        <v>4797</v>
      </c>
      <c r="F3466" t="s">
        <v>6979</v>
      </c>
      <c r="G3466" t="s">
        <v>7005</v>
      </c>
      <c r="H3466" t="s">
        <v>7025</v>
      </c>
    </row>
    <row r="3467" spans="1:8">
      <c r="A3467" t="s">
        <v>7026</v>
      </c>
      <c r="B3467" t="s">
        <v>7027</v>
      </c>
      <c r="C3467" t="s">
        <v>16</v>
      </c>
      <c r="D3467" t="s">
        <v>1103</v>
      </c>
      <c r="E3467" t="s">
        <v>4797</v>
      </c>
      <c r="F3467" t="s">
        <v>6979</v>
      </c>
      <c r="G3467" t="s">
        <v>7005</v>
      </c>
      <c r="H3467" t="s">
        <v>7025</v>
      </c>
    </row>
    <row r="3468" spans="1:8">
      <c r="A3468" t="s">
        <v>7028</v>
      </c>
      <c r="B3468" t="s">
        <v>7029</v>
      </c>
      <c r="C3468" t="s">
        <v>16</v>
      </c>
      <c r="D3468" t="s">
        <v>1103</v>
      </c>
      <c r="E3468" t="s">
        <v>4797</v>
      </c>
      <c r="F3468" t="s">
        <v>6979</v>
      </c>
      <c r="G3468" t="s">
        <v>7005</v>
      </c>
      <c r="H3468" t="s">
        <v>7025</v>
      </c>
    </row>
    <row r="3469" spans="1:8">
      <c r="A3469" t="s">
        <v>7030</v>
      </c>
      <c r="B3469" t="s">
        <v>7031</v>
      </c>
      <c r="C3469" t="s">
        <v>16</v>
      </c>
      <c r="D3469" t="s">
        <v>1103</v>
      </c>
      <c r="E3469" t="s">
        <v>4797</v>
      </c>
      <c r="F3469" t="s">
        <v>6979</v>
      </c>
      <c r="G3469" t="s">
        <v>7005</v>
      </c>
      <c r="H3469" t="s">
        <v>7025</v>
      </c>
    </row>
    <row r="3470" spans="1:8">
      <c r="A3470" t="s">
        <v>7032</v>
      </c>
      <c r="B3470" t="s">
        <v>7033</v>
      </c>
      <c r="C3470" t="s">
        <v>16</v>
      </c>
      <c r="D3470" t="s">
        <v>1103</v>
      </c>
      <c r="E3470" t="s">
        <v>4797</v>
      </c>
      <c r="F3470" t="s">
        <v>6979</v>
      </c>
      <c r="G3470" t="s">
        <v>7005</v>
      </c>
      <c r="H3470" t="s">
        <v>7025</v>
      </c>
    </row>
    <row r="3471" spans="1:8">
      <c r="A3471" t="s">
        <v>7034</v>
      </c>
      <c r="B3471" t="s">
        <v>7035</v>
      </c>
      <c r="C3471" t="s">
        <v>16</v>
      </c>
      <c r="D3471" t="s">
        <v>1103</v>
      </c>
      <c r="E3471" t="s">
        <v>4797</v>
      </c>
      <c r="F3471" t="s">
        <v>6979</v>
      </c>
      <c r="G3471" t="s">
        <v>7005</v>
      </c>
      <c r="H3471" t="s">
        <v>7025</v>
      </c>
    </row>
    <row r="3472" spans="1:8">
      <c r="A3472" t="s">
        <v>7036</v>
      </c>
      <c r="B3472" t="s">
        <v>107</v>
      </c>
      <c r="C3472" t="s">
        <v>16</v>
      </c>
      <c r="D3472" t="s">
        <v>1103</v>
      </c>
      <c r="E3472" t="s">
        <v>4797</v>
      </c>
      <c r="F3472" t="s">
        <v>6979</v>
      </c>
      <c r="G3472" t="s">
        <v>7005</v>
      </c>
      <c r="H3472" t="s">
        <v>7037</v>
      </c>
    </row>
    <row r="3473" spans="1:8">
      <c r="A3473" t="s">
        <v>7038</v>
      </c>
      <c r="B3473" t="s">
        <v>7039</v>
      </c>
      <c r="C3473" t="s">
        <v>16</v>
      </c>
      <c r="D3473" t="s">
        <v>1103</v>
      </c>
      <c r="E3473" t="s">
        <v>4797</v>
      </c>
      <c r="F3473" t="s">
        <v>6979</v>
      </c>
      <c r="G3473" t="s">
        <v>7005</v>
      </c>
      <c r="H3473" t="s">
        <v>7037</v>
      </c>
    </row>
    <row r="3474" spans="1:8">
      <c r="A3474" t="s">
        <v>7040</v>
      </c>
      <c r="B3474" t="s">
        <v>7041</v>
      </c>
      <c r="C3474" t="s">
        <v>16</v>
      </c>
      <c r="D3474" t="s">
        <v>1103</v>
      </c>
      <c r="E3474" t="s">
        <v>4797</v>
      </c>
      <c r="F3474" t="s">
        <v>6979</v>
      </c>
      <c r="G3474" t="s">
        <v>7005</v>
      </c>
      <c r="H3474" t="s">
        <v>7037</v>
      </c>
    </row>
    <row r="3475" spans="1:8">
      <c r="A3475" t="s">
        <v>7042</v>
      </c>
      <c r="B3475" t="s">
        <v>7043</v>
      </c>
      <c r="C3475" t="s">
        <v>16</v>
      </c>
      <c r="D3475" t="s">
        <v>1103</v>
      </c>
      <c r="E3475" t="s">
        <v>4797</v>
      </c>
      <c r="F3475" t="s">
        <v>6979</v>
      </c>
      <c r="G3475" t="s">
        <v>7005</v>
      </c>
      <c r="H3475" t="s">
        <v>7037</v>
      </c>
    </row>
    <row r="3476" spans="1:8">
      <c r="A3476" t="s">
        <v>7044</v>
      </c>
      <c r="B3476" t="s">
        <v>7045</v>
      </c>
      <c r="C3476" t="s">
        <v>16</v>
      </c>
      <c r="D3476" t="s">
        <v>1103</v>
      </c>
      <c r="E3476" t="s">
        <v>4797</v>
      </c>
      <c r="F3476" t="s">
        <v>6979</v>
      </c>
      <c r="G3476" t="s">
        <v>7005</v>
      </c>
      <c r="H3476" t="s">
        <v>7037</v>
      </c>
    </row>
    <row r="3477" spans="1:8">
      <c r="A3477" t="s">
        <v>7046</v>
      </c>
      <c r="B3477" t="s">
        <v>7047</v>
      </c>
      <c r="C3477" t="s">
        <v>16</v>
      </c>
      <c r="D3477" t="s">
        <v>1103</v>
      </c>
      <c r="E3477" t="s">
        <v>4797</v>
      </c>
      <c r="F3477" t="s">
        <v>6979</v>
      </c>
      <c r="G3477" t="s">
        <v>7005</v>
      </c>
      <c r="H3477" t="s">
        <v>7037</v>
      </c>
    </row>
    <row r="3478" spans="1:8">
      <c r="A3478" t="s">
        <v>7048</v>
      </c>
      <c r="B3478" t="s">
        <v>7049</v>
      </c>
      <c r="C3478" t="s">
        <v>16</v>
      </c>
      <c r="D3478" t="s">
        <v>1103</v>
      </c>
      <c r="E3478" t="s">
        <v>4797</v>
      </c>
      <c r="F3478" t="s">
        <v>6979</v>
      </c>
      <c r="G3478" t="s">
        <v>7005</v>
      </c>
      <c r="H3478" t="s">
        <v>7037</v>
      </c>
    </row>
    <row r="3479" spans="1:8">
      <c r="A3479" t="s">
        <v>7050</v>
      </c>
      <c r="B3479" t="s">
        <v>107</v>
      </c>
      <c r="C3479" t="s">
        <v>16</v>
      </c>
      <c r="D3479" t="s">
        <v>1103</v>
      </c>
      <c r="E3479" t="s">
        <v>4797</v>
      </c>
      <c r="F3479" t="s">
        <v>6979</v>
      </c>
      <c r="G3479" t="s">
        <v>7005</v>
      </c>
      <c r="H3479" t="s">
        <v>7051</v>
      </c>
    </row>
    <row r="3480" spans="1:8">
      <c r="A3480" t="s">
        <v>7052</v>
      </c>
      <c r="B3480" t="s">
        <v>7053</v>
      </c>
      <c r="C3480" t="s">
        <v>16</v>
      </c>
      <c r="D3480" t="s">
        <v>1103</v>
      </c>
      <c r="E3480" t="s">
        <v>4797</v>
      </c>
      <c r="F3480" t="s">
        <v>6979</v>
      </c>
      <c r="G3480" t="s">
        <v>7005</v>
      </c>
      <c r="H3480" t="s">
        <v>7051</v>
      </c>
    </row>
    <row r="3481" spans="1:8">
      <c r="A3481" t="s">
        <v>7054</v>
      </c>
      <c r="B3481" t="s">
        <v>107</v>
      </c>
      <c r="C3481" t="s">
        <v>16</v>
      </c>
      <c r="D3481" t="s">
        <v>1103</v>
      </c>
      <c r="E3481" t="s">
        <v>4797</v>
      </c>
      <c r="F3481" t="s">
        <v>6979</v>
      </c>
      <c r="G3481" t="s">
        <v>7005</v>
      </c>
      <c r="H3481" t="s">
        <v>7055</v>
      </c>
    </row>
    <row r="3482" spans="1:8">
      <c r="A3482" t="s">
        <v>7056</v>
      </c>
      <c r="B3482" t="s">
        <v>7057</v>
      </c>
      <c r="C3482" t="s">
        <v>16</v>
      </c>
      <c r="D3482" t="s">
        <v>1103</v>
      </c>
      <c r="E3482" t="s">
        <v>4797</v>
      </c>
      <c r="F3482" t="s">
        <v>6979</v>
      </c>
      <c r="G3482" t="s">
        <v>7005</v>
      </c>
      <c r="H3482" t="s">
        <v>7055</v>
      </c>
    </row>
    <row r="3483" spans="1:8">
      <c r="A3483" t="s">
        <v>7058</v>
      </c>
      <c r="B3483" t="s">
        <v>7059</v>
      </c>
      <c r="C3483" t="s">
        <v>16</v>
      </c>
      <c r="D3483" t="s">
        <v>1103</v>
      </c>
      <c r="E3483" t="s">
        <v>4797</v>
      </c>
      <c r="F3483" t="s">
        <v>6979</v>
      </c>
      <c r="G3483" t="s">
        <v>7005</v>
      </c>
      <c r="H3483" t="s">
        <v>7055</v>
      </c>
    </row>
    <row r="3484" spans="1:8">
      <c r="A3484" t="s">
        <v>7060</v>
      </c>
      <c r="B3484" t="s">
        <v>7061</v>
      </c>
      <c r="C3484" t="s">
        <v>16</v>
      </c>
      <c r="D3484" t="s">
        <v>1103</v>
      </c>
      <c r="E3484" t="s">
        <v>4797</v>
      </c>
      <c r="F3484" t="s">
        <v>6979</v>
      </c>
      <c r="G3484" t="s">
        <v>7005</v>
      </c>
      <c r="H3484" t="s">
        <v>7055</v>
      </c>
    </row>
    <row r="3485" spans="1:8">
      <c r="A3485" t="s">
        <v>7062</v>
      </c>
      <c r="B3485" t="s">
        <v>7063</v>
      </c>
      <c r="C3485" t="s">
        <v>16</v>
      </c>
      <c r="D3485" t="s">
        <v>1103</v>
      </c>
      <c r="E3485" t="s">
        <v>4797</v>
      </c>
      <c r="F3485" t="s">
        <v>6979</v>
      </c>
      <c r="G3485" t="s">
        <v>7005</v>
      </c>
      <c r="H3485" t="s">
        <v>7055</v>
      </c>
    </row>
    <row r="3486" spans="1:8">
      <c r="A3486" t="s">
        <v>7064</v>
      </c>
      <c r="B3486" t="s">
        <v>7065</v>
      </c>
      <c r="C3486" t="s">
        <v>16</v>
      </c>
      <c r="D3486" t="s">
        <v>1103</v>
      </c>
      <c r="E3486" t="s">
        <v>4797</v>
      </c>
      <c r="F3486" t="s">
        <v>6979</v>
      </c>
      <c r="G3486" t="s">
        <v>7005</v>
      </c>
      <c r="H3486" t="s">
        <v>7055</v>
      </c>
    </row>
    <row r="3487" spans="1:8">
      <c r="A3487" t="s">
        <v>7066</v>
      </c>
      <c r="B3487" t="s">
        <v>7067</v>
      </c>
      <c r="C3487" t="s">
        <v>16</v>
      </c>
      <c r="D3487" t="s">
        <v>1103</v>
      </c>
      <c r="E3487" t="s">
        <v>4797</v>
      </c>
      <c r="F3487" t="s">
        <v>6979</v>
      </c>
      <c r="G3487" t="s">
        <v>7005</v>
      </c>
      <c r="H3487" t="s">
        <v>7055</v>
      </c>
    </row>
    <row r="3488" spans="1:8">
      <c r="A3488" t="s">
        <v>7068</v>
      </c>
      <c r="B3488" t="s">
        <v>7069</v>
      </c>
      <c r="C3488" t="s">
        <v>16</v>
      </c>
      <c r="D3488" t="s">
        <v>1103</v>
      </c>
      <c r="E3488" t="s">
        <v>4797</v>
      </c>
      <c r="F3488" t="s">
        <v>6979</v>
      </c>
      <c r="G3488" t="s">
        <v>7005</v>
      </c>
      <c r="H3488" t="s">
        <v>7055</v>
      </c>
    </row>
    <row r="3489" spans="1:8">
      <c r="A3489" t="s">
        <v>7070</v>
      </c>
      <c r="B3489" t="s">
        <v>7071</v>
      </c>
      <c r="C3489" t="s">
        <v>16</v>
      </c>
      <c r="D3489" t="s">
        <v>1103</v>
      </c>
      <c r="E3489" t="s">
        <v>4797</v>
      </c>
      <c r="F3489" t="s">
        <v>6979</v>
      </c>
      <c r="G3489" t="s">
        <v>7005</v>
      </c>
      <c r="H3489" t="s">
        <v>7055</v>
      </c>
    </row>
    <row r="3490" spans="1:8">
      <c r="A3490" t="s">
        <v>7072</v>
      </c>
      <c r="B3490" t="s">
        <v>107</v>
      </c>
      <c r="C3490" t="s">
        <v>16</v>
      </c>
      <c r="D3490" t="s">
        <v>1103</v>
      </c>
      <c r="E3490" t="s">
        <v>4797</v>
      </c>
      <c r="F3490" t="s">
        <v>6979</v>
      </c>
      <c r="G3490" t="s">
        <v>7073</v>
      </c>
      <c r="H3490" t="s">
        <v>107</v>
      </c>
    </row>
    <row r="3491" spans="1:8">
      <c r="A3491" t="s">
        <v>7074</v>
      </c>
      <c r="B3491" t="s">
        <v>107</v>
      </c>
      <c r="C3491" t="s">
        <v>16</v>
      </c>
      <c r="D3491" t="s">
        <v>1103</v>
      </c>
      <c r="E3491" t="s">
        <v>4797</v>
      </c>
      <c r="F3491" t="s">
        <v>6979</v>
      </c>
      <c r="G3491" t="s">
        <v>7073</v>
      </c>
      <c r="H3491" t="s">
        <v>7075</v>
      </c>
    </row>
    <row r="3492" spans="1:8">
      <c r="A3492" t="s">
        <v>7076</v>
      </c>
      <c r="B3492" t="s">
        <v>7077</v>
      </c>
      <c r="C3492" t="s">
        <v>16</v>
      </c>
      <c r="D3492" t="s">
        <v>1103</v>
      </c>
      <c r="E3492" t="s">
        <v>4797</v>
      </c>
      <c r="F3492" t="s">
        <v>6979</v>
      </c>
      <c r="G3492" t="s">
        <v>7073</v>
      </c>
      <c r="H3492" t="s">
        <v>7075</v>
      </c>
    </row>
    <row r="3493" spans="1:8">
      <c r="A3493" t="s">
        <v>7078</v>
      </c>
      <c r="B3493" t="s">
        <v>7079</v>
      </c>
      <c r="C3493" t="s">
        <v>16</v>
      </c>
      <c r="D3493" t="s">
        <v>1103</v>
      </c>
      <c r="E3493" t="s">
        <v>4797</v>
      </c>
      <c r="F3493" t="s">
        <v>6979</v>
      </c>
      <c r="G3493" t="s">
        <v>7073</v>
      </c>
      <c r="H3493" t="s">
        <v>7075</v>
      </c>
    </row>
    <row r="3494" spans="1:8">
      <c r="A3494" t="s">
        <v>7080</v>
      </c>
      <c r="B3494" t="s">
        <v>107</v>
      </c>
      <c r="C3494" t="s">
        <v>16</v>
      </c>
      <c r="D3494" t="s">
        <v>1103</v>
      </c>
      <c r="E3494" t="s">
        <v>4797</v>
      </c>
      <c r="F3494" t="s">
        <v>6979</v>
      </c>
      <c r="G3494" t="s">
        <v>7073</v>
      </c>
      <c r="H3494" t="s">
        <v>7081</v>
      </c>
    </row>
    <row r="3495" spans="1:8">
      <c r="A3495" t="s">
        <v>7082</v>
      </c>
      <c r="B3495" t="s">
        <v>7083</v>
      </c>
      <c r="C3495" t="s">
        <v>16</v>
      </c>
      <c r="D3495" t="s">
        <v>1103</v>
      </c>
      <c r="E3495" t="s">
        <v>4797</v>
      </c>
      <c r="F3495" t="s">
        <v>6979</v>
      </c>
      <c r="G3495" t="s">
        <v>7073</v>
      </c>
      <c r="H3495" t="s">
        <v>7081</v>
      </c>
    </row>
    <row r="3496" spans="1:8">
      <c r="A3496" t="s">
        <v>7084</v>
      </c>
      <c r="B3496" t="s">
        <v>7085</v>
      </c>
      <c r="C3496" t="s">
        <v>16</v>
      </c>
      <c r="D3496" t="s">
        <v>1103</v>
      </c>
      <c r="E3496" t="s">
        <v>4797</v>
      </c>
      <c r="F3496" t="s">
        <v>6979</v>
      </c>
      <c r="G3496" t="s">
        <v>7073</v>
      </c>
      <c r="H3496" t="s">
        <v>7081</v>
      </c>
    </row>
    <row r="3497" spans="1:8">
      <c r="A3497" t="s">
        <v>7086</v>
      </c>
      <c r="B3497" t="s">
        <v>7087</v>
      </c>
      <c r="C3497" t="s">
        <v>16</v>
      </c>
      <c r="D3497" t="s">
        <v>1103</v>
      </c>
      <c r="E3497" t="s">
        <v>4797</v>
      </c>
      <c r="F3497" t="s">
        <v>6979</v>
      </c>
      <c r="G3497" t="s">
        <v>7073</v>
      </c>
      <c r="H3497" t="s">
        <v>7081</v>
      </c>
    </row>
    <row r="3498" spans="1:8">
      <c r="A3498" t="s">
        <v>7088</v>
      </c>
      <c r="B3498" t="s">
        <v>7089</v>
      </c>
      <c r="C3498" t="s">
        <v>16</v>
      </c>
      <c r="D3498" t="s">
        <v>1103</v>
      </c>
      <c r="E3498" t="s">
        <v>4797</v>
      </c>
      <c r="F3498" t="s">
        <v>6979</v>
      </c>
      <c r="G3498" t="s">
        <v>7073</v>
      </c>
      <c r="H3498" t="s">
        <v>7081</v>
      </c>
    </row>
    <row r="3499" spans="1:8">
      <c r="A3499" t="s">
        <v>7090</v>
      </c>
      <c r="B3499" t="s">
        <v>107</v>
      </c>
      <c r="C3499" t="s">
        <v>16</v>
      </c>
      <c r="D3499" t="s">
        <v>1103</v>
      </c>
      <c r="E3499" t="s">
        <v>4797</v>
      </c>
      <c r="F3499" t="s">
        <v>6979</v>
      </c>
      <c r="G3499" t="s">
        <v>7073</v>
      </c>
      <c r="H3499" t="s">
        <v>7091</v>
      </c>
    </row>
    <row r="3500" spans="1:8">
      <c r="A3500" t="s">
        <v>7092</v>
      </c>
      <c r="B3500" t="s">
        <v>7093</v>
      </c>
      <c r="C3500" t="s">
        <v>16</v>
      </c>
      <c r="D3500" t="s">
        <v>1103</v>
      </c>
      <c r="E3500" t="s">
        <v>4797</v>
      </c>
      <c r="F3500" t="s">
        <v>6979</v>
      </c>
      <c r="G3500" t="s">
        <v>7073</v>
      </c>
      <c r="H3500" t="s">
        <v>7091</v>
      </c>
    </row>
    <row r="3501" spans="1:8">
      <c r="A3501" t="s">
        <v>7094</v>
      </c>
      <c r="B3501" t="s">
        <v>7095</v>
      </c>
      <c r="C3501" t="s">
        <v>16</v>
      </c>
      <c r="D3501" t="s">
        <v>1103</v>
      </c>
      <c r="E3501" t="s">
        <v>4797</v>
      </c>
      <c r="F3501" t="s">
        <v>6979</v>
      </c>
      <c r="G3501" t="s">
        <v>7073</v>
      </c>
      <c r="H3501" t="s">
        <v>7091</v>
      </c>
    </row>
    <row r="3502" spans="1:8">
      <c r="A3502" t="s">
        <v>7096</v>
      </c>
      <c r="B3502" t="s">
        <v>7097</v>
      </c>
      <c r="C3502" t="s">
        <v>16</v>
      </c>
      <c r="D3502" t="s">
        <v>1103</v>
      </c>
      <c r="E3502" t="s">
        <v>4797</v>
      </c>
      <c r="F3502" t="s">
        <v>6979</v>
      </c>
      <c r="G3502" t="s">
        <v>7073</v>
      </c>
      <c r="H3502" t="s">
        <v>7091</v>
      </c>
    </row>
    <row r="3503" spans="1:8">
      <c r="A3503" t="s">
        <v>7098</v>
      </c>
      <c r="B3503" t="s">
        <v>107</v>
      </c>
      <c r="C3503" t="s">
        <v>16</v>
      </c>
      <c r="D3503" t="s">
        <v>1103</v>
      </c>
      <c r="E3503" t="s">
        <v>4797</v>
      </c>
      <c r="F3503" t="s">
        <v>6979</v>
      </c>
      <c r="G3503" t="s">
        <v>7073</v>
      </c>
      <c r="H3503" t="s">
        <v>7099</v>
      </c>
    </row>
    <row r="3504" spans="1:8">
      <c r="A3504" t="s">
        <v>7100</v>
      </c>
      <c r="B3504" t="s">
        <v>7101</v>
      </c>
      <c r="C3504" t="s">
        <v>16</v>
      </c>
      <c r="D3504" t="s">
        <v>1103</v>
      </c>
      <c r="E3504" t="s">
        <v>4797</v>
      </c>
      <c r="F3504" t="s">
        <v>6979</v>
      </c>
      <c r="G3504" t="s">
        <v>7073</v>
      </c>
      <c r="H3504" t="s">
        <v>7099</v>
      </c>
    </row>
    <row r="3505" spans="1:8">
      <c r="A3505" t="s">
        <v>7102</v>
      </c>
      <c r="B3505" t="s">
        <v>7103</v>
      </c>
      <c r="C3505" t="s">
        <v>16</v>
      </c>
      <c r="D3505" t="s">
        <v>1103</v>
      </c>
      <c r="E3505" t="s">
        <v>4797</v>
      </c>
      <c r="F3505" t="s">
        <v>6979</v>
      </c>
      <c r="G3505" t="s">
        <v>7073</v>
      </c>
      <c r="H3505" t="s">
        <v>7099</v>
      </c>
    </row>
    <row r="3506" spans="1:8">
      <c r="A3506" t="s">
        <v>7104</v>
      </c>
      <c r="B3506" t="s">
        <v>7105</v>
      </c>
      <c r="C3506" t="s">
        <v>16</v>
      </c>
      <c r="D3506" t="s">
        <v>1103</v>
      </c>
      <c r="E3506" t="s">
        <v>4797</v>
      </c>
      <c r="F3506" t="s">
        <v>6979</v>
      </c>
      <c r="G3506" t="s">
        <v>7073</v>
      </c>
      <c r="H3506" t="s">
        <v>7099</v>
      </c>
    </row>
    <row r="3507" spans="1:8">
      <c r="A3507" t="s">
        <v>7106</v>
      </c>
      <c r="B3507" t="s">
        <v>7107</v>
      </c>
      <c r="C3507" t="s">
        <v>16</v>
      </c>
      <c r="D3507" t="s">
        <v>1103</v>
      </c>
      <c r="E3507" t="s">
        <v>4797</v>
      </c>
      <c r="F3507" t="s">
        <v>6979</v>
      </c>
      <c r="G3507" t="s">
        <v>7073</v>
      </c>
      <c r="H3507" t="s">
        <v>7099</v>
      </c>
    </row>
    <row r="3508" spans="1:8">
      <c r="A3508" t="s">
        <v>7108</v>
      </c>
      <c r="B3508" t="s">
        <v>7109</v>
      </c>
      <c r="C3508" t="s">
        <v>16</v>
      </c>
      <c r="D3508" t="s">
        <v>1103</v>
      </c>
      <c r="E3508" t="s">
        <v>4797</v>
      </c>
      <c r="F3508" t="s">
        <v>6979</v>
      </c>
      <c r="G3508" t="s">
        <v>7073</v>
      </c>
      <c r="H3508" t="s">
        <v>7099</v>
      </c>
    </row>
    <row r="3509" spans="1:8">
      <c r="A3509" t="s">
        <v>7110</v>
      </c>
      <c r="B3509" t="s">
        <v>7111</v>
      </c>
      <c r="C3509" t="s">
        <v>16</v>
      </c>
      <c r="D3509" t="s">
        <v>1103</v>
      </c>
      <c r="E3509" t="s">
        <v>4797</v>
      </c>
      <c r="F3509" t="s">
        <v>6979</v>
      </c>
      <c r="G3509" t="s">
        <v>7073</v>
      </c>
      <c r="H3509" t="s">
        <v>7099</v>
      </c>
    </row>
    <row r="3510" spans="1:8">
      <c r="A3510" t="s">
        <v>7112</v>
      </c>
      <c r="B3510" t="s">
        <v>7113</v>
      </c>
      <c r="C3510" t="s">
        <v>16</v>
      </c>
      <c r="D3510" t="s">
        <v>1103</v>
      </c>
      <c r="E3510" t="s">
        <v>4797</v>
      </c>
      <c r="F3510" t="s">
        <v>6979</v>
      </c>
      <c r="G3510" t="s">
        <v>7073</v>
      </c>
      <c r="H3510" t="s">
        <v>7099</v>
      </c>
    </row>
    <row r="3511" spans="1:8">
      <c r="A3511" t="s">
        <v>7114</v>
      </c>
      <c r="B3511" t="s">
        <v>107</v>
      </c>
      <c r="C3511" t="s">
        <v>16</v>
      </c>
      <c r="D3511" t="s">
        <v>1103</v>
      </c>
      <c r="E3511" t="s">
        <v>4797</v>
      </c>
      <c r="F3511" t="s">
        <v>6979</v>
      </c>
      <c r="G3511" t="s">
        <v>7073</v>
      </c>
      <c r="H3511" t="s">
        <v>7115</v>
      </c>
    </row>
    <row r="3512" spans="1:8">
      <c r="A3512" t="s">
        <v>7116</v>
      </c>
      <c r="B3512" t="s">
        <v>7117</v>
      </c>
      <c r="C3512" t="s">
        <v>16</v>
      </c>
      <c r="D3512" t="s">
        <v>1103</v>
      </c>
      <c r="E3512" t="s">
        <v>4797</v>
      </c>
      <c r="F3512" t="s">
        <v>6979</v>
      </c>
      <c r="G3512" t="s">
        <v>7073</v>
      </c>
      <c r="H3512" t="s">
        <v>7115</v>
      </c>
    </row>
    <row r="3513" spans="1:8">
      <c r="A3513" t="s">
        <v>7118</v>
      </c>
      <c r="B3513" t="s">
        <v>7119</v>
      </c>
      <c r="C3513" t="s">
        <v>16</v>
      </c>
      <c r="D3513" t="s">
        <v>1103</v>
      </c>
      <c r="E3513" t="s">
        <v>4797</v>
      </c>
      <c r="F3513" t="s">
        <v>6979</v>
      </c>
      <c r="G3513" t="s">
        <v>7073</v>
      </c>
      <c r="H3513" t="s">
        <v>7115</v>
      </c>
    </row>
    <row r="3514" spans="1:8">
      <c r="A3514" t="s">
        <v>7120</v>
      </c>
      <c r="B3514" t="s">
        <v>7121</v>
      </c>
      <c r="C3514" t="s">
        <v>16</v>
      </c>
      <c r="D3514" t="s">
        <v>1103</v>
      </c>
      <c r="E3514" t="s">
        <v>4797</v>
      </c>
      <c r="F3514" t="s">
        <v>6979</v>
      </c>
      <c r="G3514" t="s">
        <v>7073</v>
      </c>
      <c r="H3514" t="s">
        <v>7115</v>
      </c>
    </row>
    <row r="3515" spans="1:8">
      <c r="A3515" t="s">
        <v>7122</v>
      </c>
      <c r="B3515" t="s">
        <v>7123</v>
      </c>
      <c r="C3515" t="s">
        <v>16</v>
      </c>
      <c r="D3515" t="s">
        <v>1103</v>
      </c>
      <c r="E3515" t="s">
        <v>4797</v>
      </c>
      <c r="F3515" t="s">
        <v>6979</v>
      </c>
      <c r="G3515" t="s">
        <v>7073</v>
      </c>
      <c r="H3515" t="s">
        <v>7115</v>
      </c>
    </row>
    <row r="3516" spans="1:8">
      <c r="A3516" t="s">
        <v>7124</v>
      </c>
      <c r="B3516" t="s">
        <v>7125</v>
      </c>
      <c r="C3516" t="s">
        <v>16</v>
      </c>
      <c r="D3516" t="s">
        <v>1103</v>
      </c>
      <c r="E3516" t="s">
        <v>4797</v>
      </c>
      <c r="F3516" t="s">
        <v>6979</v>
      </c>
      <c r="G3516" t="s">
        <v>7073</v>
      </c>
      <c r="H3516" t="s">
        <v>7115</v>
      </c>
    </row>
    <row r="3517" spans="1:8">
      <c r="A3517" t="s">
        <v>7126</v>
      </c>
      <c r="B3517" t="s">
        <v>7127</v>
      </c>
      <c r="C3517" t="s">
        <v>16</v>
      </c>
      <c r="D3517" t="s">
        <v>1103</v>
      </c>
      <c r="E3517" t="s">
        <v>4797</v>
      </c>
      <c r="F3517" t="s">
        <v>6979</v>
      </c>
      <c r="G3517" t="s">
        <v>7073</v>
      </c>
      <c r="H3517" t="s">
        <v>7115</v>
      </c>
    </row>
    <row r="3518" spans="1:8">
      <c r="A3518" t="s">
        <v>7128</v>
      </c>
      <c r="B3518" t="s">
        <v>7129</v>
      </c>
      <c r="C3518" t="s">
        <v>16</v>
      </c>
      <c r="D3518" t="s">
        <v>1103</v>
      </c>
      <c r="E3518" t="s">
        <v>4797</v>
      </c>
      <c r="F3518" t="s">
        <v>6979</v>
      </c>
      <c r="G3518" t="s">
        <v>7073</v>
      </c>
      <c r="H3518" t="s">
        <v>7115</v>
      </c>
    </row>
    <row r="3519" spans="1:8">
      <c r="A3519" t="s">
        <v>7130</v>
      </c>
      <c r="B3519" t="s">
        <v>7131</v>
      </c>
      <c r="C3519" t="s">
        <v>16</v>
      </c>
      <c r="D3519" t="s">
        <v>1103</v>
      </c>
      <c r="E3519" t="s">
        <v>4797</v>
      </c>
      <c r="F3519" t="s">
        <v>6979</v>
      </c>
      <c r="G3519" t="s">
        <v>7073</v>
      </c>
      <c r="H3519" t="s">
        <v>7115</v>
      </c>
    </row>
    <row r="3520" spans="1:8">
      <c r="A3520" t="s">
        <v>7132</v>
      </c>
      <c r="B3520" t="s">
        <v>7133</v>
      </c>
      <c r="C3520" t="s">
        <v>16</v>
      </c>
      <c r="D3520" t="s">
        <v>1103</v>
      </c>
      <c r="E3520" t="s">
        <v>4797</v>
      </c>
      <c r="F3520" t="s">
        <v>6979</v>
      </c>
      <c r="G3520" t="s">
        <v>7073</v>
      </c>
      <c r="H3520" t="s">
        <v>7115</v>
      </c>
    </row>
    <row r="3521" spans="1:8">
      <c r="A3521" t="s">
        <v>7134</v>
      </c>
      <c r="B3521" t="s">
        <v>7135</v>
      </c>
      <c r="C3521" t="s">
        <v>16</v>
      </c>
      <c r="D3521" t="s">
        <v>1103</v>
      </c>
      <c r="E3521" t="s">
        <v>4797</v>
      </c>
      <c r="F3521" t="s">
        <v>6979</v>
      </c>
      <c r="G3521" t="s">
        <v>7073</v>
      </c>
      <c r="H3521" t="s">
        <v>7115</v>
      </c>
    </row>
    <row r="3522" spans="1:8">
      <c r="A3522" t="s">
        <v>7136</v>
      </c>
      <c r="B3522" t="s">
        <v>7137</v>
      </c>
      <c r="C3522" t="s">
        <v>16</v>
      </c>
      <c r="D3522" t="s">
        <v>1103</v>
      </c>
      <c r="E3522" t="s">
        <v>4797</v>
      </c>
      <c r="F3522" t="s">
        <v>6979</v>
      </c>
      <c r="G3522" t="s">
        <v>7073</v>
      </c>
      <c r="H3522" t="s">
        <v>7115</v>
      </c>
    </row>
    <row r="3523" spans="1:8">
      <c r="A3523" t="s">
        <v>7138</v>
      </c>
      <c r="B3523" t="s">
        <v>7139</v>
      </c>
      <c r="C3523" t="s">
        <v>16</v>
      </c>
      <c r="D3523" t="s">
        <v>1103</v>
      </c>
      <c r="E3523" t="s">
        <v>4797</v>
      </c>
      <c r="F3523" t="s">
        <v>6979</v>
      </c>
      <c r="G3523" t="s">
        <v>7073</v>
      </c>
      <c r="H3523" t="s">
        <v>7115</v>
      </c>
    </row>
    <row r="3524" spans="1:8">
      <c r="A3524" t="s">
        <v>7140</v>
      </c>
      <c r="B3524" t="s">
        <v>7141</v>
      </c>
      <c r="C3524" t="s">
        <v>16</v>
      </c>
      <c r="D3524" t="s">
        <v>1103</v>
      </c>
      <c r="E3524" t="s">
        <v>4797</v>
      </c>
      <c r="F3524" t="s">
        <v>6979</v>
      </c>
      <c r="G3524" t="s">
        <v>7073</v>
      </c>
      <c r="H3524" t="s">
        <v>7115</v>
      </c>
    </row>
    <row r="3525" spans="1:8">
      <c r="A3525" t="s">
        <v>7142</v>
      </c>
      <c r="B3525" t="s">
        <v>7143</v>
      </c>
      <c r="C3525" t="s">
        <v>16</v>
      </c>
      <c r="D3525" t="s">
        <v>1103</v>
      </c>
      <c r="E3525" t="s">
        <v>4797</v>
      </c>
      <c r="F3525" t="s">
        <v>6979</v>
      </c>
      <c r="G3525" t="s">
        <v>7073</v>
      </c>
      <c r="H3525" t="s">
        <v>7115</v>
      </c>
    </row>
    <row r="3526" spans="1:8">
      <c r="A3526" t="s">
        <v>7144</v>
      </c>
      <c r="B3526" t="s">
        <v>107</v>
      </c>
      <c r="C3526" t="s">
        <v>16</v>
      </c>
      <c r="D3526" t="s">
        <v>1103</v>
      </c>
      <c r="E3526" t="s">
        <v>4797</v>
      </c>
      <c r="F3526" t="s">
        <v>6979</v>
      </c>
      <c r="G3526" t="s">
        <v>7145</v>
      </c>
      <c r="H3526" t="s">
        <v>107</v>
      </c>
    </row>
    <row r="3527" spans="1:8">
      <c r="A3527" t="s">
        <v>7146</v>
      </c>
      <c r="B3527" t="s">
        <v>107</v>
      </c>
      <c r="C3527" t="s">
        <v>16</v>
      </c>
      <c r="D3527" t="s">
        <v>1103</v>
      </c>
      <c r="E3527" t="s">
        <v>4797</v>
      </c>
      <c r="F3527" t="s">
        <v>6979</v>
      </c>
      <c r="G3527" t="s">
        <v>7145</v>
      </c>
      <c r="H3527" t="s">
        <v>7147</v>
      </c>
    </row>
    <row r="3528" spans="1:8">
      <c r="A3528" t="s">
        <v>7148</v>
      </c>
      <c r="B3528" t="s">
        <v>7149</v>
      </c>
      <c r="C3528" t="s">
        <v>16</v>
      </c>
      <c r="D3528" t="s">
        <v>1103</v>
      </c>
      <c r="E3528" t="s">
        <v>4797</v>
      </c>
      <c r="F3528" t="s">
        <v>6979</v>
      </c>
      <c r="G3528" t="s">
        <v>7145</v>
      </c>
      <c r="H3528" t="s">
        <v>7147</v>
      </c>
    </row>
    <row r="3529" spans="1:8">
      <c r="A3529" t="s">
        <v>7150</v>
      </c>
      <c r="B3529" t="s">
        <v>107</v>
      </c>
      <c r="C3529" t="s">
        <v>16</v>
      </c>
      <c r="D3529" t="s">
        <v>1103</v>
      </c>
      <c r="E3529" t="s">
        <v>4797</v>
      </c>
      <c r="F3529" t="s">
        <v>6979</v>
      </c>
      <c r="G3529" t="s">
        <v>7145</v>
      </c>
      <c r="H3529" t="s">
        <v>7151</v>
      </c>
    </row>
    <row r="3530" spans="1:8">
      <c r="A3530" t="s">
        <v>7152</v>
      </c>
      <c r="B3530" t="s">
        <v>7153</v>
      </c>
      <c r="C3530" t="s">
        <v>16</v>
      </c>
      <c r="D3530" t="s">
        <v>1103</v>
      </c>
      <c r="E3530" t="s">
        <v>4797</v>
      </c>
      <c r="F3530" t="s">
        <v>6979</v>
      </c>
      <c r="G3530" t="s">
        <v>7145</v>
      </c>
      <c r="H3530" t="s">
        <v>7151</v>
      </c>
    </row>
    <row r="3531" spans="1:8">
      <c r="A3531" t="s">
        <v>7154</v>
      </c>
      <c r="B3531" t="s">
        <v>7155</v>
      </c>
      <c r="C3531" t="s">
        <v>16</v>
      </c>
      <c r="D3531" t="s">
        <v>1103</v>
      </c>
      <c r="E3531" t="s">
        <v>4797</v>
      </c>
      <c r="F3531" t="s">
        <v>6979</v>
      </c>
      <c r="G3531" t="s">
        <v>7145</v>
      </c>
      <c r="H3531" t="s">
        <v>7151</v>
      </c>
    </row>
    <row r="3532" spans="1:8">
      <c r="A3532" t="s">
        <v>7156</v>
      </c>
      <c r="B3532" t="s">
        <v>107</v>
      </c>
      <c r="C3532" t="s">
        <v>16</v>
      </c>
      <c r="D3532" t="s">
        <v>1103</v>
      </c>
      <c r="E3532" t="s">
        <v>4797</v>
      </c>
      <c r="F3532" t="s">
        <v>6979</v>
      </c>
      <c r="G3532" t="s">
        <v>7145</v>
      </c>
      <c r="H3532" t="s">
        <v>7157</v>
      </c>
    </row>
    <row r="3533" spans="1:8">
      <c r="A3533" t="s">
        <v>7158</v>
      </c>
      <c r="B3533" t="s">
        <v>7159</v>
      </c>
      <c r="C3533" t="s">
        <v>16</v>
      </c>
      <c r="D3533" t="s">
        <v>1103</v>
      </c>
      <c r="E3533" t="s">
        <v>4797</v>
      </c>
      <c r="F3533" t="s">
        <v>6979</v>
      </c>
      <c r="G3533" t="s">
        <v>7145</v>
      </c>
      <c r="H3533" t="s">
        <v>7157</v>
      </c>
    </row>
    <row r="3534" spans="1:8">
      <c r="A3534" t="s">
        <v>7160</v>
      </c>
      <c r="B3534" t="s">
        <v>7161</v>
      </c>
      <c r="C3534" t="s">
        <v>16</v>
      </c>
      <c r="D3534" t="s">
        <v>1103</v>
      </c>
      <c r="E3534" t="s">
        <v>4797</v>
      </c>
      <c r="F3534" t="s">
        <v>6979</v>
      </c>
      <c r="G3534" t="s">
        <v>7145</v>
      </c>
      <c r="H3534" t="s">
        <v>7157</v>
      </c>
    </row>
    <row r="3535" spans="1:8">
      <c r="A3535" t="s">
        <v>7162</v>
      </c>
      <c r="B3535" t="s">
        <v>7163</v>
      </c>
      <c r="C3535" t="s">
        <v>16</v>
      </c>
      <c r="D3535" t="s">
        <v>1103</v>
      </c>
      <c r="E3535" t="s">
        <v>4797</v>
      </c>
      <c r="F3535" t="s">
        <v>6979</v>
      </c>
      <c r="G3535" t="s">
        <v>7145</v>
      </c>
      <c r="H3535" t="s">
        <v>7157</v>
      </c>
    </row>
    <row r="3536" spans="1:8">
      <c r="A3536" t="s">
        <v>7164</v>
      </c>
      <c r="B3536" t="s">
        <v>7165</v>
      </c>
      <c r="C3536" t="s">
        <v>16</v>
      </c>
      <c r="D3536" t="s">
        <v>1103</v>
      </c>
      <c r="E3536" t="s">
        <v>4797</v>
      </c>
      <c r="F3536" t="s">
        <v>6979</v>
      </c>
      <c r="G3536" t="s">
        <v>7145</v>
      </c>
      <c r="H3536" t="s">
        <v>7157</v>
      </c>
    </row>
    <row r="3537" spans="1:8">
      <c r="A3537" t="s">
        <v>7166</v>
      </c>
      <c r="B3537" t="s">
        <v>107</v>
      </c>
      <c r="C3537" t="s">
        <v>16</v>
      </c>
      <c r="D3537" t="s">
        <v>1103</v>
      </c>
      <c r="E3537" t="s">
        <v>4797</v>
      </c>
      <c r="F3537" t="s">
        <v>6979</v>
      </c>
      <c r="G3537" t="s">
        <v>7145</v>
      </c>
      <c r="H3537" t="s">
        <v>7167</v>
      </c>
    </row>
    <row r="3538" spans="1:8">
      <c r="A3538" t="s">
        <v>7168</v>
      </c>
      <c r="B3538" t="s">
        <v>7169</v>
      </c>
      <c r="C3538" t="s">
        <v>16</v>
      </c>
      <c r="D3538" t="s">
        <v>1103</v>
      </c>
      <c r="E3538" t="s">
        <v>4797</v>
      </c>
      <c r="F3538" t="s">
        <v>6979</v>
      </c>
      <c r="G3538" t="s">
        <v>7145</v>
      </c>
      <c r="H3538" t="s">
        <v>7167</v>
      </c>
    </row>
    <row r="3539" spans="1:8">
      <c r="A3539" t="s">
        <v>7170</v>
      </c>
      <c r="B3539" t="s">
        <v>7171</v>
      </c>
      <c r="C3539" t="s">
        <v>16</v>
      </c>
      <c r="D3539" t="s">
        <v>1103</v>
      </c>
      <c r="E3539" t="s">
        <v>4797</v>
      </c>
      <c r="F3539" t="s">
        <v>6979</v>
      </c>
      <c r="G3539" t="s">
        <v>7145</v>
      </c>
      <c r="H3539" t="s">
        <v>7167</v>
      </c>
    </row>
    <row r="3540" spans="1:8">
      <c r="A3540" t="s">
        <v>7172</v>
      </c>
      <c r="B3540" t="s">
        <v>7173</v>
      </c>
      <c r="C3540" t="s">
        <v>16</v>
      </c>
      <c r="D3540" t="s">
        <v>1103</v>
      </c>
      <c r="E3540" t="s">
        <v>4797</v>
      </c>
      <c r="F3540" t="s">
        <v>6979</v>
      </c>
      <c r="G3540" t="s">
        <v>7145</v>
      </c>
      <c r="H3540" t="s">
        <v>7167</v>
      </c>
    </row>
    <row r="3541" spans="1:8">
      <c r="A3541" t="s">
        <v>7174</v>
      </c>
      <c r="B3541" t="s">
        <v>7175</v>
      </c>
      <c r="C3541" t="s">
        <v>16</v>
      </c>
      <c r="D3541" t="s">
        <v>1103</v>
      </c>
      <c r="E3541" t="s">
        <v>4797</v>
      </c>
      <c r="F3541" t="s">
        <v>6979</v>
      </c>
      <c r="G3541" t="s">
        <v>7145</v>
      </c>
      <c r="H3541" t="s">
        <v>7167</v>
      </c>
    </row>
    <row r="3542" spans="1:8">
      <c r="A3542" t="s">
        <v>7176</v>
      </c>
      <c r="B3542" t="s">
        <v>7177</v>
      </c>
      <c r="C3542" t="s">
        <v>16</v>
      </c>
      <c r="D3542" t="s">
        <v>1103</v>
      </c>
      <c r="E3542" t="s">
        <v>4797</v>
      </c>
      <c r="F3542" t="s">
        <v>6979</v>
      </c>
      <c r="G3542" t="s">
        <v>7145</v>
      </c>
      <c r="H3542" t="s">
        <v>7167</v>
      </c>
    </row>
    <row r="3543" spans="1:8">
      <c r="A3543" t="s">
        <v>7178</v>
      </c>
      <c r="B3543" t="s">
        <v>7179</v>
      </c>
      <c r="C3543" t="s">
        <v>16</v>
      </c>
      <c r="D3543" t="s">
        <v>1103</v>
      </c>
      <c r="E3543" t="s">
        <v>4797</v>
      </c>
      <c r="F3543" t="s">
        <v>6979</v>
      </c>
      <c r="G3543" t="s">
        <v>7145</v>
      </c>
      <c r="H3543" t="s">
        <v>7167</v>
      </c>
    </row>
    <row r="3544" spans="1:8">
      <c r="A3544" t="s">
        <v>7180</v>
      </c>
      <c r="B3544" t="s">
        <v>7181</v>
      </c>
      <c r="C3544" t="s">
        <v>16</v>
      </c>
      <c r="D3544" t="s">
        <v>1103</v>
      </c>
      <c r="E3544" t="s">
        <v>4797</v>
      </c>
      <c r="F3544" t="s">
        <v>6979</v>
      </c>
      <c r="G3544" t="s">
        <v>7145</v>
      </c>
      <c r="H3544" t="s">
        <v>7167</v>
      </c>
    </row>
    <row r="3545" spans="1:8">
      <c r="A3545" t="s">
        <v>7182</v>
      </c>
      <c r="B3545" t="s">
        <v>7183</v>
      </c>
      <c r="C3545" t="s">
        <v>16</v>
      </c>
      <c r="D3545" t="s">
        <v>1103</v>
      </c>
      <c r="E3545" t="s">
        <v>4797</v>
      </c>
      <c r="F3545" t="s">
        <v>6979</v>
      </c>
      <c r="G3545" t="s">
        <v>7145</v>
      </c>
      <c r="H3545" t="s">
        <v>7167</v>
      </c>
    </row>
    <row r="3546" spans="1:8">
      <c r="A3546" t="s">
        <v>7184</v>
      </c>
      <c r="B3546" t="s">
        <v>7185</v>
      </c>
      <c r="C3546" t="s">
        <v>16</v>
      </c>
      <c r="D3546" t="s">
        <v>1103</v>
      </c>
      <c r="E3546" t="s">
        <v>4797</v>
      </c>
      <c r="F3546" t="s">
        <v>6979</v>
      </c>
      <c r="G3546" t="s">
        <v>7145</v>
      </c>
      <c r="H3546" t="s">
        <v>7167</v>
      </c>
    </row>
    <row r="3547" spans="1:8">
      <c r="A3547" t="s">
        <v>7186</v>
      </c>
      <c r="B3547" t="s">
        <v>107</v>
      </c>
      <c r="C3547" t="s">
        <v>16</v>
      </c>
      <c r="D3547" t="s">
        <v>1103</v>
      </c>
      <c r="E3547" t="s">
        <v>4797</v>
      </c>
      <c r="F3547" t="s">
        <v>6979</v>
      </c>
      <c r="G3547" t="s">
        <v>7145</v>
      </c>
      <c r="H3547" t="s">
        <v>7187</v>
      </c>
    </row>
    <row r="3548" spans="1:8">
      <c r="A3548" t="s">
        <v>7188</v>
      </c>
      <c r="B3548" t="s">
        <v>7189</v>
      </c>
      <c r="C3548" t="s">
        <v>16</v>
      </c>
      <c r="D3548" t="s">
        <v>1103</v>
      </c>
      <c r="E3548" t="s">
        <v>4797</v>
      </c>
      <c r="F3548" t="s">
        <v>6979</v>
      </c>
      <c r="G3548" t="s">
        <v>7145</v>
      </c>
      <c r="H3548" t="s">
        <v>7187</v>
      </c>
    </row>
    <row r="3549" spans="1:8">
      <c r="A3549" t="s">
        <v>7190</v>
      </c>
      <c r="B3549" t="s">
        <v>107</v>
      </c>
      <c r="C3549" t="s">
        <v>16</v>
      </c>
      <c r="D3549" t="s">
        <v>1103</v>
      </c>
      <c r="E3549" t="s">
        <v>4797</v>
      </c>
      <c r="F3549" t="s">
        <v>6979</v>
      </c>
      <c r="G3549" t="s">
        <v>7145</v>
      </c>
      <c r="H3549" t="s">
        <v>7191</v>
      </c>
    </row>
    <row r="3550" spans="1:8">
      <c r="A3550" t="s">
        <v>7192</v>
      </c>
      <c r="B3550" t="s">
        <v>7193</v>
      </c>
      <c r="C3550" t="s">
        <v>16</v>
      </c>
      <c r="D3550" t="s">
        <v>1103</v>
      </c>
      <c r="E3550" t="s">
        <v>4797</v>
      </c>
      <c r="F3550" t="s">
        <v>6979</v>
      </c>
      <c r="G3550" t="s">
        <v>7145</v>
      </c>
      <c r="H3550" t="s">
        <v>7191</v>
      </c>
    </row>
    <row r="3551" spans="1:8">
      <c r="A3551" t="s">
        <v>7194</v>
      </c>
      <c r="B3551" t="s">
        <v>7195</v>
      </c>
      <c r="C3551" t="s">
        <v>16</v>
      </c>
      <c r="D3551" t="s">
        <v>1103</v>
      </c>
      <c r="E3551" t="s">
        <v>4797</v>
      </c>
      <c r="F3551" t="s">
        <v>6979</v>
      </c>
      <c r="G3551" t="s">
        <v>7145</v>
      </c>
      <c r="H3551" t="s">
        <v>7191</v>
      </c>
    </row>
    <row r="3552" spans="1:8">
      <c r="A3552" t="s">
        <v>7196</v>
      </c>
      <c r="B3552" t="s">
        <v>7197</v>
      </c>
      <c r="C3552" t="s">
        <v>16</v>
      </c>
      <c r="D3552" t="s">
        <v>1103</v>
      </c>
      <c r="E3552" t="s">
        <v>4797</v>
      </c>
      <c r="F3552" t="s">
        <v>6979</v>
      </c>
      <c r="G3552" t="s">
        <v>7145</v>
      </c>
      <c r="H3552" t="s">
        <v>7191</v>
      </c>
    </row>
    <row r="3553" spans="1:8">
      <c r="A3553" t="s">
        <v>7198</v>
      </c>
      <c r="B3553" t="s">
        <v>7199</v>
      </c>
      <c r="C3553" t="s">
        <v>16</v>
      </c>
      <c r="D3553" t="s">
        <v>1103</v>
      </c>
      <c r="E3553" t="s">
        <v>4797</v>
      </c>
      <c r="F3553" t="s">
        <v>6979</v>
      </c>
      <c r="G3553" t="s">
        <v>7145</v>
      </c>
      <c r="H3553" t="s">
        <v>7191</v>
      </c>
    </row>
    <row r="3554" spans="1:8">
      <c r="A3554" t="s">
        <v>7200</v>
      </c>
      <c r="B3554" t="s">
        <v>7201</v>
      </c>
      <c r="C3554" t="s">
        <v>16</v>
      </c>
      <c r="D3554" t="s">
        <v>1103</v>
      </c>
      <c r="E3554" t="s">
        <v>4797</v>
      </c>
      <c r="F3554" t="s">
        <v>6979</v>
      </c>
      <c r="G3554" t="s">
        <v>7145</v>
      </c>
      <c r="H3554" t="s">
        <v>7191</v>
      </c>
    </row>
    <row r="3555" spans="1:8">
      <c r="A3555" t="s">
        <v>7202</v>
      </c>
      <c r="B3555" t="s">
        <v>7203</v>
      </c>
      <c r="C3555" t="s">
        <v>16</v>
      </c>
      <c r="D3555" t="s">
        <v>1103</v>
      </c>
      <c r="E3555" t="s">
        <v>4797</v>
      </c>
      <c r="F3555" t="s">
        <v>6979</v>
      </c>
      <c r="G3555" t="s">
        <v>7145</v>
      </c>
      <c r="H3555" t="s">
        <v>7191</v>
      </c>
    </row>
    <row r="3556" spans="1:8">
      <c r="A3556" t="s">
        <v>7204</v>
      </c>
      <c r="B3556" t="s">
        <v>7205</v>
      </c>
      <c r="C3556" t="s">
        <v>16</v>
      </c>
      <c r="D3556" t="s">
        <v>1103</v>
      </c>
      <c r="E3556" t="s">
        <v>4797</v>
      </c>
      <c r="F3556" t="s">
        <v>6979</v>
      </c>
      <c r="G3556" t="s">
        <v>7145</v>
      </c>
      <c r="H3556" t="s">
        <v>7191</v>
      </c>
    </row>
    <row r="3557" spans="1:8">
      <c r="A3557" t="s">
        <v>7206</v>
      </c>
      <c r="B3557" t="s">
        <v>7207</v>
      </c>
      <c r="C3557" t="s">
        <v>16</v>
      </c>
      <c r="D3557" t="s">
        <v>1103</v>
      </c>
      <c r="E3557" t="s">
        <v>4797</v>
      </c>
      <c r="F3557" t="s">
        <v>6979</v>
      </c>
      <c r="G3557" t="s">
        <v>7145</v>
      </c>
      <c r="H3557" t="s">
        <v>7191</v>
      </c>
    </row>
    <row r="3558" spans="1:8">
      <c r="A3558" t="s">
        <v>7208</v>
      </c>
      <c r="B3558" t="s">
        <v>7209</v>
      </c>
      <c r="C3558" t="s">
        <v>16</v>
      </c>
      <c r="D3558" t="s">
        <v>1103</v>
      </c>
      <c r="E3558" t="s">
        <v>4797</v>
      </c>
      <c r="F3558" t="s">
        <v>6979</v>
      </c>
      <c r="G3558" t="s">
        <v>7145</v>
      </c>
      <c r="H3558" t="s">
        <v>7191</v>
      </c>
    </row>
    <row r="3559" spans="1:8">
      <c r="A3559" t="s">
        <v>7210</v>
      </c>
      <c r="B3559" t="s">
        <v>7211</v>
      </c>
      <c r="C3559" t="s">
        <v>16</v>
      </c>
      <c r="D3559" t="s">
        <v>1103</v>
      </c>
      <c r="E3559" t="s">
        <v>4797</v>
      </c>
      <c r="F3559" t="s">
        <v>6979</v>
      </c>
      <c r="G3559" t="s">
        <v>7145</v>
      </c>
      <c r="H3559" t="s">
        <v>7191</v>
      </c>
    </row>
    <row r="3560" spans="1:8">
      <c r="A3560" t="s">
        <v>7212</v>
      </c>
      <c r="B3560" t="s">
        <v>7213</v>
      </c>
      <c r="C3560" t="s">
        <v>16</v>
      </c>
      <c r="D3560" t="s">
        <v>1103</v>
      </c>
      <c r="E3560" t="s">
        <v>4797</v>
      </c>
      <c r="F3560" t="s">
        <v>6979</v>
      </c>
      <c r="G3560" t="s">
        <v>7145</v>
      </c>
      <c r="H3560" t="s">
        <v>7191</v>
      </c>
    </row>
    <row r="3561" spans="1:8">
      <c r="A3561" t="s">
        <v>7214</v>
      </c>
      <c r="B3561" t="s">
        <v>7215</v>
      </c>
      <c r="C3561" t="s">
        <v>16</v>
      </c>
      <c r="D3561" t="s">
        <v>1103</v>
      </c>
      <c r="E3561" t="s">
        <v>4797</v>
      </c>
      <c r="F3561" t="s">
        <v>6979</v>
      </c>
      <c r="G3561" t="s">
        <v>7145</v>
      </c>
      <c r="H3561" t="s">
        <v>7191</v>
      </c>
    </row>
    <row r="3562" spans="1:8">
      <c r="A3562" t="s">
        <v>7216</v>
      </c>
      <c r="B3562" t="s">
        <v>7217</v>
      </c>
      <c r="C3562" t="s">
        <v>16</v>
      </c>
      <c r="D3562" t="s">
        <v>1103</v>
      </c>
      <c r="E3562" t="s">
        <v>4797</v>
      </c>
      <c r="F3562" t="s">
        <v>6979</v>
      </c>
      <c r="G3562" t="s">
        <v>7145</v>
      </c>
      <c r="H3562" t="s">
        <v>7191</v>
      </c>
    </row>
    <row r="3563" spans="1:8">
      <c r="A3563" t="s">
        <v>7218</v>
      </c>
      <c r="B3563" t="s">
        <v>107</v>
      </c>
      <c r="C3563" t="s">
        <v>16</v>
      </c>
      <c r="D3563" t="s">
        <v>1103</v>
      </c>
      <c r="E3563" t="s">
        <v>4797</v>
      </c>
      <c r="F3563" t="s">
        <v>6979</v>
      </c>
      <c r="G3563" t="s">
        <v>7219</v>
      </c>
      <c r="H3563" t="s">
        <v>107</v>
      </c>
    </row>
    <row r="3564" spans="1:8">
      <c r="A3564" t="s">
        <v>7220</v>
      </c>
      <c r="B3564" t="s">
        <v>107</v>
      </c>
      <c r="C3564" t="s">
        <v>16</v>
      </c>
      <c r="D3564" t="s">
        <v>1103</v>
      </c>
      <c r="E3564" t="s">
        <v>4797</v>
      </c>
      <c r="F3564" t="s">
        <v>6979</v>
      </c>
      <c r="G3564" t="s">
        <v>7219</v>
      </c>
      <c r="H3564" t="s">
        <v>7221</v>
      </c>
    </row>
    <row r="3565" spans="1:8">
      <c r="A3565" t="s">
        <v>7222</v>
      </c>
      <c r="B3565" t="s">
        <v>7223</v>
      </c>
      <c r="C3565" t="s">
        <v>16</v>
      </c>
      <c r="D3565" t="s">
        <v>1103</v>
      </c>
      <c r="E3565" t="s">
        <v>4797</v>
      </c>
      <c r="F3565" t="s">
        <v>6979</v>
      </c>
      <c r="G3565" t="s">
        <v>7219</v>
      </c>
      <c r="H3565" t="s">
        <v>7221</v>
      </c>
    </row>
    <row r="3566" spans="1:8">
      <c r="A3566" t="s">
        <v>7224</v>
      </c>
      <c r="B3566" t="s">
        <v>107</v>
      </c>
      <c r="C3566" t="s">
        <v>16</v>
      </c>
      <c r="D3566" t="s">
        <v>1103</v>
      </c>
      <c r="E3566" t="s">
        <v>4797</v>
      </c>
      <c r="F3566" t="s">
        <v>6979</v>
      </c>
      <c r="G3566" t="s">
        <v>7219</v>
      </c>
      <c r="H3566" t="s">
        <v>7225</v>
      </c>
    </row>
    <row r="3567" spans="1:8">
      <c r="A3567" t="s">
        <v>7226</v>
      </c>
      <c r="B3567" t="s">
        <v>7227</v>
      </c>
      <c r="C3567" t="s">
        <v>16</v>
      </c>
      <c r="D3567" t="s">
        <v>1103</v>
      </c>
      <c r="E3567" t="s">
        <v>4797</v>
      </c>
      <c r="F3567" t="s">
        <v>6979</v>
      </c>
      <c r="G3567" t="s">
        <v>7219</v>
      </c>
      <c r="H3567" t="s">
        <v>7225</v>
      </c>
    </row>
    <row r="3568" spans="1:8">
      <c r="A3568" t="s">
        <v>7228</v>
      </c>
      <c r="B3568" t="s">
        <v>107</v>
      </c>
      <c r="C3568" t="s">
        <v>16</v>
      </c>
      <c r="D3568" t="s">
        <v>1103</v>
      </c>
      <c r="E3568" t="s">
        <v>4797</v>
      </c>
      <c r="F3568" t="s">
        <v>6979</v>
      </c>
      <c r="G3568" t="s">
        <v>7219</v>
      </c>
      <c r="H3568" t="s">
        <v>7229</v>
      </c>
    </row>
    <row r="3569" spans="1:8">
      <c r="A3569" t="s">
        <v>7230</v>
      </c>
      <c r="B3569" t="s">
        <v>7231</v>
      </c>
      <c r="C3569" t="s">
        <v>16</v>
      </c>
      <c r="D3569" t="s">
        <v>1103</v>
      </c>
      <c r="E3569" t="s">
        <v>4797</v>
      </c>
      <c r="F3569" t="s">
        <v>6979</v>
      </c>
      <c r="G3569" t="s">
        <v>7219</v>
      </c>
      <c r="H3569" t="s">
        <v>7229</v>
      </c>
    </row>
    <row r="3570" spans="1:8">
      <c r="A3570" t="s">
        <v>7232</v>
      </c>
      <c r="B3570" t="s">
        <v>107</v>
      </c>
      <c r="C3570" t="s">
        <v>16</v>
      </c>
      <c r="D3570" t="s">
        <v>1103</v>
      </c>
      <c r="E3570" t="s">
        <v>4797</v>
      </c>
      <c r="F3570" t="s">
        <v>6979</v>
      </c>
      <c r="G3570" t="s">
        <v>7219</v>
      </c>
      <c r="H3570" t="s">
        <v>7233</v>
      </c>
    </row>
    <row r="3571" spans="1:8">
      <c r="A3571" t="s">
        <v>7234</v>
      </c>
      <c r="B3571" t="s">
        <v>7235</v>
      </c>
      <c r="C3571" t="s">
        <v>16</v>
      </c>
      <c r="D3571" t="s">
        <v>1103</v>
      </c>
      <c r="E3571" t="s">
        <v>4797</v>
      </c>
      <c r="F3571" t="s">
        <v>6979</v>
      </c>
      <c r="G3571" t="s">
        <v>7219</v>
      </c>
      <c r="H3571" t="s">
        <v>7233</v>
      </c>
    </row>
    <row r="3572" spans="1:8">
      <c r="A3572" t="s">
        <v>7236</v>
      </c>
      <c r="B3572" t="s">
        <v>107</v>
      </c>
      <c r="C3572" t="s">
        <v>16</v>
      </c>
      <c r="D3572" t="s">
        <v>1103</v>
      </c>
      <c r="E3572" t="s">
        <v>4797</v>
      </c>
      <c r="F3572" t="s">
        <v>6979</v>
      </c>
      <c r="G3572" t="s">
        <v>7219</v>
      </c>
      <c r="H3572" t="s">
        <v>7237</v>
      </c>
    </row>
    <row r="3573" spans="1:8">
      <c r="A3573" t="s">
        <v>7238</v>
      </c>
      <c r="B3573" t="s">
        <v>7239</v>
      </c>
      <c r="C3573" t="s">
        <v>16</v>
      </c>
      <c r="D3573" t="s">
        <v>1103</v>
      </c>
      <c r="E3573" t="s">
        <v>4797</v>
      </c>
      <c r="F3573" t="s">
        <v>6979</v>
      </c>
      <c r="G3573" t="s">
        <v>7219</v>
      </c>
      <c r="H3573" t="s">
        <v>7237</v>
      </c>
    </row>
    <row r="3574" spans="1:8">
      <c r="A3574" t="s">
        <v>7240</v>
      </c>
      <c r="B3574" t="s">
        <v>107</v>
      </c>
      <c r="C3574" t="s">
        <v>16</v>
      </c>
      <c r="D3574" t="s">
        <v>1103</v>
      </c>
      <c r="E3574" t="s">
        <v>4797</v>
      </c>
      <c r="F3574" t="s">
        <v>6979</v>
      </c>
      <c r="G3574" t="s">
        <v>7219</v>
      </c>
      <c r="H3574" t="s">
        <v>7241</v>
      </c>
    </row>
    <row r="3575" spans="1:8">
      <c r="A3575" t="s">
        <v>7242</v>
      </c>
      <c r="B3575" t="s">
        <v>7243</v>
      </c>
      <c r="C3575" t="s">
        <v>16</v>
      </c>
      <c r="D3575" t="s">
        <v>1103</v>
      </c>
      <c r="E3575" t="s">
        <v>4797</v>
      </c>
      <c r="F3575" t="s">
        <v>6979</v>
      </c>
      <c r="G3575" t="s">
        <v>7219</v>
      </c>
      <c r="H3575" t="s">
        <v>7241</v>
      </c>
    </row>
    <row r="3576" spans="1:8">
      <c r="A3576" t="s">
        <v>7244</v>
      </c>
      <c r="B3576" t="s">
        <v>7245</v>
      </c>
      <c r="C3576" t="s">
        <v>16</v>
      </c>
      <c r="D3576" t="s">
        <v>1103</v>
      </c>
      <c r="E3576" t="s">
        <v>4797</v>
      </c>
      <c r="F3576" t="s">
        <v>6979</v>
      </c>
      <c r="G3576" t="s">
        <v>7219</v>
      </c>
      <c r="H3576" t="s">
        <v>7241</v>
      </c>
    </row>
    <row r="3577" spans="1:8">
      <c r="A3577" t="s">
        <v>7246</v>
      </c>
      <c r="B3577" t="s">
        <v>7247</v>
      </c>
      <c r="C3577" t="s">
        <v>16</v>
      </c>
      <c r="D3577" t="s">
        <v>1103</v>
      </c>
      <c r="E3577" t="s">
        <v>4797</v>
      </c>
      <c r="F3577" t="s">
        <v>6979</v>
      </c>
      <c r="G3577" t="s">
        <v>7219</v>
      </c>
      <c r="H3577" t="s">
        <v>7241</v>
      </c>
    </row>
    <row r="3578" spans="1:8">
      <c r="A3578" t="s">
        <v>7248</v>
      </c>
      <c r="B3578" t="s">
        <v>107</v>
      </c>
      <c r="C3578" t="s">
        <v>16</v>
      </c>
      <c r="D3578" t="s">
        <v>1103</v>
      </c>
      <c r="E3578" t="s">
        <v>4797</v>
      </c>
      <c r="F3578" t="s">
        <v>6979</v>
      </c>
      <c r="G3578" t="s">
        <v>7219</v>
      </c>
      <c r="H3578" t="s">
        <v>7249</v>
      </c>
    </row>
    <row r="3579" spans="1:8">
      <c r="A3579" t="s">
        <v>7250</v>
      </c>
      <c r="B3579" t="s">
        <v>7251</v>
      </c>
      <c r="C3579" t="s">
        <v>16</v>
      </c>
      <c r="D3579" t="s">
        <v>1103</v>
      </c>
      <c r="E3579" t="s">
        <v>4797</v>
      </c>
      <c r="F3579" t="s">
        <v>6979</v>
      </c>
      <c r="G3579" t="s">
        <v>7219</v>
      </c>
      <c r="H3579" t="s">
        <v>7249</v>
      </c>
    </row>
    <row r="3580" spans="1:8">
      <c r="A3580" t="s">
        <v>7252</v>
      </c>
      <c r="B3580" t="s">
        <v>7253</v>
      </c>
      <c r="C3580" t="s">
        <v>16</v>
      </c>
      <c r="D3580" t="s">
        <v>1103</v>
      </c>
      <c r="E3580" t="s">
        <v>4797</v>
      </c>
      <c r="F3580" t="s">
        <v>6979</v>
      </c>
      <c r="G3580" t="s">
        <v>7219</v>
      </c>
      <c r="H3580" t="s">
        <v>7249</v>
      </c>
    </row>
    <row r="3581" spans="1:8">
      <c r="A3581" t="s">
        <v>7254</v>
      </c>
      <c r="B3581" t="s">
        <v>7255</v>
      </c>
      <c r="C3581" t="s">
        <v>16</v>
      </c>
      <c r="D3581" t="s">
        <v>1103</v>
      </c>
      <c r="E3581" t="s">
        <v>4797</v>
      </c>
      <c r="F3581" t="s">
        <v>6979</v>
      </c>
      <c r="G3581" t="s">
        <v>7219</v>
      </c>
      <c r="H3581" t="s">
        <v>7249</v>
      </c>
    </row>
    <row r="3582" spans="1:8">
      <c r="A3582" t="s">
        <v>7256</v>
      </c>
      <c r="B3582" t="s">
        <v>7257</v>
      </c>
      <c r="C3582" t="s">
        <v>16</v>
      </c>
      <c r="D3582" t="s">
        <v>1103</v>
      </c>
      <c r="E3582" t="s">
        <v>4797</v>
      </c>
      <c r="F3582" t="s">
        <v>6979</v>
      </c>
      <c r="G3582" t="s">
        <v>7219</v>
      </c>
      <c r="H3582" t="s">
        <v>7249</v>
      </c>
    </row>
    <row r="3583" spans="1:8">
      <c r="A3583" t="s">
        <v>7258</v>
      </c>
      <c r="B3583" t="s">
        <v>7259</v>
      </c>
      <c r="C3583" t="s">
        <v>16</v>
      </c>
      <c r="D3583" t="s">
        <v>1103</v>
      </c>
      <c r="E3583" t="s">
        <v>4797</v>
      </c>
      <c r="F3583" t="s">
        <v>6979</v>
      </c>
      <c r="G3583" t="s">
        <v>7219</v>
      </c>
      <c r="H3583" t="s">
        <v>7249</v>
      </c>
    </row>
    <row r="3584" spans="1:8">
      <c r="A3584" t="s">
        <v>7260</v>
      </c>
      <c r="B3584" t="s">
        <v>7261</v>
      </c>
      <c r="C3584" t="s">
        <v>16</v>
      </c>
      <c r="D3584" t="s">
        <v>1103</v>
      </c>
      <c r="E3584" t="s">
        <v>4797</v>
      </c>
      <c r="F3584" t="s">
        <v>6979</v>
      </c>
      <c r="G3584" t="s">
        <v>7219</v>
      </c>
      <c r="H3584" t="s">
        <v>7249</v>
      </c>
    </row>
    <row r="3585" spans="1:8">
      <c r="A3585" t="s">
        <v>7262</v>
      </c>
      <c r="B3585" t="s">
        <v>7263</v>
      </c>
      <c r="C3585" t="s">
        <v>16</v>
      </c>
      <c r="D3585" t="s">
        <v>1103</v>
      </c>
      <c r="E3585" t="s">
        <v>4797</v>
      </c>
      <c r="F3585" t="s">
        <v>6979</v>
      </c>
      <c r="G3585" t="s">
        <v>7219</v>
      </c>
      <c r="H3585" t="s">
        <v>7249</v>
      </c>
    </row>
    <row r="3586" spans="1:8">
      <c r="A3586" t="s">
        <v>7264</v>
      </c>
      <c r="B3586" t="s">
        <v>7265</v>
      </c>
      <c r="C3586" t="s">
        <v>16</v>
      </c>
      <c r="D3586" t="s">
        <v>1103</v>
      </c>
      <c r="E3586" t="s">
        <v>4797</v>
      </c>
      <c r="F3586" t="s">
        <v>6979</v>
      </c>
      <c r="G3586" t="s">
        <v>7219</v>
      </c>
      <c r="H3586" t="s">
        <v>7249</v>
      </c>
    </row>
    <row r="3587" spans="1:8">
      <c r="A3587" t="s">
        <v>7266</v>
      </c>
      <c r="B3587" t="s">
        <v>7267</v>
      </c>
      <c r="C3587" t="s">
        <v>16</v>
      </c>
      <c r="D3587" t="s">
        <v>1103</v>
      </c>
      <c r="E3587" t="s">
        <v>4797</v>
      </c>
      <c r="F3587" t="s">
        <v>6979</v>
      </c>
      <c r="G3587" t="s">
        <v>7219</v>
      </c>
      <c r="H3587" t="s">
        <v>7249</v>
      </c>
    </row>
    <row r="3588" spans="1:8">
      <c r="A3588" t="s">
        <v>7268</v>
      </c>
      <c r="B3588" t="s">
        <v>7269</v>
      </c>
      <c r="C3588" t="s">
        <v>16</v>
      </c>
      <c r="D3588" t="s">
        <v>1103</v>
      </c>
      <c r="E3588" t="s">
        <v>4797</v>
      </c>
      <c r="F3588" t="s">
        <v>6979</v>
      </c>
      <c r="G3588" t="s">
        <v>7219</v>
      </c>
      <c r="H3588" t="s">
        <v>7249</v>
      </c>
    </row>
    <row r="3589" spans="1:8">
      <c r="A3589" t="s">
        <v>7270</v>
      </c>
      <c r="B3589" t="s">
        <v>7271</v>
      </c>
      <c r="C3589" t="s">
        <v>16</v>
      </c>
      <c r="D3589" t="s">
        <v>1103</v>
      </c>
      <c r="E3589" t="s">
        <v>4797</v>
      </c>
      <c r="F3589" t="s">
        <v>6979</v>
      </c>
      <c r="G3589" t="s">
        <v>7219</v>
      </c>
      <c r="H3589" t="s">
        <v>7249</v>
      </c>
    </row>
    <row r="3590" spans="1:8">
      <c r="A3590" t="s">
        <v>7272</v>
      </c>
      <c r="B3590" t="s">
        <v>7273</v>
      </c>
      <c r="C3590" t="s">
        <v>16</v>
      </c>
      <c r="D3590" t="s">
        <v>1103</v>
      </c>
      <c r="E3590" t="s">
        <v>4797</v>
      </c>
      <c r="F3590" t="s">
        <v>6979</v>
      </c>
      <c r="G3590" t="s">
        <v>7219</v>
      </c>
      <c r="H3590" t="s">
        <v>7249</v>
      </c>
    </row>
    <row r="3591" spans="1:8">
      <c r="A3591" t="s">
        <v>7274</v>
      </c>
      <c r="B3591" t="s">
        <v>7275</v>
      </c>
      <c r="C3591" t="s">
        <v>16</v>
      </c>
      <c r="D3591" t="s">
        <v>1103</v>
      </c>
      <c r="E3591" t="s">
        <v>4797</v>
      </c>
      <c r="F3591" t="s">
        <v>6979</v>
      </c>
      <c r="G3591" t="s">
        <v>7219</v>
      </c>
      <c r="H3591" t="s">
        <v>7249</v>
      </c>
    </row>
    <row r="3592" spans="1:8">
      <c r="A3592" t="s">
        <v>7276</v>
      </c>
      <c r="B3592" t="s">
        <v>7277</v>
      </c>
      <c r="C3592" t="s">
        <v>16</v>
      </c>
      <c r="D3592" t="s">
        <v>1103</v>
      </c>
      <c r="E3592" t="s">
        <v>4797</v>
      </c>
      <c r="F3592" t="s">
        <v>6979</v>
      </c>
      <c r="G3592" t="s">
        <v>7219</v>
      </c>
      <c r="H3592" t="s">
        <v>7249</v>
      </c>
    </row>
    <row r="3593" spans="1:8">
      <c r="A3593" t="s">
        <v>7278</v>
      </c>
      <c r="B3593" t="s">
        <v>7279</v>
      </c>
      <c r="C3593" t="s">
        <v>16</v>
      </c>
      <c r="D3593" t="s">
        <v>1103</v>
      </c>
      <c r="E3593" t="s">
        <v>4797</v>
      </c>
      <c r="F3593" t="s">
        <v>6979</v>
      </c>
      <c r="G3593" t="s">
        <v>7219</v>
      </c>
      <c r="H3593" t="s">
        <v>7249</v>
      </c>
    </row>
    <row r="3594" spans="1:8">
      <c r="A3594" t="s">
        <v>7280</v>
      </c>
      <c r="B3594" t="s">
        <v>7281</v>
      </c>
      <c r="C3594" t="s">
        <v>16</v>
      </c>
      <c r="D3594" t="s">
        <v>1103</v>
      </c>
      <c r="E3594" t="s">
        <v>4797</v>
      </c>
      <c r="F3594" t="s">
        <v>6979</v>
      </c>
      <c r="G3594" t="s">
        <v>7219</v>
      </c>
      <c r="H3594" t="s">
        <v>7249</v>
      </c>
    </row>
    <row r="3595" spans="1:8">
      <c r="A3595" t="s">
        <v>7282</v>
      </c>
      <c r="B3595" t="s">
        <v>7283</v>
      </c>
      <c r="C3595" t="s">
        <v>16</v>
      </c>
      <c r="D3595" t="s">
        <v>1103</v>
      </c>
      <c r="E3595" t="s">
        <v>4797</v>
      </c>
      <c r="F3595" t="s">
        <v>6979</v>
      </c>
      <c r="G3595" t="s">
        <v>7219</v>
      </c>
      <c r="H3595" t="s">
        <v>7249</v>
      </c>
    </row>
    <row r="3596" spans="1:8">
      <c r="A3596" t="s">
        <v>7284</v>
      </c>
      <c r="B3596" t="s">
        <v>107</v>
      </c>
      <c r="C3596" t="s">
        <v>16</v>
      </c>
      <c r="D3596" t="s">
        <v>1103</v>
      </c>
      <c r="E3596" t="s">
        <v>4797</v>
      </c>
      <c r="F3596" t="s">
        <v>6979</v>
      </c>
      <c r="G3596" t="s">
        <v>7219</v>
      </c>
      <c r="H3596" t="s">
        <v>7285</v>
      </c>
    </row>
    <row r="3597" spans="1:8">
      <c r="A3597" t="s">
        <v>7286</v>
      </c>
      <c r="B3597" t="s">
        <v>7287</v>
      </c>
      <c r="C3597" t="s">
        <v>16</v>
      </c>
      <c r="D3597" t="s">
        <v>1103</v>
      </c>
      <c r="E3597" t="s">
        <v>4797</v>
      </c>
      <c r="F3597" t="s">
        <v>6979</v>
      </c>
      <c r="G3597" t="s">
        <v>7219</v>
      </c>
      <c r="H3597" t="s">
        <v>7285</v>
      </c>
    </row>
    <row r="3598" spans="1:8">
      <c r="A3598" t="s">
        <v>7288</v>
      </c>
      <c r="B3598" t="s">
        <v>7289</v>
      </c>
      <c r="C3598" t="s">
        <v>16</v>
      </c>
      <c r="D3598" t="s">
        <v>1103</v>
      </c>
      <c r="E3598" t="s">
        <v>4797</v>
      </c>
      <c r="F3598" t="s">
        <v>6979</v>
      </c>
      <c r="G3598" t="s">
        <v>7219</v>
      </c>
      <c r="H3598" t="s">
        <v>7285</v>
      </c>
    </row>
    <row r="3599" spans="1:8">
      <c r="A3599" t="s">
        <v>7290</v>
      </c>
      <c r="B3599" t="s">
        <v>7291</v>
      </c>
      <c r="C3599" t="s">
        <v>16</v>
      </c>
      <c r="D3599" t="s">
        <v>1103</v>
      </c>
      <c r="E3599" t="s">
        <v>4797</v>
      </c>
      <c r="F3599" t="s">
        <v>6979</v>
      </c>
      <c r="G3599" t="s">
        <v>7219</v>
      </c>
      <c r="H3599" t="s">
        <v>7285</v>
      </c>
    </row>
    <row r="3600" spans="1:8">
      <c r="A3600" t="s">
        <v>7292</v>
      </c>
      <c r="B3600" t="s">
        <v>7293</v>
      </c>
      <c r="C3600" t="s">
        <v>16</v>
      </c>
      <c r="D3600" t="s">
        <v>1103</v>
      </c>
      <c r="E3600" t="s">
        <v>4797</v>
      </c>
      <c r="F3600" t="s">
        <v>6979</v>
      </c>
      <c r="G3600" t="s">
        <v>7219</v>
      </c>
      <c r="H3600" t="s">
        <v>7285</v>
      </c>
    </row>
    <row r="3601" spans="1:8">
      <c r="A3601" t="s">
        <v>7294</v>
      </c>
      <c r="B3601" t="s">
        <v>7295</v>
      </c>
      <c r="C3601" t="s">
        <v>16</v>
      </c>
      <c r="D3601" t="s">
        <v>1103</v>
      </c>
      <c r="E3601" t="s">
        <v>4797</v>
      </c>
      <c r="F3601" t="s">
        <v>6979</v>
      </c>
      <c r="G3601" t="s">
        <v>7219</v>
      </c>
      <c r="H3601" t="s">
        <v>7285</v>
      </c>
    </row>
    <row r="3602" spans="1:8">
      <c r="A3602" t="s">
        <v>7296</v>
      </c>
      <c r="B3602" t="s">
        <v>7297</v>
      </c>
      <c r="C3602" t="s">
        <v>16</v>
      </c>
      <c r="D3602" t="s">
        <v>1103</v>
      </c>
      <c r="E3602" t="s">
        <v>4797</v>
      </c>
      <c r="F3602" t="s">
        <v>6979</v>
      </c>
      <c r="G3602" t="s">
        <v>7219</v>
      </c>
      <c r="H3602" t="s">
        <v>7285</v>
      </c>
    </row>
    <row r="3603" spans="1:8">
      <c r="A3603" t="s">
        <v>7298</v>
      </c>
      <c r="B3603" t="s">
        <v>7299</v>
      </c>
      <c r="C3603" t="s">
        <v>16</v>
      </c>
      <c r="D3603" t="s">
        <v>1103</v>
      </c>
      <c r="E3603" t="s">
        <v>4797</v>
      </c>
      <c r="F3603" t="s">
        <v>6979</v>
      </c>
      <c r="G3603" t="s">
        <v>7219</v>
      </c>
      <c r="H3603" t="s">
        <v>7285</v>
      </c>
    </row>
    <row r="3604" spans="1:8">
      <c r="A3604" t="s">
        <v>7300</v>
      </c>
      <c r="B3604" t="s">
        <v>7301</v>
      </c>
      <c r="C3604" t="s">
        <v>16</v>
      </c>
      <c r="D3604" t="s">
        <v>1103</v>
      </c>
      <c r="E3604" t="s">
        <v>4797</v>
      </c>
      <c r="F3604" t="s">
        <v>6979</v>
      </c>
      <c r="G3604" t="s">
        <v>7219</v>
      </c>
      <c r="H3604" t="s">
        <v>7285</v>
      </c>
    </row>
    <row r="3605" spans="1:8">
      <c r="A3605" t="s">
        <v>7302</v>
      </c>
      <c r="B3605" t="s">
        <v>7303</v>
      </c>
      <c r="C3605" t="s">
        <v>16</v>
      </c>
      <c r="D3605" t="s">
        <v>1103</v>
      </c>
      <c r="E3605" t="s">
        <v>4797</v>
      </c>
      <c r="F3605" t="s">
        <v>6979</v>
      </c>
      <c r="G3605" t="s">
        <v>7219</v>
      </c>
      <c r="H3605" t="s">
        <v>7285</v>
      </c>
    </row>
    <row r="3606" spans="1:8">
      <c r="A3606" t="s">
        <v>7304</v>
      </c>
      <c r="B3606" t="s">
        <v>7305</v>
      </c>
      <c r="C3606" t="s">
        <v>16</v>
      </c>
      <c r="D3606" t="s">
        <v>1103</v>
      </c>
      <c r="E3606" t="s">
        <v>4797</v>
      </c>
      <c r="F3606" t="s">
        <v>6979</v>
      </c>
      <c r="G3606" t="s">
        <v>7219</v>
      </c>
      <c r="H3606" t="s">
        <v>7285</v>
      </c>
    </row>
    <row r="3607" spans="1:8">
      <c r="A3607" t="s">
        <v>7306</v>
      </c>
      <c r="B3607" t="s">
        <v>7307</v>
      </c>
      <c r="C3607" t="s">
        <v>16</v>
      </c>
      <c r="D3607" t="s">
        <v>1103</v>
      </c>
      <c r="E3607" t="s">
        <v>4797</v>
      </c>
      <c r="F3607" t="s">
        <v>6979</v>
      </c>
      <c r="G3607" t="s">
        <v>7219</v>
      </c>
      <c r="H3607" t="s">
        <v>7285</v>
      </c>
    </row>
    <row r="3608" spans="1:8">
      <c r="A3608" t="s">
        <v>7308</v>
      </c>
      <c r="B3608" t="s">
        <v>7309</v>
      </c>
      <c r="C3608" t="s">
        <v>16</v>
      </c>
      <c r="D3608" t="s">
        <v>1103</v>
      </c>
      <c r="E3608" t="s">
        <v>4797</v>
      </c>
      <c r="F3608" t="s">
        <v>6979</v>
      </c>
      <c r="G3608" t="s">
        <v>7219</v>
      </c>
      <c r="H3608" t="s">
        <v>7285</v>
      </c>
    </row>
    <row r="3609" spans="1:8">
      <c r="A3609" t="s">
        <v>7310</v>
      </c>
      <c r="B3609" t="s">
        <v>7311</v>
      </c>
      <c r="C3609" t="s">
        <v>16</v>
      </c>
      <c r="D3609" t="s">
        <v>1103</v>
      </c>
      <c r="E3609" t="s">
        <v>4797</v>
      </c>
      <c r="F3609" t="s">
        <v>6979</v>
      </c>
      <c r="G3609" t="s">
        <v>7219</v>
      </c>
      <c r="H3609" t="s">
        <v>7285</v>
      </c>
    </row>
    <row r="3610" spans="1:8">
      <c r="A3610" t="s">
        <v>7312</v>
      </c>
      <c r="B3610" t="s">
        <v>7313</v>
      </c>
      <c r="C3610" t="s">
        <v>16</v>
      </c>
      <c r="D3610" t="s">
        <v>1103</v>
      </c>
      <c r="E3610" t="s">
        <v>4797</v>
      </c>
      <c r="F3610" t="s">
        <v>6979</v>
      </c>
      <c r="G3610" t="s">
        <v>7219</v>
      </c>
      <c r="H3610" t="s">
        <v>7285</v>
      </c>
    </row>
    <row r="3611" spans="1:8">
      <c r="A3611" t="s">
        <v>7314</v>
      </c>
      <c r="B3611" t="s">
        <v>7315</v>
      </c>
      <c r="C3611" t="s">
        <v>16</v>
      </c>
      <c r="D3611" t="s">
        <v>1103</v>
      </c>
      <c r="E3611" t="s">
        <v>4797</v>
      </c>
      <c r="F3611" t="s">
        <v>6979</v>
      </c>
      <c r="G3611" t="s">
        <v>7219</v>
      </c>
      <c r="H3611" t="s">
        <v>7285</v>
      </c>
    </row>
    <row r="3612" spans="1:8">
      <c r="A3612" t="s">
        <v>7316</v>
      </c>
      <c r="B3612" t="s">
        <v>7317</v>
      </c>
      <c r="C3612" t="s">
        <v>16</v>
      </c>
      <c r="D3612" t="s">
        <v>1103</v>
      </c>
      <c r="E3612" t="s">
        <v>4797</v>
      </c>
      <c r="F3612" t="s">
        <v>6979</v>
      </c>
      <c r="G3612" t="s">
        <v>7219</v>
      </c>
      <c r="H3612" t="s">
        <v>7285</v>
      </c>
    </row>
    <row r="3613" spans="1:8">
      <c r="A3613" t="s">
        <v>7318</v>
      </c>
      <c r="B3613" t="s">
        <v>7319</v>
      </c>
      <c r="C3613" t="s">
        <v>16</v>
      </c>
      <c r="D3613" t="s">
        <v>1103</v>
      </c>
      <c r="E3613" t="s">
        <v>4797</v>
      </c>
      <c r="F3613" t="s">
        <v>6979</v>
      </c>
      <c r="G3613" t="s">
        <v>7219</v>
      </c>
      <c r="H3613" t="s">
        <v>7285</v>
      </c>
    </row>
    <row r="3614" spans="1:8">
      <c r="A3614" t="s">
        <v>7320</v>
      </c>
      <c r="B3614" t="s">
        <v>7321</v>
      </c>
      <c r="C3614" t="s">
        <v>16</v>
      </c>
      <c r="D3614" t="s">
        <v>1103</v>
      </c>
      <c r="E3614" t="s">
        <v>4797</v>
      </c>
      <c r="F3614" t="s">
        <v>6979</v>
      </c>
      <c r="G3614" t="s">
        <v>7219</v>
      </c>
      <c r="H3614" t="s">
        <v>7285</v>
      </c>
    </row>
    <row r="3615" spans="1:8">
      <c r="A3615" t="s">
        <v>7322</v>
      </c>
      <c r="B3615" t="s">
        <v>7323</v>
      </c>
      <c r="C3615" t="s">
        <v>16</v>
      </c>
      <c r="D3615" t="s">
        <v>1103</v>
      </c>
      <c r="E3615" t="s">
        <v>4797</v>
      </c>
      <c r="F3615" t="s">
        <v>6979</v>
      </c>
      <c r="G3615" t="s">
        <v>7219</v>
      </c>
      <c r="H3615" t="s">
        <v>7285</v>
      </c>
    </row>
    <row r="3616" spans="1:8">
      <c r="A3616" t="s">
        <v>7324</v>
      </c>
      <c r="B3616" t="s">
        <v>7325</v>
      </c>
      <c r="C3616" t="s">
        <v>16</v>
      </c>
      <c r="D3616" t="s">
        <v>1103</v>
      </c>
      <c r="E3616" t="s">
        <v>4797</v>
      </c>
      <c r="F3616" t="s">
        <v>6979</v>
      </c>
      <c r="G3616" t="s">
        <v>7219</v>
      </c>
      <c r="H3616" t="s">
        <v>7285</v>
      </c>
    </row>
    <row r="3617" spans="1:8">
      <c r="A3617" t="s">
        <v>7326</v>
      </c>
      <c r="B3617" t="s">
        <v>7327</v>
      </c>
      <c r="C3617" t="s">
        <v>16</v>
      </c>
      <c r="D3617" t="s">
        <v>1103</v>
      </c>
      <c r="E3617" t="s">
        <v>4797</v>
      </c>
      <c r="F3617" t="s">
        <v>6979</v>
      </c>
      <c r="G3617" t="s">
        <v>7219</v>
      </c>
      <c r="H3617" t="s">
        <v>7285</v>
      </c>
    </row>
    <row r="3618" spans="1:8">
      <c r="A3618" t="s">
        <v>7328</v>
      </c>
      <c r="B3618" t="s">
        <v>7329</v>
      </c>
      <c r="C3618" t="s">
        <v>16</v>
      </c>
      <c r="D3618" t="s">
        <v>1103</v>
      </c>
      <c r="E3618" t="s">
        <v>4797</v>
      </c>
      <c r="F3618" t="s">
        <v>6979</v>
      </c>
      <c r="G3618" t="s">
        <v>7219</v>
      </c>
      <c r="H3618" t="s">
        <v>7285</v>
      </c>
    </row>
    <row r="3619" spans="1:8">
      <c r="A3619" t="s">
        <v>7330</v>
      </c>
      <c r="B3619" t="s">
        <v>7331</v>
      </c>
      <c r="C3619" t="s">
        <v>16</v>
      </c>
      <c r="D3619" t="s">
        <v>1103</v>
      </c>
      <c r="E3619" t="s">
        <v>4797</v>
      </c>
      <c r="F3619" t="s">
        <v>6979</v>
      </c>
      <c r="G3619" t="s">
        <v>7219</v>
      </c>
      <c r="H3619" t="s">
        <v>7285</v>
      </c>
    </row>
    <row r="3620" spans="1:8">
      <c r="A3620" t="s">
        <v>7332</v>
      </c>
      <c r="B3620" t="s">
        <v>7333</v>
      </c>
      <c r="C3620" t="s">
        <v>16</v>
      </c>
      <c r="D3620" t="s">
        <v>1103</v>
      </c>
      <c r="E3620" t="s">
        <v>4797</v>
      </c>
      <c r="F3620" t="s">
        <v>6979</v>
      </c>
      <c r="G3620" t="s">
        <v>7219</v>
      </c>
      <c r="H3620" t="s">
        <v>7285</v>
      </c>
    </row>
    <row r="3621" spans="1:8">
      <c r="A3621" t="s">
        <v>7334</v>
      </c>
      <c r="B3621" t="s">
        <v>7335</v>
      </c>
      <c r="C3621" t="s">
        <v>16</v>
      </c>
      <c r="D3621" t="s">
        <v>1103</v>
      </c>
      <c r="E3621" t="s">
        <v>4797</v>
      </c>
      <c r="F3621" t="s">
        <v>6979</v>
      </c>
      <c r="G3621" t="s">
        <v>7219</v>
      </c>
      <c r="H3621" t="s">
        <v>7285</v>
      </c>
    </row>
    <row r="3622" spans="1:8">
      <c r="A3622" t="s">
        <v>7336</v>
      </c>
      <c r="B3622" t="s">
        <v>7337</v>
      </c>
      <c r="C3622" t="s">
        <v>16</v>
      </c>
      <c r="D3622" t="s">
        <v>1103</v>
      </c>
      <c r="E3622" t="s">
        <v>4797</v>
      </c>
      <c r="F3622" t="s">
        <v>6979</v>
      </c>
      <c r="G3622" t="s">
        <v>7219</v>
      </c>
      <c r="H3622" t="s">
        <v>7285</v>
      </c>
    </row>
    <row r="3623" spans="1:8">
      <c r="A3623" t="s">
        <v>7338</v>
      </c>
      <c r="B3623" t="s">
        <v>107</v>
      </c>
      <c r="C3623" t="s">
        <v>16</v>
      </c>
      <c r="D3623" t="s">
        <v>1103</v>
      </c>
      <c r="E3623" t="s">
        <v>4797</v>
      </c>
      <c r="F3623" t="s">
        <v>6979</v>
      </c>
      <c r="G3623" t="s">
        <v>7339</v>
      </c>
      <c r="H3623" t="s">
        <v>107</v>
      </c>
    </row>
    <row r="3624" spans="1:8">
      <c r="A3624" t="s">
        <v>7340</v>
      </c>
      <c r="B3624" t="s">
        <v>107</v>
      </c>
      <c r="C3624" t="s">
        <v>16</v>
      </c>
      <c r="D3624" t="s">
        <v>1103</v>
      </c>
      <c r="E3624" t="s">
        <v>4797</v>
      </c>
      <c r="F3624" t="s">
        <v>6979</v>
      </c>
      <c r="G3624" t="s">
        <v>7339</v>
      </c>
      <c r="H3624" t="s">
        <v>7341</v>
      </c>
    </row>
    <row r="3625" spans="1:8">
      <c r="A3625" t="s">
        <v>7342</v>
      </c>
      <c r="B3625" t="s">
        <v>7343</v>
      </c>
      <c r="C3625" t="s">
        <v>16</v>
      </c>
      <c r="D3625" t="s">
        <v>1103</v>
      </c>
      <c r="E3625" t="s">
        <v>4797</v>
      </c>
      <c r="F3625" t="s">
        <v>6979</v>
      </c>
      <c r="G3625" t="s">
        <v>7339</v>
      </c>
      <c r="H3625" t="s">
        <v>7341</v>
      </c>
    </row>
    <row r="3626" spans="1:8">
      <c r="A3626" t="s">
        <v>7344</v>
      </c>
      <c r="B3626" t="s">
        <v>107</v>
      </c>
      <c r="C3626" t="s">
        <v>16</v>
      </c>
      <c r="D3626" t="s">
        <v>1103</v>
      </c>
      <c r="E3626" t="s">
        <v>4797</v>
      </c>
      <c r="F3626" t="s">
        <v>6979</v>
      </c>
      <c r="G3626" t="s">
        <v>7339</v>
      </c>
      <c r="H3626" t="s">
        <v>7345</v>
      </c>
    </row>
    <row r="3627" spans="1:8">
      <c r="A3627" t="s">
        <v>7346</v>
      </c>
      <c r="B3627" t="s">
        <v>7347</v>
      </c>
      <c r="C3627" t="s">
        <v>16</v>
      </c>
      <c r="D3627" t="s">
        <v>1103</v>
      </c>
      <c r="E3627" t="s">
        <v>4797</v>
      </c>
      <c r="F3627" t="s">
        <v>6979</v>
      </c>
      <c r="G3627" t="s">
        <v>7339</v>
      </c>
      <c r="H3627" t="s">
        <v>7345</v>
      </c>
    </row>
    <row r="3628" spans="1:8">
      <c r="A3628" t="s">
        <v>7348</v>
      </c>
      <c r="B3628" t="s">
        <v>7349</v>
      </c>
      <c r="C3628" t="s">
        <v>16</v>
      </c>
      <c r="D3628" t="s">
        <v>1103</v>
      </c>
      <c r="E3628" t="s">
        <v>4797</v>
      </c>
      <c r="F3628" t="s">
        <v>6979</v>
      </c>
      <c r="G3628" t="s">
        <v>7339</v>
      </c>
      <c r="H3628" t="s">
        <v>7345</v>
      </c>
    </row>
    <row r="3629" spans="1:8">
      <c r="A3629" t="s">
        <v>7350</v>
      </c>
      <c r="B3629" t="s">
        <v>7351</v>
      </c>
      <c r="C3629" t="s">
        <v>16</v>
      </c>
      <c r="D3629" t="s">
        <v>1103</v>
      </c>
      <c r="E3629" t="s">
        <v>4797</v>
      </c>
      <c r="F3629" t="s">
        <v>6979</v>
      </c>
      <c r="G3629" t="s">
        <v>7339</v>
      </c>
      <c r="H3629" t="s">
        <v>7345</v>
      </c>
    </row>
    <row r="3630" spans="1:8">
      <c r="A3630" t="s">
        <v>7352</v>
      </c>
      <c r="B3630" t="s">
        <v>7353</v>
      </c>
      <c r="C3630" t="s">
        <v>16</v>
      </c>
      <c r="D3630" t="s">
        <v>1103</v>
      </c>
      <c r="E3630" t="s">
        <v>4797</v>
      </c>
      <c r="F3630" t="s">
        <v>6979</v>
      </c>
      <c r="G3630" t="s">
        <v>7339</v>
      </c>
      <c r="H3630" t="s">
        <v>7345</v>
      </c>
    </row>
    <row r="3631" spans="1:8">
      <c r="A3631" t="s">
        <v>7354</v>
      </c>
      <c r="B3631" t="s">
        <v>7355</v>
      </c>
      <c r="C3631" t="s">
        <v>16</v>
      </c>
      <c r="D3631" t="s">
        <v>1103</v>
      </c>
      <c r="E3631" t="s">
        <v>4797</v>
      </c>
      <c r="F3631" t="s">
        <v>6979</v>
      </c>
      <c r="G3631" t="s">
        <v>7339</v>
      </c>
      <c r="H3631" t="s">
        <v>7345</v>
      </c>
    </row>
    <row r="3632" spans="1:8">
      <c r="A3632" t="s">
        <v>7356</v>
      </c>
      <c r="B3632" t="s">
        <v>7357</v>
      </c>
      <c r="C3632" t="s">
        <v>16</v>
      </c>
      <c r="D3632" t="s">
        <v>1103</v>
      </c>
      <c r="E3632" t="s">
        <v>4797</v>
      </c>
      <c r="F3632" t="s">
        <v>6979</v>
      </c>
      <c r="G3632" t="s">
        <v>7339</v>
      </c>
      <c r="H3632" t="s">
        <v>7345</v>
      </c>
    </row>
    <row r="3633" spans="1:8">
      <c r="A3633" t="s">
        <v>7358</v>
      </c>
      <c r="B3633" t="s">
        <v>7359</v>
      </c>
      <c r="C3633" t="s">
        <v>16</v>
      </c>
      <c r="D3633" t="s">
        <v>1103</v>
      </c>
      <c r="E3633" t="s">
        <v>4797</v>
      </c>
      <c r="F3633" t="s">
        <v>6979</v>
      </c>
      <c r="G3633" t="s">
        <v>7339</v>
      </c>
      <c r="H3633" t="s">
        <v>7345</v>
      </c>
    </row>
    <row r="3634" spans="1:8">
      <c r="A3634" t="s">
        <v>7360</v>
      </c>
      <c r="B3634" t="s">
        <v>107</v>
      </c>
      <c r="C3634" t="s">
        <v>16</v>
      </c>
      <c r="D3634" t="s">
        <v>1103</v>
      </c>
      <c r="E3634" t="s">
        <v>4797</v>
      </c>
      <c r="F3634" t="s">
        <v>6979</v>
      </c>
      <c r="G3634" t="s">
        <v>7339</v>
      </c>
      <c r="H3634" t="s">
        <v>7361</v>
      </c>
    </row>
    <row r="3635" spans="1:8">
      <c r="A3635" t="s">
        <v>7362</v>
      </c>
      <c r="B3635" t="s">
        <v>7363</v>
      </c>
      <c r="C3635" t="s">
        <v>16</v>
      </c>
      <c r="D3635" t="s">
        <v>1103</v>
      </c>
      <c r="E3635" t="s">
        <v>4797</v>
      </c>
      <c r="F3635" t="s">
        <v>6979</v>
      </c>
      <c r="G3635" t="s">
        <v>7339</v>
      </c>
      <c r="H3635" t="s">
        <v>7361</v>
      </c>
    </row>
    <row r="3636" spans="1:8">
      <c r="A3636" t="s">
        <v>7364</v>
      </c>
      <c r="B3636" t="s">
        <v>7365</v>
      </c>
      <c r="C3636" t="s">
        <v>16</v>
      </c>
      <c r="D3636" t="s">
        <v>1103</v>
      </c>
      <c r="E3636" t="s">
        <v>4797</v>
      </c>
      <c r="F3636" t="s">
        <v>6979</v>
      </c>
      <c r="G3636" t="s">
        <v>7339</v>
      </c>
      <c r="H3636" t="s">
        <v>7361</v>
      </c>
    </row>
    <row r="3637" spans="1:8">
      <c r="A3637" t="s">
        <v>7366</v>
      </c>
      <c r="B3637" t="s">
        <v>7367</v>
      </c>
      <c r="C3637" t="s">
        <v>16</v>
      </c>
      <c r="D3637" t="s">
        <v>1103</v>
      </c>
      <c r="E3637" t="s">
        <v>4797</v>
      </c>
      <c r="F3637" t="s">
        <v>6979</v>
      </c>
      <c r="G3637" t="s">
        <v>7339</v>
      </c>
      <c r="H3637" t="s">
        <v>7361</v>
      </c>
    </row>
    <row r="3638" spans="1:8">
      <c r="A3638" t="s">
        <v>7368</v>
      </c>
      <c r="B3638" t="s">
        <v>107</v>
      </c>
      <c r="C3638" t="s">
        <v>16</v>
      </c>
      <c r="D3638" t="s">
        <v>1103</v>
      </c>
      <c r="E3638" t="s">
        <v>4797</v>
      </c>
      <c r="F3638" t="s">
        <v>6979</v>
      </c>
      <c r="G3638" t="s">
        <v>7369</v>
      </c>
      <c r="H3638" t="s">
        <v>107</v>
      </c>
    </row>
    <row r="3639" spans="1:8">
      <c r="A3639" t="s">
        <v>7370</v>
      </c>
      <c r="B3639" t="s">
        <v>107</v>
      </c>
      <c r="C3639" t="s">
        <v>16</v>
      </c>
      <c r="D3639" t="s">
        <v>1103</v>
      </c>
      <c r="E3639" t="s">
        <v>4797</v>
      </c>
      <c r="F3639" t="s">
        <v>6979</v>
      </c>
      <c r="G3639" t="s">
        <v>7369</v>
      </c>
      <c r="H3639" t="s">
        <v>7371</v>
      </c>
    </row>
    <row r="3640" spans="1:8">
      <c r="A3640" t="s">
        <v>7372</v>
      </c>
      <c r="B3640" t="s">
        <v>7373</v>
      </c>
      <c r="C3640" t="s">
        <v>16</v>
      </c>
      <c r="D3640" t="s">
        <v>1103</v>
      </c>
      <c r="E3640" t="s">
        <v>4797</v>
      </c>
      <c r="F3640" t="s">
        <v>6979</v>
      </c>
      <c r="G3640" t="s">
        <v>7369</v>
      </c>
      <c r="H3640" t="s">
        <v>7371</v>
      </c>
    </row>
    <row r="3641" spans="1:8">
      <c r="A3641" t="s">
        <v>7374</v>
      </c>
      <c r="B3641" t="s">
        <v>107</v>
      </c>
      <c r="C3641" t="s">
        <v>16</v>
      </c>
      <c r="D3641" t="s">
        <v>1103</v>
      </c>
      <c r="E3641" t="s">
        <v>4797</v>
      </c>
      <c r="F3641" t="s">
        <v>6979</v>
      </c>
      <c r="G3641" t="s">
        <v>7369</v>
      </c>
      <c r="H3641" t="s">
        <v>7375</v>
      </c>
    </row>
    <row r="3642" spans="1:8">
      <c r="A3642" t="s">
        <v>7376</v>
      </c>
      <c r="B3642" t="s">
        <v>7377</v>
      </c>
      <c r="C3642" t="s">
        <v>16</v>
      </c>
      <c r="D3642" t="s">
        <v>1103</v>
      </c>
      <c r="E3642" t="s">
        <v>4797</v>
      </c>
      <c r="F3642" t="s">
        <v>6979</v>
      </c>
      <c r="G3642" t="s">
        <v>7369</v>
      </c>
      <c r="H3642" t="s">
        <v>7375</v>
      </c>
    </row>
    <row r="3643" spans="1:8">
      <c r="A3643" t="s">
        <v>7378</v>
      </c>
      <c r="B3643" t="s">
        <v>107</v>
      </c>
      <c r="C3643" t="s">
        <v>16</v>
      </c>
      <c r="D3643" t="s">
        <v>1103</v>
      </c>
      <c r="E3643" t="s">
        <v>4797</v>
      </c>
      <c r="F3643" t="s">
        <v>6979</v>
      </c>
      <c r="G3643" t="s">
        <v>7369</v>
      </c>
      <c r="H3643" t="s">
        <v>7379</v>
      </c>
    </row>
    <row r="3644" spans="1:8">
      <c r="A3644" t="s">
        <v>7380</v>
      </c>
      <c r="B3644" t="s">
        <v>7381</v>
      </c>
      <c r="C3644" t="s">
        <v>16</v>
      </c>
      <c r="D3644" t="s">
        <v>1103</v>
      </c>
      <c r="E3644" t="s">
        <v>4797</v>
      </c>
      <c r="F3644" t="s">
        <v>6979</v>
      </c>
      <c r="G3644" t="s">
        <v>7369</v>
      </c>
      <c r="H3644" t="s">
        <v>7379</v>
      </c>
    </row>
    <row r="3645" spans="1:8">
      <c r="A3645" t="s">
        <v>7382</v>
      </c>
      <c r="B3645" t="s">
        <v>107</v>
      </c>
      <c r="C3645" t="s">
        <v>16</v>
      </c>
      <c r="D3645" t="s">
        <v>1103</v>
      </c>
      <c r="E3645" t="s">
        <v>4797</v>
      </c>
      <c r="F3645" t="s">
        <v>6979</v>
      </c>
      <c r="G3645" t="s">
        <v>7369</v>
      </c>
      <c r="H3645" t="s">
        <v>7383</v>
      </c>
    </row>
    <row r="3646" spans="1:8">
      <c r="A3646" t="s">
        <v>7384</v>
      </c>
      <c r="B3646" t="s">
        <v>7385</v>
      </c>
      <c r="C3646" t="s">
        <v>16</v>
      </c>
      <c r="D3646" t="s">
        <v>1103</v>
      </c>
      <c r="E3646" t="s">
        <v>4797</v>
      </c>
      <c r="F3646" t="s">
        <v>6979</v>
      </c>
      <c r="G3646" t="s">
        <v>7369</v>
      </c>
      <c r="H3646" t="s">
        <v>7383</v>
      </c>
    </row>
    <row r="3647" spans="1:8">
      <c r="A3647" t="s">
        <v>7386</v>
      </c>
      <c r="B3647" t="s">
        <v>107</v>
      </c>
      <c r="C3647" t="s">
        <v>16</v>
      </c>
      <c r="D3647" t="s">
        <v>1103</v>
      </c>
      <c r="E3647" t="s">
        <v>4797</v>
      </c>
      <c r="F3647" t="s">
        <v>6979</v>
      </c>
      <c r="G3647" t="s">
        <v>7369</v>
      </c>
      <c r="H3647" t="s">
        <v>7387</v>
      </c>
    </row>
    <row r="3648" spans="1:8">
      <c r="A3648" t="s">
        <v>7388</v>
      </c>
      <c r="B3648" t="s">
        <v>7389</v>
      </c>
      <c r="C3648" t="s">
        <v>16</v>
      </c>
      <c r="D3648" t="s">
        <v>1103</v>
      </c>
      <c r="E3648" t="s">
        <v>4797</v>
      </c>
      <c r="F3648" t="s">
        <v>6979</v>
      </c>
      <c r="G3648" t="s">
        <v>7369</v>
      </c>
      <c r="H3648" t="s">
        <v>7387</v>
      </c>
    </row>
    <row r="3649" spans="1:8">
      <c r="A3649" t="s">
        <v>7390</v>
      </c>
      <c r="B3649" t="s">
        <v>107</v>
      </c>
      <c r="C3649" t="s">
        <v>16</v>
      </c>
      <c r="D3649" t="s">
        <v>1103</v>
      </c>
      <c r="E3649" t="s">
        <v>4797</v>
      </c>
      <c r="F3649" t="s">
        <v>6979</v>
      </c>
      <c r="G3649" t="s">
        <v>7369</v>
      </c>
      <c r="H3649" t="s">
        <v>7391</v>
      </c>
    </row>
    <row r="3650" spans="1:8">
      <c r="A3650" t="s">
        <v>7392</v>
      </c>
      <c r="B3650" t="s">
        <v>7393</v>
      </c>
      <c r="C3650" t="s">
        <v>16</v>
      </c>
      <c r="D3650" t="s">
        <v>1103</v>
      </c>
      <c r="E3650" t="s">
        <v>4797</v>
      </c>
      <c r="F3650" t="s">
        <v>6979</v>
      </c>
      <c r="G3650" t="s">
        <v>7369</v>
      </c>
      <c r="H3650" t="s">
        <v>7391</v>
      </c>
    </row>
    <row r="3651" spans="1:8">
      <c r="A3651" t="s">
        <v>7394</v>
      </c>
      <c r="B3651" t="s">
        <v>107</v>
      </c>
      <c r="C3651" t="s">
        <v>16</v>
      </c>
      <c r="D3651" t="s">
        <v>1103</v>
      </c>
      <c r="E3651" t="s">
        <v>4797</v>
      </c>
      <c r="F3651" t="s">
        <v>6979</v>
      </c>
      <c r="G3651" t="s">
        <v>7369</v>
      </c>
      <c r="H3651" t="s">
        <v>7395</v>
      </c>
    </row>
    <row r="3652" spans="1:8">
      <c r="A3652" t="s">
        <v>7396</v>
      </c>
      <c r="B3652" t="s">
        <v>7397</v>
      </c>
      <c r="C3652" t="s">
        <v>16</v>
      </c>
      <c r="D3652" t="s">
        <v>1103</v>
      </c>
      <c r="E3652" t="s">
        <v>4797</v>
      </c>
      <c r="F3652" t="s">
        <v>6979</v>
      </c>
      <c r="G3652" t="s">
        <v>7369</v>
      </c>
      <c r="H3652" t="s">
        <v>7395</v>
      </c>
    </row>
    <row r="3653" spans="1:8">
      <c r="A3653" t="s">
        <v>7398</v>
      </c>
      <c r="B3653" t="s">
        <v>107</v>
      </c>
      <c r="C3653" t="s">
        <v>16</v>
      </c>
      <c r="D3653" t="s">
        <v>1103</v>
      </c>
      <c r="E3653" t="s">
        <v>4797</v>
      </c>
      <c r="F3653" t="s">
        <v>6979</v>
      </c>
      <c r="G3653" t="s">
        <v>7369</v>
      </c>
      <c r="H3653" t="s">
        <v>7399</v>
      </c>
    </row>
    <row r="3654" spans="1:8">
      <c r="A3654" t="s">
        <v>7400</v>
      </c>
      <c r="B3654" t="s">
        <v>7401</v>
      </c>
      <c r="C3654" t="s">
        <v>16</v>
      </c>
      <c r="D3654" t="s">
        <v>1103</v>
      </c>
      <c r="E3654" t="s">
        <v>4797</v>
      </c>
      <c r="F3654" t="s">
        <v>6979</v>
      </c>
      <c r="G3654" t="s">
        <v>7369</v>
      </c>
      <c r="H3654" t="s">
        <v>7399</v>
      </c>
    </row>
    <row r="3655" spans="1:8">
      <c r="A3655" t="s">
        <v>7402</v>
      </c>
      <c r="B3655" t="s">
        <v>7403</v>
      </c>
      <c r="C3655" t="s">
        <v>16</v>
      </c>
      <c r="D3655" t="s">
        <v>1103</v>
      </c>
      <c r="E3655" t="s">
        <v>4797</v>
      </c>
      <c r="F3655" t="s">
        <v>6979</v>
      </c>
      <c r="G3655" t="s">
        <v>7369</v>
      </c>
      <c r="H3655" t="s">
        <v>7399</v>
      </c>
    </row>
    <row r="3656" spans="1:8">
      <c r="A3656" t="s">
        <v>7404</v>
      </c>
      <c r="B3656" t="s">
        <v>107</v>
      </c>
      <c r="C3656" t="s">
        <v>16</v>
      </c>
      <c r="D3656" t="s">
        <v>1103</v>
      </c>
      <c r="E3656" t="s">
        <v>4797</v>
      </c>
      <c r="F3656" t="s">
        <v>6979</v>
      </c>
      <c r="G3656" t="s">
        <v>7369</v>
      </c>
      <c r="H3656" t="s">
        <v>7405</v>
      </c>
    </row>
    <row r="3657" spans="1:8">
      <c r="A3657" t="s">
        <v>7406</v>
      </c>
      <c r="B3657" t="s">
        <v>7407</v>
      </c>
      <c r="C3657" t="s">
        <v>16</v>
      </c>
      <c r="D3657" t="s">
        <v>1103</v>
      </c>
      <c r="E3657" t="s">
        <v>4797</v>
      </c>
      <c r="F3657" t="s">
        <v>6979</v>
      </c>
      <c r="G3657" t="s">
        <v>7369</v>
      </c>
      <c r="H3657" t="s">
        <v>7405</v>
      </c>
    </row>
    <row r="3658" spans="1:8">
      <c r="A3658" t="s">
        <v>7408</v>
      </c>
      <c r="B3658" t="s">
        <v>107</v>
      </c>
      <c r="C3658" t="s">
        <v>16</v>
      </c>
      <c r="D3658" t="s">
        <v>1103</v>
      </c>
      <c r="E3658" t="s">
        <v>4797</v>
      </c>
      <c r="F3658" t="s">
        <v>6979</v>
      </c>
      <c r="G3658" t="s">
        <v>7369</v>
      </c>
      <c r="H3658" t="s">
        <v>7409</v>
      </c>
    </row>
    <row r="3659" spans="1:8">
      <c r="A3659" t="s">
        <v>7410</v>
      </c>
      <c r="B3659" t="s">
        <v>7411</v>
      </c>
      <c r="C3659" t="s">
        <v>16</v>
      </c>
      <c r="D3659" t="s">
        <v>1103</v>
      </c>
      <c r="E3659" t="s">
        <v>4797</v>
      </c>
      <c r="F3659" t="s">
        <v>6979</v>
      </c>
      <c r="G3659" t="s">
        <v>7369</v>
      </c>
      <c r="H3659" t="s">
        <v>7409</v>
      </c>
    </row>
    <row r="3660" spans="1:8">
      <c r="A3660" t="s">
        <v>7412</v>
      </c>
      <c r="B3660" t="s">
        <v>107</v>
      </c>
      <c r="C3660" t="s">
        <v>16</v>
      </c>
      <c r="D3660" t="s">
        <v>1103</v>
      </c>
      <c r="E3660" t="s">
        <v>4797</v>
      </c>
      <c r="F3660" t="s">
        <v>6979</v>
      </c>
      <c r="G3660" t="s">
        <v>7369</v>
      </c>
      <c r="H3660" t="s">
        <v>7413</v>
      </c>
    </row>
    <row r="3661" spans="1:8">
      <c r="A3661" t="s">
        <v>7414</v>
      </c>
      <c r="B3661" t="s">
        <v>7415</v>
      </c>
      <c r="C3661" t="s">
        <v>16</v>
      </c>
      <c r="D3661" t="s">
        <v>1103</v>
      </c>
      <c r="E3661" t="s">
        <v>4797</v>
      </c>
      <c r="F3661" t="s">
        <v>6979</v>
      </c>
      <c r="G3661" t="s">
        <v>7369</v>
      </c>
      <c r="H3661" t="s">
        <v>7413</v>
      </c>
    </row>
    <row r="3662" spans="1:8">
      <c r="A3662" t="s">
        <v>7416</v>
      </c>
      <c r="B3662" t="s">
        <v>107</v>
      </c>
      <c r="C3662" t="s">
        <v>16</v>
      </c>
      <c r="D3662" t="s">
        <v>1103</v>
      </c>
      <c r="E3662" t="s">
        <v>4797</v>
      </c>
      <c r="F3662" t="s">
        <v>6979</v>
      </c>
      <c r="G3662" t="s">
        <v>7369</v>
      </c>
      <c r="H3662" t="s">
        <v>7417</v>
      </c>
    </row>
    <row r="3663" spans="1:8">
      <c r="A3663" t="s">
        <v>7418</v>
      </c>
      <c r="B3663" t="s">
        <v>7419</v>
      </c>
      <c r="C3663" t="s">
        <v>16</v>
      </c>
      <c r="D3663" t="s">
        <v>1103</v>
      </c>
      <c r="E3663" t="s">
        <v>4797</v>
      </c>
      <c r="F3663" t="s">
        <v>6979</v>
      </c>
      <c r="G3663" t="s">
        <v>7369</v>
      </c>
      <c r="H3663" t="s">
        <v>7417</v>
      </c>
    </row>
    <row r="3664" spans="1:8">
      <c r="A3664" t="s">
        <v>7420</v>
      </c>
      <c r="B3664" t="s">
        <v>107</v>
      </c>
      <c r="C3664" t="s">
        <v>16</v>
      </c>
      <c r="D3664" t="s">
        <v>1103</v>
      </c>
      <c r="E3664" t="s">
        <v>4797</v>
      </c>
      <c r="F3664" t="s">
        <v>6979</v>
      </c>
      <c r="G3664" t="s">
        <v>7369</v>
      </c>
      <c r="H3664" t="s">
        <v>7421</v>
      </c>
    </row>
    <row r="3665" spans="1:8">
      <c r="A3665" t="s">
        <v>7422</v>
      </c>
      <c r="B3665" t="s">
        <v>7423</v>
      </c>
      <c r="C3665" t="s">
        <v>16</v>
      </c>
      <c r="D3665" t="s">
        <v>1103</v>
      </c>
      <c r="E3665" t="s">
        <v>4797</v>
      </c>
      <c r="F3665" t="s">
        <v>6979</v>
      </c>
      <c r="G3665" t="s">
        <v>7369</v>
      </c>
      <c r="H3665" t="s">
        <v>7421</v>
      </c>
    </row>
    <row r="3666" spans="1:8">
      <c r="A3666" t="s">
        <v>7424</v>
      </c>
      <c r="B3666" t="s">
        <v>7425</v>
      </c>
      <c r="C3666" t="s">
        <v>16</v>
      </c>
      <c r="D3666" t="s">
        <v>1103</v>
      </c>
      <c r="E3666" t="s">
        <v>4797</v>
      </c>
      <c r="F3666" t="s">
        <v>6979</v>
      </c>
      <c r="G3666" t="s">
        <v>7369</v>
      </c>
      <c r="H3666" t="s">
        <v>7421</v>
      </c>
    </row>
    <row r="3667" spans="1:8">
      <c r="A3667" t="s">
        <v>7426</v>
      </c>
      <c r="B3667" t="s">
        <v>107</v>
      </c>
      <c r="C3667" t="s">
        <v>16</v>
      </c>
      <c r="D3667" t="s">
        <v>1103</v>
      </c>
      <c r="E3667" t="s">
        <v>4797</v>
      </c>
      <c r="F3667" t="s">
        <v>6979</v>
      </c>
      <c r="G3667" t="s">
        <v>7369</v>
      </c>
      <c r="H3667" t="s">
        <v>7427</v>
      </c>
    </row>
    <row r="3668" spans="1:8">
      <c r="A3668" t="s">
        <v>7428</v>
      </c>
      <c r="B3668" t="s">
        <v>7429</v>
      </c>
      <c r="C3668" t="s">
        <v>16</v>
      </c>
      <c r="D3668" t="s">
        <v>1103</v>
      </c>
      <c r="E3668" t="s">
        <v>4797</v>
      </c>
      <c r="F3668" t="s">
        <v>6979</v>
      </c>
      <c r="G3668" t="s">
        <v>7369</v>
      </c>
      <c r="H3668" t="s">
        <v>7427</v>
      </c>
    </row>
    <row r="3669" spans="1:8">
      <c r="A3669" t="s">
        <v>7430</v>
      </c>
      <c r="B3669" t="s">
        <v>7431</v>
      </c>
      <c r="C3669" t="s">
        <v>16</v>
      </c>
      <c r="D3669" t="s">
        <v>1103</v>
      </c>
      <c r="E3669" t="s">
        <v>4797</v>
      </c>
      <c r="F3669" t="s">
        <v>6979</v>
      </c>
      <c r="G3669" t="s">
        <v>7369</v>
      </c>
      <c r="H3669" t="s">
        <v>7427</v>
      </c>
    </row>
    <row r="3670" spans="1:8">
      <c r="A3670" t="s">
        <v>7432</v>
      </c>
      <c r="B3670" t="s">
        <v>7433</v>
      </c>
      <c r="C3670" t="s">
        <v>16</v>
      </c>
      <c r="D3670" t="s">
        <v>1103</v>
      </c>
      <c r="E3670" t="s">
        <v>4797</v>
      </c>
      <c r="F3670" t="s">
        <v>6979</v>
      </c>
      <c r="G3670" t="s">
        <v>7369</v>
      </c>
      <c r="H3670" t="s">
        <v>7427</v>
      </c>
    </row>
    <row r="3671" spans="1:8">
      <c r="A3671" t="s">
        <v>7434</v>
      </c>
      <c r="B3671" t="s">
        <v>7435</v>
      </c>
      <c r="C3671" t="s">
        <v>16</v>
      </c>
      <c r="D3671" t="s">
        <v>1103</v>
      </c>
      <c r="E3671" t="s">
        <v>4797</v>
      </c>
      <c r="F3671" t="s">
        <v>6979</v>
      </c>
      <c r="G3671" t="s">
        <v>7369</v>
      </c>
      <c r="H3671" t="s">
        <v>7427</v>
      </c>
    </row>
    <row r="3672" spans="1:8">
      <c r="A3672" t="s">
        <v>7436</v>
      </c>
      <c r="B3672" t="s">
        <v>7437</v>
      </c>
      <c r="C3672" t="s">
        <v>16</v>
      </c>
      <c r="D3672" t="s">
        <v>1103</v>
      </c>
      <c r="E3672" t="s">
        <v>4797</v>
      </c>
      <c r="F3672" t="s">
        <v>6979</v>
      </c>
      <c r="G3672" t="s">
        <v>7369</v>
      </c>
      <c r="H3672" t="s">
        <v>7427</v>
      </c>
    </row>
    <row r="3673" spans="1:8">
      <c r="A3673" t="s">
        <v>7438</v>
      </c>
      <c r="B3673" t="s">
        <v>107</v>
      </c>
      <c r="C3673" t="s">
        <v>16</v>
      </c>
      <c r="D3673" t="s">
        <v>1103</v>
      </c>
      <c r="E3673" t="s">
        <v>4797</v>
      </c>
      <c r="F3673" t="s">
        <v>6979</v>
      </c>
      <c r="G3673" t="s">
        <v>7369</v>
      </c>
      <c r="H3673" t="s">
        <v>7439</v>
      </c>
    </row>
    <row r="3674" spans="1:8">
      <c r="A3674" t="s">
        <v>7440</v>
      </c>
      <c r="B3674" t="s">
        <v>7441</v>
      </c>
      <c r="C3674" t="s">
        <v>16</v>
      </c>
      <c r="D3674" t="s">
        <v>1103</v>
      </c>
      <c r="E3674" t="s">
        <v>4797</v>
      </c>
      <c r="F3674" t="s">
        <v>6979</v>
      </c>
      <c r="G3674" t="s">
        <v>7369</v>
      </c>
      <c r="H3674" t="s">
        <v>7439</v>
      </c>
    </row>
    <row r="3675" spans="1:8">
      <c r="A3675" t="s">
        <v>7442</v>
      </c>
      <c r="B3675" t="s">
        <v>7443</v>
      </c>
      <c r="C3675" t="s">
        <v>16</v>
      </c>
      <c r="D3675" t="s">
        <v>1103</v>
      </c>
      <c r="E3675" t="s">
        <v>4797</v>
      </c>
      <c r="F3675" t="s">
        <v>6979</v>
      </c>
      <c r="G3675" t="s">
        <v>7369</v>
      </c>
      <c r="H3675" t="s">
        <v>7439</v>
      </c>
    </row>
    <row r="3676" spans="1:8">
      <c r="A3676" t="s">
        <v>7444</v>
      </c>
      <c r="B3676" t="s">
        <v>7445</v>
      </c>
      <c r="C3676" t="s">
        <v>16</v>
      </c>
      <c r="D3676" t="s">
        <v>1103</v>
      </c>
      <c r="E3676" t="s">
        <v>4797</v>
      </c>
      <c r="F3676" t="s">
        <v>6979</v>
      </c>
      <c r="G3676" t="s">
        <v>7369</v>
      </c>
      <c r="H3676" t="s">
        <v>7439</v>
      </c>
    </row>
    <row r="3677" spans="1:8">
      <c r="A3677" t="s">
        <v>7446</v>
      </c>
      <c r="B3677" t="s">
        <v>7447</v>
      </c>
      <c r="C3677" t="s">
        <v>16</v>
      </c>
      <c r="D3677" t="s">
        <v>1103</v>
      </c>
      <c r="E3677" t="s">
        <v>4797</v>
      </c>
      <c r="F3677" t="s">
        <v>6979</v>
      </c>
      <c r="G3677" t="s">
        <v>7369</v>
      </c>
      <c r="H3677" t="s">
        <v>7439</v>
      </c>
    </row>
    <row r="3678" spans="1:8">
      <c r="A3678" t="s">
        <v>7448</v>
      </c>
      <c r="B3678" t="s">
        <v>107</v>
      </c>
      <c r="C3678" t="s">
        <v>16</v>
      </c>
      <c r="D3678" t="s">
        <v>1103</v>
      </c>
      <c r="E3678" t="s">
        <v>4797</v>
      </c>
      <c r="F3678" t="s">
        <v>6979</v>
      </c>
      <c r="G3678" t="s">
        <v>7369</v>
      </c>
      <c r="H3678" t="s">
        <v>7449</v>
      </c>
    </row>
    <row r="3679" spans="1:8">
      <c r="A3679" t="s">
        <v>7450</v>
      </c>
      <c r="B3679" t="s">
        <v>7451</v>
      </c>
      <c r="C3679" t="s">
        <v>16</v>
      </c>
      <c r="D3679" t="s">
        <v>1103</v>
      </c>
      <c r="E3679" t="s">
        <v>4797</v>
      </c>
      <c r="F3679" t="s">
        <v>6979</v>
      </c>
      <c r="G3679" t="s">
        <v>7369</v>
      </c>
      <c r="H3679" t="s">
        <v>7449</v>
      </c>
    </row>
    <row r="3680" spans="1:8">
      <c r="A3680" t="s">
        <v>7452</v>
      </c>
      <c r="B3680" t="s">
        <v>7453</v>
      </c>
      <c r="C3680" t="s">
        <v>16</v>
      </c>
      <c r="D3680" t="s">
        <v>1103</v>
      </c>
      <c r="E3680" t="s">
        <v>4797</v>
      </c>
      <c r="F3680" t="s">
        <v>6979</v>
      </c>
      <c r="G3680" t="s">
        <v>7369</v>
      </c>
      <c r="H3680" t="s">
        <v>7449</v>
      </c>
    </row>
    <row r="3681" spans="1:8">
      <c r="A3681" t="s">
        <v>7454</v>
      </c>
      <c r="B3681" t="s">
        <v>107</v>
      </c>
      <c r="C3681" t="s">
        <v>16</v>
      </c>
      <c r="D3681" t="s">
        <v>1103</v>
      </c>
      <c r="E3681" t="s">
        <v>4797</v>
      </c>
      <c r="F3681" t="s">
        <v>6979</v>
      </c>
      <c r="G3681" t="s">
        <v>7369</v>
      </c>
      <c r="H3681" t="s">
        <v>7455</v>
      </c>
    </row>
    <row r="3682" spans="1:8">
      <c r="A3682" t="s">
        <v>7456</v>
      </c>
      <c r="B3682" t="s">
        <v>7457</v>
      </c>
      <c r="C3682" t="s">
        <v>16</v>
      </c>
      <c r="D3682" t="s">
        <v>1103</v>
      </c>
      <c r="E3682" t="s">
        <v>4797</v>
      </c>
      <c r="F3682" t="s">
        <v>6979</v>
      </c>
      <c r="G3682" t="s">
        <v>7369</v>
      </c>
      <c r="H3682" t="s">
        <v>7455</v>
      </c>
    </row>
    <row r="3683" spans="1:8">
      <c r="A3683" t="s">
        <v>7458</v>
      </c>
      <c r="B3683" t="s">
        <v>7459</v>
      </c>
      <c r="C3683" t="s">
        <v>16</v>
      </c>
      <c r="D3683" t="s">
        <v>1103</v>
      </c>
      <c r="E3683" t="s">
        <v>4797</v>
      </c>
      <c r="F3683" t="s">
        <v>6979</v>
      </c>
      <c r="G3683" t="s">
        <v>7369</v>
      </c>
      <c r="H3683" t="s">
        <v>7455</v>
      </c>
    </row>
    <row r="3684" spans="1:8">
      <c r="A3684" t="s">
        <v>7460</v>
      </c>
      <c r="B3684" t="s">
        <v>7461</v>
      </c>
      <c r="C3684" t="s">
        <v>16</v>
      </c>
      <c r="D3684" t="s">
        <v>1103</v>
      </c>
      <c r="E3684" t="s">
        <v>4797</v>
      </c>
      <c r="F3684" t="s">
        <v>6979</v>
      </c>
      <c r="G3684" t="s">
        <v>7369</v>
      </c>
      <c r="H3684" t="s">
        <v>7455</v>
      </c>
    </row>
    <row r="3685" spans="1:8">
      <c r="A3685" t="s">
        <v>7462</v>
      </c>
      <c r="B3685" t="s">
        <v>7463</v>
      </c>
      <c r="C3685" t="s">
        <v>16</v>
      </c>
      <c r="D3685" t="s">
        <v>1103</v>
      </c>
      <c r="E3685" t="s">
        <v>4797</v>
      </c>
      <c r="F3685" t="s">
        <v>6979</v>
      </c>
      <c r="G3685" t="s">
        <v>7369</v>
      </c>
      <c r="H3685" t="s">
        <v>7455</v>
      </c>
    </row>
    <row r="3686" spans="1:8">
      <c r="A3686" t="s">
        <v>7464</v>
      </c>
      <c r="B3686" t="s">
        <v>7465</v>
      </c>
      <c r="C3686" t="s">
        <v>16</v>
      </c>
      <c r="D3686" t="s">
        <v>1103</v>
      </c>
      <c r="E3686" t="s">
        <v>4797</v>
      </c>
      <c r="F3686" t="s">
        <v>6979</v>
      </c>
      <c r="G3686" t="s">
        <v>7369</v>
      </c>
      <c r="H3686" t="s">
        <v>7455</v>
      </c>
    </row>
    <row r="3687" spans="1:8">
      <c r="A3687" t="s">
        <v>7466</v>
      </c>
      <c r="B3687" t="s">
        <v>7467</v>
      </c>
      <c r="C3687" t="s">
        <v>16</v>
      </c>
      <c r="D3687" t="s">
        <v>1103</v>
      </c>
      <c r="E3687" t="s">
        <v>4797</v>
      </c>
      <c r="F3687" t="s">
        <v>6979</v>
      </c>
      <c r="G3687" t="s">
        <v>7369</v>
      </c>
      <c r="H3687" t="s">
        <v>7455</v>
      </c>
    </row>
    <row r="3688" spans="1:8">
      <c r="A3688" t="s">
        <v>7468</v>
      </c>
      <c r="B3688" t="s">
        <v>107</v>
      </c>
      <c r="C3688" t="s">
        <v>16</v>
      </c>
      <c r="D3688" t="s">
        <v>1103</v>
      </c>
      <c r="E3688" t="s">
        <v>4797</v>
      </c>
      <c r="F3688" t="s">
        <v>6979</v>
      </c>
      <c r="G3688" t="s">
        <v>7369</v>
      </c>
      <c r="H3688" t="s">
        <v>7469</v>
      </c>
    </row>
    <row r="3689" spans="1:8">
      <c r="A3689" t="s">
        <v>7470</v>
      </c>
      <c r="B3689" t="s">
        <v>7471</v>
      </c>
      <c r="C3689" t="s">
        <v>16</v>
      </c>
      <c r="D3689" t="s">
        <v>1103</v>
      </c>
      <c r="E3689" t="s">
        <v>4797</v>
      </c>
      <c r="F3689" t="s">
        <v>6979</v>
      </c>
      <c r="G3689" t="s">
        <v>7369</v>
      </c>
      <c r="H3689" t="s">
        <v>7469</v>
      </c>
    </row>
    <row r="3690" spans="1:8">
      <c r="A3690" t="s">
        <v>7472</v>
      </c>
      <c r="B3690" t="s">
        <v>7473</v>
      </c>
      <c r="C3690" t="s">
        <v>16</v>
      </c>
      <c r="D3690" t="s">
        <v>1103</v>
      </c>
      <c r="E3690" t="s">
        <v>4797</v>
      </c>
      <c r="F3690" t="s">
        <v>6979</v>
      </c>
      <c r="G3690" t="s">
        <v>7369</v>
      </c>
      <c r="H3690" t="s">
        <v>7469</v>
      </c>
    </row>
    <row r="3691" spans="1:8">
      <c r="A3691" t="s">
        <v>7474</v>
      </c>
      <c r="B3691" t="s">
        <v>7475</v>
      </c>
      <c r="C3691" t="s">
        <v>16</v>
      </c>
      <c r="D3691" t="s">
        <v>1103</v>
      </c>
      <c r="E3691" t="s">
        <v>4797</v>
      </c>
      <c r="F3691" t="s">
        <v>6979</v>
      </c>
      <c r="G3691" t="s">
        <v>7369</v>
      </c>
      <c r="H3691" t="s">
        <v>7469</v>
      </c>
    </row>
    <row r="3692" spans="1:8">
      <c r="A3692" t="s">
        <v>7476</v>
      </c>
      <c r="B3692" t="s">
        <v>7477</v>
      </c>
      <c r="C3692" t="s">
        <v>16</v>
      </c>
      <c r="D3692" t="s">
        <v>1103</v>
      </c>
      <c r="E3692" t="s">
        <v>4797</v>
      </c>
      <c r="F3692" t="s">
        <v>6979</v>
      </c>
      <c r="G3692" t="s">
        <v>7369</v>
      </c>
      <c r="H3692" t="s">
        <v>107</v>
      </c>
    </row>
    <row r="3693" spans="1:8">
      <c r="A3693" t="s">
        <v>7478</v>
      </c>
      <c r="B3693" t="s">
        <v>107</v>
      </c>
      <c r="C3693" t="s">
        <v>16</v>
      </c>
      <c r="D3693" t="s">
        <v>1103</v>
      </c>
      <c r="E3693" t="s">
        <v>4797</v>
      </c>
      <c r="F3693" t="s">
        <v>6979</v>
      </c>
      <c r="G3693" t="s">
        <v>7369</v>
      </c>
      <c r="H3693" t="s">
        <v>7479</v>
      </c>
    </row>
    <row r="3694" spans="1:8">
      <c r="A3694" t="s">
        <v>7480</v>
      </c>
      <c r="B3694" t="s">
        <v>7481</v>
      </c>
      <c r="C3694" t="s">
        <v>16</v>
      </c>
      <c r="D3694" t="s">
        <v>1103</v>
      </c>
      <c r="E3694" t="s">
        <v>4797</v>
      </c>
      <c r="F3694" t="s">
        <v>6979</v>
      </c>
      <c r="G3694" t="s">
        <v>7369</v>
      </c>
      <c r="H3694" t="s">
        <v>7479</v>
      </c>
    </row>
    <row r="3695" spans="1:8">
      <c r="A3695" t="s">
        <v>7482</v>
      </c>
      <c r="B3695" t="s">
        <v>107</v>
      </c>
      <c r="C3695" t="s">
        <v>16</v>
      </c>
      <c r="D3695" t="s">
        <v>1103</v>
      </c>
      <c r="E3695" t="s">
        <v>4797</v>
      </c>
      <c r="F3695" t="s">
        <v>6979</v>
      </c>
      <c r="G3695" t="s">
        <v>7369</v>
      </c>
      <c r="H3695" t="s">
        <v>7483</v>
      </c>
    </row>
    <row r="3696" spans="1:8">
      <c r="A3696" t="s">
        <v>7484</v>
      </c>
      <c r="B3696" t="s">
        <v>7485</v>
      </c>
      <c r="C3696" t="s">
        <v>16</v>
      </c>
      <c r="D3696" t="s">
        <v>1103</v>
      </c>
      <c r="E3696" t="s">
        <v>4797</v>
      </c>
      <c r="F3696" t="s">
        <v>6979</v>
      </c>
      <c r="G3696" t="s">
        <v>7369</v>
      </c>
      <c r="H3696" t="s">
        <v>7483</v>
      </c>
    </row>
    <row r="3697" spans="1:8">
      <c r="A3697" t="s">
        <v>7486</v>
      </c>
      <c r="B3697" t="s">
        <v>107</v>
      </c>
      <c r="C3697" t="s">
        <v>16</v>
      </c>
      <c r="D3697" t="s">
        <v>1103</v>
      </c>
      <c r="E3697" t="s">
        <v>4797</v>
      </c>
      <c r="F3697" t="s">
        <v>6979</v>
      </c>
      <c r="G3697" t="s">
        <v>7369</v>
      </c>
      <c r="H3697" t="s">
        <v>7487</v>
      </c>
    </row>
    <row r="3698" spans="1:8">
      <c r="A3698" t="s">
        <v>7488</v>
      </c>
      <c r="B3698" t="s">
        <v>7489</v>
      </c>
      <c r="C3698" t="s">
        <v>16</v>
      </c>
      <c r="D3698" t="s">
        <v>1103</v>
      </c>
      <c r="E3698" t="s">
        <v>4797</v>
      </c>
      <c r="F3698" t="s">
        <v>6979</v>
      </c>
      <c r="G3698" t="s">
        <v>7369</v>
      </c>
      <c r="H3698" t="s">
        <v>7487</v>
      </c>
    </row>
    <row r="3699" spans="1:8">
      <c r="A3699" t="s">
        <v>7490</v>
      </c>
      <c r="B3699" t="s">
        <v>7491</v>
      </c>
      <c r="C3699" t="s">
        <v>16</v>
      </c>
      <c r="D3699" t="s">
        <v>1103</v>
      </c>
      <c r="E3699" t="s">
        <v>4797</v>
      </c>
      <c r="F3699" t="s">
        <v>6979</v>
      </c>
      <c r="G3699" t="s">
        <v>7369</v>
      </c>
      <c r="H3699" t="s">
        <v>107</v>
      </c>
    </row>
    <row r="3700" spans="1:8">
      <c r="A3700" t="s">
        <v>7492</v>
      </c>
      <c r="B3700" t="s">
        <v>107</v>
      </c>
      <c r="C3700" t="s">
        <v>16</v>
      </c>
      <c r="D3700" t="s">
        <v>1103</v>
      </c>
      <c r="E3700" t="s">
        <v>4797</v>
      </c>
      <c r="F3700" t="s">
        <v>6979</v>
      </c>
      <c r="G3700" t="s">
        <v>7369</v>
      </c>
      <c r="H3700" t="s">
        <v>7493</v>
      </c>
    </row>
    <row r="3701" spans="1:8">
      <c r="A3701" t="s">
        <v>7494</v>
      </c>
      <c r="B3701" t="s">
        <v>7495</v>
      </c>
      <c r="C3701" t="s">
        <v>16</v>
      </c>
      <c r="D3701" t="s">
        <v>1103</v>
      </c>
      <c r="E3701" t="s">
        <v>4797</v>
      </c>
      <c r="F3701" t="s">
        <v>6979</v>
      </c>
      <c r="G3701" t="s">
        <v>7369</v>
      </c>
      <c r="H3701" t="s">
        <v>7493</v>
      </c>
    </row>
    <row r="3702" spans="1:8">
      <c r="A3702" t="s">
        <v>7496</v>
      </c>
      <c r="B3702" t="s">
        <v>107</v>
      </c>
      <c r="C3702" t="s">
        <v>16</v>
      </c>
      <c r="D3702" t="s">
        <v>1103</v>
      </c>
      <c r="E3702" t="s">
        <v>4797</v>
      </c>
      <c r="F3702" t="s">
        <v>6979</v>
      </c>
      <c r="G3702" t="s">
        <v>7369</v>
      </c>
      <c r="H3702" t="s">
        <v>7497</v>
      </c>
    </row>
    <row r="3703" spans="1:8">
      <c r="A3703" t="s">
        <v>7498</v>
      </c>
      <c r="B3703" t="s">
        <v>7499</v>
      </c>
      <c r="C3703" t="s">
        <v>16</v>
      </c>
      <c r="D3703" t="s">
        <v>1103</v>
      </c>
      <c r="E3703" t="s">
        <v>4797</v>
      </c>
      <c r="F3703" t="s">
        <v>6979</v>
      </c>
      <c r="G3703" t="s">
        <v>7369</v>
      </c>
      <c r="H3703" t="s">
        <v>7497</v>
      </c>
    </row>
    <row r="3704" spans="1:8">
      <c r="A3704" t="s">
        <v>7500</v>
      </c>
      <c r="B3704" t="s">
        <v>107</v>
      </c>
      <c r="C3704" t="s">
        <v>16</v>
      </c>
      <c r="D3704" t="s">
        <v>1103</v>
      </c>
      <c r="E3704" t="s">
        <v>4797</v>
      </c>
      <c r="F3704" t="s">
        <v>6979</v>
      </c>
      <c r="G3704" t="s">
        <v>7369</v>
      </c>
      <c r="H3704" t="s">
        <v>7501</v>
      </c>
    </row>
    <row r="3705" spans="1:8">
      <c r="A3705" t="s">
        <v>7502</v>
      </c>
      <c r="B3705" t="s">
        <v>7503</v>
      </c>
      <c r="C3705" t="s">
        <v>16</v>
      </c>
      <c r="D3705" t="s">
        <v>1103</v>
      </c>
      <c r="E3705" t="s">
        <v>4797</v>
      </c>
      <c r="F3705" t="s">
        <v>6979</v>
      </c>
      <c r="G3705" t="s">
        <v>7369</v>
      </c>
      <c r="H3705" t="s">
        <v>7501</v>
      </c>
    </row>
    <row r="3706" spans="1:8">
      <c r="A3706" t="s">
        <v>7504</v>
      </c>
      <c r="B3706" t="s">
        <v>7505</v>
      </c>
      <c r="C3706" t="s">
        <v>16</v>
      </c>
      <c r="D3706" t="s">
        <v>1103</v>
      </c>
      <c r="E3706" t="s">
        <v>4797</v>
      </c>
      <c r="F3706" t="s">
        <v>6979</v>
      </c>
      <c r="G3706" t="s">
        <v>7369</v>
      </c>
      <c r="H3706" t="s">
        <v>107</v>
      </c>
    </row>
    <row r="3707" spans="1:8">
      <c r="A3707" t="s">
        <v>7506</v>
      </c>
      <c r="B3707" t="s">
        <v>7507</v>
      </c>
      <c r="C3707" t="s">
        <v>16</v>
      </c>
      <c r="D3707" t="s">
        <v>1103</v>
      </c>
      <c r="E3707" t="s">
        <v>4797</v>
      </c>
      <c r="F3707" t="s">
        <v>6979</v>
      </c>
      <c r="G3707" t="s">
        <v>7369</v>
      </c>
      <c r="H3707" t="s">
        <v>107</v>
      </c>
    </row>
    <row r="3708" spans="1:8">
      <c r="A3708" t="s">
        <v>7508</v>
      </c>
      <c r="B3708" t="s">
        <v>107</v>
      </c>
      <c r="C3708" t="s">
        <v>16</v>
      </c>
      <c r="D3708" t="s">
        <v>1103</v>
      </c>
      <c r="E3708" t="s">
        <v>4797</v>
      </c>
      <c r="F3708" t="s">
        <v>6979</v>
      </c>
      <c r="G3708" t="s">
        <v>7369</v>
      </c>
      <c r="H3708" t="s">
        <v>7509</v>
      </c>
    </row>
    <row r="3709" spans="1:8">
      <c r="A3709" t="s">
        <v>7510</v>
      </c>
      <c r="B3709" t="s">
        <v>7511</v>
      </c>
      <c r="C3709" t="s">
        <v>16</v>
      </c>
      <c r="D3709" t="s">
        <v>1103</v>
      </c>
      <c r="E3709" t="s">
        <v>4797</v>
      </c>
      <c r="F3709" t="s">
        <v>6979</v>
      </c>
      <c r="G3709" t="s">
        <v>7369</v>
      </c>
      <c r="H3709" t="s">
        <v>7509</v>
      </c>
    </row>
    <row r="3710" spans="1:8">
      <c r="A3710" t="s">
        <v>7512</v>
      </c>
      <c r="B3710" t="s">
        <v>107</v>
      </c>
      <c r="C3710" t="s">
        <v>16</v>
      </c>
      <c r="D3710" t="s">
        <v>1103</v>
      </c>
      <c r="E3710" t="s">
        <v>4797</v>
      </c>
      <c r="F3710" t="s">
        <v>6979</v>
      </c>
      <c r="G3710" t="s">
        <v>7369</v>
      </c>
      <c r="H3710" t="s">
        <v>7513</v>
      </c>
    </row>
    <row r="3711" spans="1:8">
      <c r="A3711" t="s">
        <v>7514</v>
      </c>
      <c r="B3711" t="s">
        <v>7515</v>
      </c>
      <c r="C3711" t="s">
        <v>16</v>
      </c>
      <c r="D3711" t="s">
        <v>1103</v>
      </c>
      <c r="E3711" t="s">
        <v>4797</v>
      </c>
      <c r="F3711" t="s">
        <v>6979</v>
      </c>
      <c r="G3711" t="s">
        <v>7369</v>
      </c>
      <c r="H3711" t="s">
        <v>7513</v>
      </c>
    </row>
    <row r="3712" spans="1:8">
      <c r="A3712" t="s">
        <v>7516</v>
      </c>
      <c r="B3712" t="s">
        <v>107</v>
      </c>
      <c r="C3712" t="s">
        <v>16</v>
      </c>
      <c r="D3712" t="s">
        <v>1103</v>
      </c>
      <c r="E3712" t="s">
        <v>4797</v>
      </c>
      <c r="F3712" t="s">
        <v>6979</v>
      </c>
      <c r="G3712" t="s">
        <v>7369</v>
      </c>
      <c r="H3712" t="s">
        <v>7517</v>
      </c>
    </row>
    <row r="3713" spans="1:8">
      <c r="A3713" t="s">
        <v>7518</v>
      </c>
      <c r="B3713" t="s">
        <v>7519</v>
      </c>
      <c r="C3713" t="s">
        <v>16</v>
      </c>
      <c r="D3713" t="s">
        <v>1103</v>
      </c>
      <c r="E3713" t="s">
        <v>4797</v>
      </c>
      <c r="F3713" t="s">
        <v>6979</v>
      </c>
      <c r="G3713" t="s">
        <v>7369</v>
      </c>
      <c r="H3713" t="s">
        <v>7517</v>
      </c>
    </row>
    <row r="3714" spans="1:8">
      <c r="A3714" t="s">
        <v>7520</v>
      </c>
      <c r="B3714" t="s">
        <v>7521</v>
      </c>
      <c r="C3714" t="s">
        <v>16</v>
      </c>
      <c r="D3714" t="s">
        <v>1103</v>
      </c>
      <c r="E3714" t="s">
        <v>4797</v>
      </c>
      <c r="F3714" t="s">
        <v>6979</v>
      </c>
      <c r="G3714" t="s">
        <v>7369</v>
      </c>
      <c r="H3714" t="s">
        <v>7517</v>
      </c>
    </row>
    <row r="3715" spans="1:8">
      <c r="A3715" t="s">
        <v>7522</v>
      </c>
      <c r="B3715" t="s">
        <v>7523</v>
      </c>
      <c r="C3715" t="s">
        <v>16</v>
      </c>
      <c r="D3715" t="s">
        <v>1103</v>
      </c>
      <c r="E3715" t="s">
        <v>4797</v>
      </c>
      <c r="F3715" t="s">
        <v>6979</v>
      </c>
      <c r="G3715" t="s">
        <v>7369</v>
      </c>
      <c r="H3715" t="s">
        <v>7517</v>
      </c>
    </row>
    <row r="3716" spans="1:8">
      <c r="A3716" t="s">
        <v>7524</v>
      </c>
      <c r="B3716" t="s">
        <v>7525</v>
      </c>
      <c r="C3716" t="s">
        <v>16</v>
      </c>
      <c r="D3716" t="s">
        <v>1103</v>
      </c>
      <c r="E3716" t="s">
        <v>4797</v>
      </c>
      <c r="F3716" t="s">
        <v>6979</v>
      </c>
      <c r="G3716" t="s">
        <v>7369</v>
      </c>
      <c r="H3716" t="s">
        <v>7517</v>
      </c>
    </row>
    <row r="3717" spans="1:8">
      <c r="A3717" t="s">
        <v>7526</v>
      </c>
      <c r="B3717" t="s">
        <v>7527</v>
      </c>
      <c r="C3717" t="s">
        <v>16</v>
      </c>
      <c r="D3717" t="s">
        <v>1103</v>
      </c>
      <c r="E3717" t="s">
        <v>4797</v>
      </c>
      <c r="F3717" t="s">
        <v>6979</v>
      </c>
      <c r="G3717" t="s">
        <v>7369</v>
      </c>
      <c r="H3717" t="s">
        <v>7517</v>
      </c>
    </row>
    <row r="3718" spans="1:8">
      <c r="A3718" t="s">
        <v>7528</v>
      </c>
      <c r="B3718" t="s">
        <v>107</v>
      </c>
      <c r="C3718" t="s">
        <v>16</v>
      </c>
      <c r="D3718" t="s">
        <v>1103</v>
      </c>
      <c r="E3718" t="s">
        <v>4797</v>
      </c>
      <c r="F3718" t="s">
        <v>6979</v>
      </c>
      <c r="G3718" t="s">
        <v>7369</v>
      </c>
      <c r="H3718" t="s">
        <v>7529</v>
      </c>
    </row>
    <row r="3719" spans="1:8">
      <c r="A3719" t="s">
        <v>7530</v>
      </c>
      <c r="B3719" t="s">
        <v>7531</v>
      </c>
      <c r="C3719" t="s">
        <v>16</v>
      </c>
      <c r="D3719" t="s">
        <v>1103</v>
      </c>
      <c r="E3719" t="s">
        <v>4797</v>
      </c>
      <c r="F3719" t="s">
        <v>6979</v>
      </c>
      <c r="G3719" t="s">
        <v>7369</v>
      </c>
      <c r="H3719" t="s">
        <v>7529</v>
      </c>
    </row>
    <row r="3720" spans="1:8">
      <c r="A3720" t="s">
        <v>7532</v>
      </c>
      <c r="B3720" t="s">
        <v>7533</v>
      </c>
      <c r="C3720" t="s">
        <v>16</v>
      </c>
      <c r="D3720" t="s">
        <v>1103</v>
      </c>
      <c r="E3720" t="s">
        <v>4797</v>
      </c>
      <c r="F3720" t="s">
        <v>6979</v>
      </c>
      <c r="G3720" t="s">
        <v>7369</v>
      </c>
      <c r="H3720" t="s">
        <v>7529</v>
      </c>
    </row>
    <row r="3721" spans="1:8">
      <c r="A3721" t="s">
        <v>7534</v>
      </c>
      <c r="B3721" t="s">
        <v>7535</v>
      </c>
      <c r="C3721" t="s">
        <v>16</v>
      </c>
      <c r="D3721" t="s">
        <v>1103</v>
      </c>
      <c r="E3721" t="s">
        <v>4797</v>
      </c>
      <c r="F3721" t="s">
        <v>6979</v>
      </c>
      <c r="G3721" t="s">
        <v>7369</v>
      </c>
      <c r="H3721" t="s">
        <v>7529</v>
      </c>
    </row>
    <row r="3722" spans="1:8">
      <c r="A3722" t="s">
        <v>7536</v>
      </c>
      <c r="B3722" t="s">
        <v>7537</v>
      </c>
      <c r="C3722" t="s">
        <v>16</v>
      </c>
      <c r="D3722" t="s">
        <v>1103</v>
      </c>
      <c r="E3722" t="s">
        <v>4797</v>
      </c>
      <c r="F3722" t="s">
        <v>6979</v>
      </c>
      <c r="G3722" t="s">
        <v>7369</v>
      </c>
      <c r="H3722" t="s">
        <v>7529</v>
      </c>
    </row>
    <row r="3723" spans="1:8">
      <c r="A3723" t="s">
        <v>7538</v>
      </c>
      <c r="B3723" t="s">
        <v>7539</v>
      </c>
      <c r="C3723" t="s">
        <v>16</v>
      </c>
      <c r="D3723" t="s">
        <v>1103</v>
      </c>
      <c r="E3723" t="s">
        <v>4797</v>
      </c>
      <c r="F3723" t="s">
        <v>6979</v>
      </c>
      <c r="G3723" t="s">
        <v>7369</v>
      </c>
      <c r="H3723" t="s">
        <v>7529</v>
      </c>
    </row>
    <row r="3724" spans="1:8">
      <c r="A3724" t="s">
        <v>7540</v>
      </c>
      <c r="B3724" t="s">
        <v>7541</v>
      </c>
      <c r="C3724" t="s">
        <v>16</v>
      </c>
      <c r="D3724" t="s">
        <v>1103</v>
      </c>
      <c r="E3724" t="s">
        <v>4797</v>
      </c>
      <c r="F3724" t="s">
        <v>6979</v>
      </c>
      <c r="G3724" t="s">
        <v>7369</v>
      </c>
      <c r="H3724" t="s">
        <v>7529</v>
      </c>
    </row>
    <row r="3725" spans="1:8">
      <c r="A3725" t="s">
        <v>7542</v>
      </c>
      <c r="B3725" t="s">
        <v>7543</v>
      </c>
      <c r="C3725" t="s">
        <v>16</v>
      </c>
      <c r="D3725" t="s">
        <v>1103</v>
      </c>
      <c r="E3725" t="s">
        <v>4797</v>
      </c>
      <c r="F3725" t="s">
        <v>6979</v>
      </c>
      <c r="G3725" t="s">
        <v>7369</v>
      </c>
      <c r="H3725" t="s">
        <v>7529</v>
      </c>
    </row>
    <row r="3726" spans="1:8">
      <c r="A3726" t="s">
        <v>7544</v>
      </c>
      <c r="B3726" t="s">
        <v>107</v>
      </c>
      <c r="C3726" t="s">
        <v>16</v>
      </c>
      <c r="D3726" t="s">
        <v>1103</v>
      </c>
      <c r="E3726" t="s">
        <v>4797</v>
      </c>
      <c r="F3726" t="s">
        <v>6979</v>
      </c>
      <c r="G3726" t="s">
        <v>7369</v>
      </c>
      <c r="H3726" t="s">
        <v>7545</v>
      </c>
    </row>
    <row r="3727" spans="1:8">
      <c r="A3727" t="s">
        <v>7546</v>
      </c>
      <c r="B3727" t="s">
        <v>7547</v>
      </c>
      <c r="C3727" t="s">
        <v>16</v>
      </c>
      <c r="D3727" t="s">
        <v>1103</v>
      </c>
      <c r="E3727" t="s">
        <v>4797</v>
      </c>
      <c r="F3727" t="s">
        <v>6979</v>
      </c>
      <c r="G3727" t="s">
        <v>7369</v>
      </c>
      <c r="H3727" t="s">
        <v>7545</v>
      </c>
    </row>
    <row r="3728" spans="1:8">
      <c r="A3728" t="s">
        <v>7548</v>
      </c>
      <c r="B3728" t="s">
        <v>7549</v>
      </c>
      <c r="C3728" t="s">
        <v>16</v>
      </c>
      <c r="D3728" t="s">
        <v>1103</v>
      </c>
      <c r="E3728" t="s">
        <v>4797</v>
      </c>
      <c r="F3728" t="s">
        <v>6979</v>
      </c>
      <c r="G3728" t="s">
        <v>7369</v>
      </c>
      <c r="H3728" t="s">
        <v>7545</v>
      </c>
    </row>
    <row r="3729" spans="1:8">
      <c r="A3729" t="s">
        <v>7550</v>
      </c>
      <c r="B3729" t="s">
        <v>7551</v>
      </c>
      <c r="C3729" t="s">
        <v>16</v>
      </c>
      <c r="D3729" t="s">
        <v>1103</v>
      </c>
      <c r="E3729" t="s">
        <v>4797</v>
      </c>
      <c r="F3729" t="s">
        <v>6979</v>
      </c>
      <c r="G3729" t="s">
        <v>7369</v>
      </c>
      <c r="H3729" t="s">
        <v>7545</v>
      </c>
    </row>
    <row r="3730" spans="1:8">
      <c r="A3730" t="s">
        <v>7552</v>
      </c>
      <c r="B3730" t="s">
        <v>7553</v>
      </c>
      <c r="C3730" t="s">
        <v>16</v>
      </c>
      <c r="D3730" t="s">
        <v>1103</v>
      </c>
      <c r="E3730" t="s">
        <v>4797</v>
      </c>
      <c r="F3730" t="s">
        <v>6979</v>
      </c>
      <c r="G3730" t="s">
        <v>7369</v>
      </c>
      <c r="H3730" t="s">
        <v>7545</v>
      </c>
    </row>
    <row r="3731" spans="1:8">
      <c r="A3731" t="s">
        <v>7554</v>
      </c>
      <c r="B3731" t="s">
        <v>7555</v>
      </c>
      <c r="C3731" t="s">
        <v>16</v>
      </c>
      <c r="D3731" t="s">
        <v>1103</v>
      </c>
      <c r="E3731" t="s">
        <v>4797</v>
      </c>
      <c r="F3731" t="s">
        <v>6979</v>
      </c>
      <c r="G3731" t="s">
        <v>7369</v>
      </c>
      <c r="H3731" t="s">
        <v>7545</v>
      </c>
    </row>
    <row r="3732" spans="1:8">
      <c r="A3732" t="s">
        <v>7556</v>
      </c>
      <c r="B3732" t="s">
        <v>107</v>
      </c>
      <c r="C3732" t="s">
        <v>16</v>
      </c>
      <c r="D3732" t="s">
        <v>1103</v>
      </c>
      <c r="E3732" t="s">
        <v>4797</v>
      </c>
      <c r="F3732" t="s">
        <v>6979</v>
      </c>
      <c r="G3732" t="s">
        <v>7369</v>
      </c>
      <c r="H3732" t="s">
        <v>7557</v>
      </c>
    </row>
    <row r="3733" spans="1:8">
      <c r="A3733" t="s">
        <v>7558</v>
      </c>
      <c r="B3733" t="s">
        <v>7559</v>
      </c>
      <c r="C3733" t="s">
        <v>16</v>
      </c>
      <c r="D3733" t="s">
        <v>1103</v>
      </c>
      <c r="E3733" t="s">
        <v>4797</v>
      </c>
      <c r="F3733" t="s">
        <v>6979</v>
      </c>
      <c r="G3733" t="s">
        <v>7369</v>
      </c>
      <c r="H3733" t="s">
        <v>7557</v>
      </c>
    </row>
    <row r="3734" spans="1:8">
      <c r="A3734" t="s">
        <v>7560</v>
      </c>
      <c r="B3734" t="s">
        <v>7561</v>
      </c>
      <c r="C3734" t="s">
        <v>16</v>
      </c>
      <c r="D3734" t="s">
        <v>1103</v>
      </c>
      <c r="E3734" t="s">
        <v>4797</v>
      </c>
      <c r="F3734" t="s">
        <v>6979</v>
      </c>
      <c r="G3734" t="s">
        <v>7369</v>
      </c>
      <c r="H3734" t="s">
        <v>7557</v>
      </c>
    </row>
    <row r="3735" spans="1:8">
      <c r="A3735" t="s">
        <v>7562</v>
      </c>
      <c r="B3735" t="s">
        <v>7563</v>
      </c>
      <c r="C3735" t="s">
        <v>16</v>
      </c>
      <c r="D3735" t="s">
        <v>1103</v>
      </c>
      <c r="E3735" t="s">
        <v>4797</v>
      </c>
      <c r="F3735" t="s">
        <v>6979</v>
      </c>
      <c r="G3735" t="s">
        <v>7369</v>
      </c>
      <c r="H3735" t="s">
        <v>7557</v>
      </c>
    </row>
    <row r="3736" spans="1:8">
      <c r="A3736" t="s">
        <v>7564</v>
      </c>
      <c r="B3736" t="s">
        <v>7565</v>
      </c>
      <c r="C3736" t="s">
        <v>16</v>
      </c>
      <c r="D3736" t="s">
        <v>1103</v>
      </c>
      <c r="E3736" t="s">
        <v>4797</v>
      </c>
      <c r="F3736" t="s">
        <v>6979</v>
      </c>
      <c r="G3736" t="s">
        <v>7369</v>
      </c>
      <c r="H3736" t="s">
        <v>7557</v>
      </c>
    </row>
    <row r="3737" spans="1:8">
      <c r="A3737" t="s">
        <v>7566</v>
      </c>
      <c r="B3737" t="s">
        <v>7567</v>
      </c>
      <c r="C3737" t="s">
        <v>16</v>
      </c>
      <c r="D3737" t="s">
        <v>1103</v>
      </c>
      <c r="E3737" t="s">
        <v>4797</v>
      </c>
      <c r="F3737" t="s">
        <v>6979</v>
      </c>
      <c r="G3737" t="s">
        <v>7369</v>
      </c>
      <c r="H3737" t="s">
        <v>7557</v>
      </c>
    </row>
    <row r="3738" spans="1:8">
      <c r="A3738" t="s">
        <v>7568</v>
      </c>
      <c r="B3738" t="s">
        <v>107</v>
      </c>
      <c r="C3738" t="s">
        <v>16</v>
      </c>
      <c r="D3738" t="s">
        <v>1103</v>
      </c>
      <c r="E3738" t="s">
        <v>4797</v>
      </c>
      <c r="F3738" t="s">
        <v>6979</v>
      </c>
      <c r="G3738" t="s">
        <v>7369</v>
      </c>
      <c r="H3738" t="s">
        <v>7569</v>
      </c>
    </row>
    <row r="3739" spans="1:8">
      <c r="A3739" t="s">
        <v>7570</v>
      </c>
      <c r="B3739" t="s">
        <v>7571</v>
      </c>
      <c r="C3739" t="s">
        <v>16</v>
      </c>
      <c r="D3739" t="s">
        <v>1103</v>
      </c>
      <c r="E3739" t="s">
        <v>4797</v>
      </c>
      <c r="F3739" t="s">
        <v>6979</v>
      </c>
      <c r="G3739" t="s">
        <v>7369</v>
      </c>
      <c r="H3739" t="s">
        <v>7569</v>
      </c>
    </row>
    <row r="3740" spans="1:8">
      <c r="A3740" t="s">
        <v>7572</v>
      </c>
      <c r="B3740" t="s">
        <v>7573</v>
      </c>
      <c r="C3740" t="s">
        <v>16</v>
      </c>
      <c r="D3740" t="s">
        <v>1103</v>
      </c>
      <c r="E3740" t="s">
        <v>4797</v>
      </c>
      <c r="F3740" t="s">
        <v>6979</v>
      </c>
      <c r="G3740" t="s">
        <v>7369</v>
      </c>
      <c r="H3740" t="s">
        <v>7569</v>
      </c>
    </row>
    <row r="3741" spans="1:8">
      <c r="A3741" t="s">
        <v>7574</v>
      </c>
      <c r="B3741" t="s">
        <v>7575</v>
      </c>
      <c r="C3741" t="s">
        <v>16</v>
      </c>
      <c r="D3741" t="s">
        <v>1103</v>
      </c>
      <c r="E3741" t="s">
        <v>4797</v>
      </c>
      <c r="F3741" t="s">
        <v>6979</v>
      </c>
      <c r="G3741" t="s">
        <v>7369</v>
      </c>
      <c r="H3741" t="s">
        <v>7569</v>
      </c>
    </row>
    <row r="3742" spans="1:8">
      <c r="A3742" t="s">
        <v>7576</v>
      </c>
      <c r="B3742" t="s">
        <v>7577</v>
      </c>
      <c r="C3742" t="s">
        <v>16</v>
      </c>
      <c r="D3742" t="s">
        <v>1103</v>
      </c>
      <c r="E3742" t="s">
        <v>4797</v>
      </c>
      <c r="F3742" t="s">
        <v>6979</v>
      </c>
      <c r="G3742" t="s">
        <v>7369</v>
      </c>
      <c r="H3742" t="s">
        <v>7569</v>
      </c>
    </row>
    <row r="3743" spans="1:8">
      <c r="A3743" t="s">
        <v>7578</v>
      </c>
      <c r="B3743" t="s">
        <v>7579</v>
      </c>
      <c r="C3743" t="s">
        <v>16</v>
      </c>
      <c r="D3743" t="s">
        <v>1103</v>
      </c>
      <c r="E3743" t="s">
        <v>4797</v>
      </c>
      <c r="F3743" t="s">
        <v>6979</v>
      </c>
      <c r="G3743" t="s">
        <v>7369</v>
      </c>
      <c r="H3743" t="s">
        <v>7569</v>
      </c>
    </row>
    <row r="3744" spans="1:8">
      <c r="A3744" t="s">
        <v>7580</v>
      </c>
      <c r="B3744" t="s">
        <v>7581</v>
      </c>
      <c r="C3744" t="s">
        <v>16</v>
      </c>
      <c r="D3744" t="s">
        <v>1103</v>
      </c>
      <c r="E3744" t="s">
        <v>4797</v>
      </c>
      <c r="F3744" t="s">
        <v>6979</v>
      </c>
      <c r="G3744" t="s">
        <v>7369</v>
      </c>
      <c r="H3744" t="s">
        <v>7569</v>
      </c>
    </row>
    <row r="3745" spans="1:8">
      <c r="A3745" t="s">
        <v>7582</v>
      </c>
      <c r="B3745" t="s">
        <v>7583</v>
      </c>
      <c r="C3745" t="s">
        <v>16</v>
      </c>
      <c r="D3745" t="s">
        <v>1103</v>
      </c>
      <c r="E3745" t="s">
        <v>4797</v>
      </c>
      <c r="F3745" t="s">
        <v>6979</v>
      </c>
      <c r="G3745" t="s">
        <v>7369</v>
      </c>
      <c r="H3745" t="s">
        <v>7569</v>
      </c>
    </row>
    <row r="3746" spans="1:8">
      <c r="A3746" t="s">
        <v>7584</v>
      </c>
      <c r="B3746" t="s">
        <v>7585</v>
      </c>
      <c r="C3746" t="s">
        <v>16</v>
      </c>
      <c r="D3746" t="s">
        <v>1103</v>
      </c>
      <c r="E3746" t="s">
        <v>4797</v>
      </c>
      <c r="F3746" t="s">
        <v>6979</v>
      </c>
      <c r="G3746" t="s">
        <v>7369</v>
      </c>
      <c r="H3746" t="s">
        <v>7569</v>
      </c>
    </row>
    <row r="3747" spans="1:8">
      <c r="A3747" t="s">
        <v>7586</v>
      </c>
      <c r="B3747" t="s">
        <v>7587</v>
      </c>
      <c r="C3747" t="s">
        <v>16</v>
      </c>
      <c r="D3747" t="s">
        <v>1103</v>
      </c>
      <c r="E3747" t="s">
        <v>4797</v>
      </c>
      <c r="F3747" t="s">
        <v>6979</v>
      </c>
      <c r="G3747" t="s">
        <v>7369</v>
      </c>
      <c r="H3747" t="s">
        <v>7569</v>
      </c>
    </row>
    <row r="3748" spans="1:8">
      <c r="A3748" t="s">
        <v>7588</v>
      </c>
      <c r="B3748" t="s">
        <v>7589</v>
      </c>
      <c r="C3748" t="s">
        <v>16</v>
      </c>
      <c r="D3748" t="s">
        <v>1103</v>
      </c>
      <c r="E3748" t="s">
        <v>4797</v>
      </c>
      <c r="F3748" t="s">
        <v>6979</v>
      </c>
      <c r="G3748" t="s">
        <v>7369</v>
      </c>
      <c r="H3748" t="s">
        <v>7569</v>
      </c>
    </row>
    <row r="3749" spans="1:8">
      <c r="A3749" t="s">
        <v>7590</v>
      </c>
      <c r="B3749" t="s">
        <v>7591</v>
      </c>
      <c r="C3749" t="s">
        <v>16</v>
      </c>
      <c r="D3749" t="s">
        <v>1103</v>
      </c>
      <c r="E3749" t="s">
        <v>4797</v>
      </c>
      <c r="F3749" t="s">
        <v>6979</v>
      </c>
      <c r="G3749" t="s">
        <v>7369</v>
      </c>
      <c r="H3749" t="s">
        <v>7569</v>
      </c>
    </row>
    <row r="3750" spans="1:8">
      <c r="A3750" t="s">
        <v>7592</v>
      </c>
      <c r="B3750" t="s">
        <v>7593</v>
      </c>
      <c r="C3750" t="s">
        <v>16</v>
      </c>
      <c r="D3750" t="s">
        <v>1103</v>
      </c>
      <c r="E3750" t="s">
        <v>4797</v>
      </c>
      <c r="F3750" t="s">
        <v>6979</v>
      </c>
      <c r="G3750" t="s">
        <v>7369</v>
      </c>
      <c r="H3750" t="s">
        <v>7569</v>
      </c>
    </row>
    <row r="3751" spans="1:8">
      <c r="A3751" t="s">
        <v>7594</v>
      </c>
      <c r="B3751" t="s">
        <v>7595</v>
      </c>
      <c r="C3751" t="s">
        <v>16</v>
      </c>
      <c r="D3751" t="s">
        <v>1103</v>
      </c>
      <c r="E3751" t="s">
        <v>4797</v>
      </c>
      <c r="F3751" t="s">
        <v>6979</v>
      </c>
      <c r="G3751" t="s">
        <v>7369</v>
      </c>
      <c r="H3751" t="s">
        <v>7569</v>
      </c>
    </row>
    <row r="3752" spans="1:8">
      <c r="A3752" t="s">
        <v>7596</v>
      </c>
      <c r="B3752" t="s">
        <v>7597</v>
      </c>
      <c r="C3752" t="s">
        <v>16</v>
      </c>
      <c r="D3752" t="s">
        <v>1103</v>
      </c>
      <c r="E3752" t="s">
        <v>4797</v>
      </c>
      <c r="F3752" t="s">
        <v>6979</v>
      </c>
      <c r="G3752" t="s">
        <v>7369</v>
      </c>
      <c r="H3752" t="s">
        <v>7569</v>
      </c>
    </row>
    <row r="3753" spans="1:8">
      <c r="A3753" t="s">
        <v>7598</v>
      </c>
      <c r="B3753" t="s">
        <v>7599</v>
      </c>
      <c r="C3753" t="s">
        <v>16</v>
      </c>
      <c r="D3753" t="s">
        <v>1103</v>
      </c>
      <c r="E3753" t="s">
        <v>4797</v>
      </c>
      <c r="F3753" t="s">
        <v>6979</v>
      </c>
      <c r="G3753" t="s">
        <v>7369</v>
      </c>
      <c r="H3753" t="s">
        <v>7569</v>
      </c>
    </row>
    <row r="3754" spans="1:8">
      <c r="A3754" t="s">
        <v>7600</v>
      </c>
      <c r="B3754" t="s">
        <v>7601</v>
      </c>
      <c r="C3754" t="s">
        <v>16</v>
      </c>
      <c r="D3754" t="s">
        <v>1103</v>
      </c>
      <c r="E3754" t="s">
        <v>4797</v>
      </c>
      <c r="F3754" t="s">
        <v>6979</v>
      </c>
      <c r="G3754" t="s">
        <v>7369</v>
      </c>
      <c r="H3754" t="s">
        <v>7569</v>
      </c>
    </row>
    <row r="3755" spans="1:8">
      <c r="A3755" t="s">
        <v>7602</v>
      </c>
      <c r="B3755" t="s">
        <v>7603</v>
      </c>
      <c r="C3755" t="s">
        <v>16</v>
      </c>
      <c r="D3755" t="s">
        <v>1103</v>
      </c>
      <c r="E3755" t="s">
        <v>4797</v>
      </c>
      <c r="F3755" t="s">
        <v>6979</v>
      </c>
      <c r="G3755" t="s">
        <v>7369</v>
      </c>
      <c r="H3755" t="s">
        <v>7569</v>
      </c>
    </row>
    <row r="3756" spans="1:8">
      <c r="A3756" t="s">
        <v>7604</v>
      </c>
      <c r="B3756" t="s">
        <v>7605</v>
      </c>
      <c r="C3756" t="s">
        <v>16</v>
      </c>
      <c r="D3756" t="s">
        <v>1103</v>
      </c>
      <c r="E3756" t="s">
        <v>4797</v>
      </c>
      <c r="F3756" t="s">
        <v>6979</v>
      </c>
      <c r="G3756" t="s">
        <v>7369</v>
      </c>
      <c r="H3756" t="s">
        <v>7569</v>
      </c>
    </row>
    <row r="3757" spans="1:8">
      <c r="A3757" t="s">
        <v>7606</v>
      </c>
      <c r="B3757" t="s">
        <v>7607</v>
      </c>
      <c r="C3757" t="s">
        <v>16</v>
      </c>
      <c r="D3757" t="s">
        <v>1103</v>
      </c>
      <c r="E3757" t="s">
        <v>4797</v>
      </c>
      <c r="F3757" t="s">
        <v>6979</v>
      </c>
      <c r="G3757" t="s">
        <v>7369</v>
      </c>
      <c r="H3757" t="s">
        <v>7569</v>
      </c>
    </row>
    <row r="3758" spans="1:8">
      <c r="A3758" t="s">
        <v>7608</v>
      </c>
      <c r="B3758" t="s">
        <v>7609</v>
      </c>
      <c r="C3758" t="s">
        <v>16</v>
      </c>
      <c r="D3758" t="s">
        <v>1103</v>
      </c>
      <c r="E3758" t="s">
        <v>4797</v>
      </c>
      <c r="F3758" t="s">
        <v>6979</v>
      </c>
      <c r="G3758" t="s">
        <v>7369</v>
      </c>
      <c r="H3758" t="s">
        <v>7569</v>
      </c>
    </row>
    <row r="3759" spans="1:8">
      <c r="A3759" t="s">
        <v>7610</v>
      </c>
      <c r="B3759" t="s">
        <v>7611</v>
      </c>
      <c r="C3759" t="s">
        <v>16</v>
      </c>
      <c r="D3759" t="s">
        <v>1103</v>
      </c>
      <c r="E3759" t="s">
        <v>4797</v>
      </c>
      <c r="F3759" t="s">
        <v>6979</v>
      </c>
      <c r="G3759" t="s">
        <v>7369</v>
      </c>
      <c r="H3759" t="s">
        <v>7569</v>
      </c>
    </row>
    <row r="3760" spans="1:8">
      <c r="A3760" t="s">
        <v>7612</v>
      </c>
      <c r="B3760" t="s">
        <v>7613</v>
      </c>
      <c r="C3760" t="s">
        <v>16</v>
      </c>
      <c r="D3760" t="s">
        <v>1103</v>
      </c>
      <c r="E3760" t="s">
        <v>4797</v>
      </c>
      <c r="F3760" t="s">
        <v>6979</v>
      </c>
      <c r="G3760" t="s">
        <v>7369</v>
      </c>
      <c r="H3760" t="s">
        <v>7569</v>
      </c>
    </row>
    <row r="3761" spans="1:8">
      <c r="A3761" t="s">
        <v>7614</v>
      </c>
      <c r="B3761" t="s">
        <v>7615</v>
      </c>
      <c r="C3761" t="s">
        <v>16</v>
      </c>
      <c r="D3761" t="s">
        <v>1103</v>
      </c>
      <c r="E3761" t="s">
        <v>4797</v>
      </c>
      <c r="F3761" t="s">
        <v>6979</v>
      </c>
      <c r="G3761" t="s">
        <v>7369</v>
      </c>
      <c r="H3761" t="s">
        <v>7569</v>
      </c>
    </row>
    <row r="3762" spans="1:8">
      <c r="A3762" t="s">
        <v>7616</v>
      </c>
      <c r="B3762" t="s">
        <v>7617</v>
      </c>
      <c r="C3762" t="s">
        <v>16</v>
      </c>
      <c r="D3762" t="s">
        <v>1103</v>
      </c>
      <c r="E3762" t="s">
        <v>4797</v>
      </c>
      <c r="F3762" t="s">
        <v>6979</v>
      </c>
      <c r="G3762" t="s">
        <v>7369</v>
      </c>
      <c r="H3762" t="s">
        <v>7569</v>
      </c>
    </row>
    <row r="3763" spans="1:8">
      <c r="A3763" t="s">
        <v>7618</v>
      </c>
      <c r="B3763" t="s">
        <v>107</v>
      </c>
      <c r="C3763" t="s">
        <v>16</v>
      </c>
      <c r="D3763" t="s">
        <v>1103</v>
      </c>
      <c r="E3763" t="s">
        <v>4797</v>
      </c>
      <c r="F3763" t="s">
        <v>6979</v>
      </c>
      <c r="G3763" t="s">
        <v>7369</v>
      </c>
      <c r="H3763" t="s">
        <v>7619</v>
      </c>
    </row>
    <row r="3764" spans="1:8">
      <c r="A3764" t="s">
        <v>7620</v>
      </c>
      <c r="B3764" t="s">
        <v>7621</v>
      </c>
      <c r="C3764" t="s">
        <v>16</v>
      </c>
      <c r="D3764" t="s">
        <v>1103</v>
      </c>
      <c r="E3764" t="s">
        <v>4797</v>
      </c>
      <c r="F3764" t="s">
        <v>6979</v>
      </c>
      <c r="G3764" t="s">
        <v>7369</v>
      </c>
      <c r="H3764" t="s">
        <v>7619</v>
      </c>
    </row>
    <row r="3765" spans="1:8">
      <c r="A3765" t="s">
        <v>7622</v>
      </c>
      <c r="B3765" t="s">
        <v>7623</v>
      </c>
      <c r="C3765" t="s">
        <v>16</v>
      </c>
      <c r="D3765" t="s">
        <v>1103</v>
      </c>
      <c r="E3765" t="s">
        <v>4797</v>
      </c>
      <c r="F3765" t="s">
        <v>6979</v>
      </c>
      <c r="G3765" t="s">
        <v>7369</v>
      </c>
      <c r="H3765" t="s">
        <v>7619</v>
      </c>
    </row>
    <row r="3766" spans="1:8">
      <c r="A3766" t="s">
        <v>7624</v>
      </c>
      <c r="B3766" t="s">
        <v>7625</v>
      </c>
      <c r="C3766" t="s">
        <v>16</v>
      </c>
      <c r="D3766" t="s">
        <v>1103</v>
      </c>
      <c r="E3766" t="s">
        <v>4797</v>
      </c>
      <c r="F3766" t="s">
        <v>6979</v>
      </c>
      <c r="G3766" t="s">
        <v>7369</v>
      </c>
      <c r="H3766" t="s">
        <v>7619</v>
      </c>
    </row>
    <row r="3767" spans="1:8">
      <c r="A3767" t="s">
        <v>7626</v>
      </c>
      <c r="B3767" t="s">
        <v>7627</v>
      </c>
      <c r="C3767" t="s">
        <v>16</v>
      </c>
      <c r="D3767" t="s">
        <v>1103</v>
      </c>
      <c r="E3767" t="s">
        <v>4797</v>
      </c>
      <c r="F3767" t="s">
        <v>6979</v>
      </c>
      <c r="G3767" t="s">
        <v>7369</v>
      </c>
      <c r="H3767" t="s">
        <v>7619</v>
      </c>
    </row>
    <row r="3768" spans="1:8">
      <c r="A3768" t="s">
        <v>7628</v>
      </c>
      <c r="B3768" t="s">
        <v>7629</v>
      </c>
      <c r="C3768" t="s">
        <v>16</v>
      </c>
      <c r="D3768" t="s">
        <v>1103</v>
      </c>
      <c r="E3768" t="s">
        <v>4797</v>
      </c>
      <c r="F3768" t="s">
        <v>6979</v>
      </c>
      <c r="G3768" t="s">
        <v>7369</v>
      </c>
      <c r="H3768" t="s">
        <v>7619</v>
      </c>
    </row>
    <row r="3769" spans="1:8">
      <c r="A3769" t="s">
        <v>7630</v>
      </c>
      <c r="B3769" t="s">
        <v>7631</v>
      </c>
      <c r="C3769" t="s">
        <v>16</v>
      </c>
      <c r="D3769" t="s">
        <v>1103</v>
      </c>
      <c r="E3769" t="s">
        <v>4797</v>
      </c>
      <c r="F3769" t="s">
        <v>6979</v>
      </c>
      <c r="G3769" t="s">
        <v>7369</v>
      </c>
      <c r="H3769" t="s">
        <v>7619</v>
      </c>
    </row>
    <row r="3770" spans="1:8">
      <c r="A3770" t="s">
        <v>7632</v>
      </c>
      <c r="B3770" t="s">
        <v>7633</v>
      </c>
      <c r="C3770" t="s">
        <v>16</v>
      </c>
      <c r="D3770" t="s">
        <v>1103</v>
      </c>
      <c r="E3770" t="s">
        <v>4797</v>
      </c>
      <c r="F3770" t="s">
        <v>6979</v>
      </c>
      <c r="G3770" t="s">
        <v>7369</v>
      </c>
      <c r="H3770" t="s">
        <v>7619</v>
      </c>
    </row>
    <row r="3771" spans="1:8">
      <c r="A3771" t="s">
        <v>7634</v>
      </c>
      <c r="B3771" t="s">
        <v>7635</v>
      </c>
      <c r="C3771" t="s">
        <v>16</v>
      </c>
      <c r="D3771" t="s">
        <v>1103</v>
      </c>
      <c r="E3771" t="s">
        <v>4797</v>
      </c>
      <c r="F3771" t="s">
        <v>6979</v>
      </c>
      <c r="G3771" t="s">
        <v>7369</v>
      </c>
      <c r="H3771" t="s">
        <v>7619</v>
      </c>
    </row>
    <row r="3772" spans="1:8">
      <c r="A3772" t="s">
        <v>7636</v>
      </c>
      <c r="B3772" t="s">
        <v>7637</v>
      </c>
      <c r="C3772" t="s">
        <v>16</v>
      </c>
      <c r="D3772" t="s">
        <v>1103</v>
      </c>
      <c r="E3772" t="s">
        <v>4797</v>
      </c>
      <c r="F3772" t="s">
        <v>6979</v>
      </c>
      <c r="G3772" t="s">
        <v>7369</v>
      </c>
      <c r="H3772" t="s">
        <v>7619</v>
      </c>
    </row>
    <row r="3773" spans="1:8">
      <c r="A3773" t="s">
        <v>7638</v>
      </c>
      <c r="B3773" t="s">
        <v>7639</v>
      </c>
      <c r="C3773" t="s">
        <v>16</v>
      </c>
      <c r="D3773" t="s">
        <v>1103</v>
      </c>
      <c r="E3773" t="s">
        <v>4797</v>
      </c>
      <c r="F3773" t="s">
        <v>6979</v>
      </c>
      <c r="G3773" t="s">
        <v>7369</v>
      </c>
      <c r="H3773" t="s">
        <v>7619</v>
      </c>
    </row>
    <row r="3774" spans="1:8">
      <c r="A3774" t="s">
        <v>7640</v>
      </c>
      <c r="B3774" t="s">
        <v>7641</v>
      </c>
      <c r="C3774" t="s">
        <v>16</v>
      </c>
      <c r="D3774" t="s">
        <v>1103</v>
      </c>
      <c r="E3774" t="s">
        <v>4797</v>
      </c>
      <c r="F3774" t="s">
        <v>6979</v>
      </c>
      <c r="G3774" t="s">
        <v>7369</v>
      </c>
      <c r="H3774" t="s">
        <v>7619</v>
      </c>
    </row>
    <row r="3775" spans="1:8">
      <c r="A3775" t="s">
        <v>7642</v>
      </c>
      <c r="B3775" t="s">
        <v>7643</v>
      </c>
      <c r="C3775" t="s">
        <v>16</v>
      </c>
      <c r="D3775" t="s">
        <v>1103</v>
      </c>
      <c r="E3775" t="s">
        <v>4797</v>
      </c>
      <c r="F3775" t="s">
        <v>6979</v>
      </c>
      <c r="G3775" t="s">
        <v>7369</v>
      </c>
      <c r="H3775" t="s">
        <v>7619</v>
      </c>
    </row>
    <row r="3776" spans="1:8">
      <c r="A3776" t="s">
        <v>7644</v>
      </c>
      <c r="B3776" t="s">
        <v>7645</v>
      </c>
      <c r="C3776" t="s">
        <v>16</v>
      </c>
      <c r="D3776" t="s">
        <v>1103</v>
      </c>
      <c r="E3776" t="s">
        <v>4797</v>
      </c>
      <c r="F3776" t="s">
        <v>6979</v>
      </c>
      <c r="G3776" t="s">
        <v>7369</v>
      </c>
      <c r="H3776" t="s">
        <v>7619</v>
      </c>
    </row>
    <row r="3777" spans="1:8">
      <c r="A3777" t="s">
        <v>7646</v>
      </c>
      <c r="B3777" t="s">
        <v>7647</v>
      </c>
      <c r="C3777" t="s">
        <v>16</v>
      </c>
      <c r="D3777" t="s">
        <v>1103</v>
      </c>
      <c r="E3777" t="s">
        <v>4797</v>
      </c>
      <c r="F3777" t="s">
        <v>6979</v>
      </c>
      <c r="G3777" t="s">
        <v>7369</v>
      </c>
      <c r="H3777" t="s">
        <v>7619</v>
      </c>
    </row>
    <row r="3778" spans="1:8">
      <c r="A3778" t="s">
        <v>7648</v>
      </c>
      <c r="B3778" t="s">
        <v>7649</v>
      </c>
      <c r="C3778" t="s">
        <v>16</v>
      </c>
      <c r="D3778" t="s">
        <v>1103</v>
      </c>
      <c r="E3778" t="s">
        <v>4797</v>
      </c>
      <c r="F3778" t="s">
        <v>6979</v>
      </c>
      <c r="G3778" t="s">
        <v>7369</v>
      </c>
      <c r="H3778" t="s">
        <v>7619</v>
      </c>
    </row>
    <row r="3779" spans="1:8">
      <c r="A3779" t="s">
        <v>7650</v>
      </c>
      <c r="B3779" t="s">
        <v>7651</v>
      </c>
      <c r="C3779" t="s">
        <v>16</v>
      </c>
      <c r="D3779" t="s">
        <v>1103</v>
      </c>
      <c r="E3779" t="s">
        <v>4797</v>
      </c>
      <c r="F3779" t="s">
        <v>6979</v>
      </c>
      <c r="G3779" t="s">
        <v>7369</v>
      </c>
      <c r="H3779" t="s">
        <v>7619</v>
      </c>
    </row>
    <row r="3780" spans="1:8">
      <c r="A3780" t="s">
        <v>7652</v>
      </c>
      <c r="B3780" t="s">
        <v>7653</v>
      </c>
      <c r="C3780" t="s">
        <v>16</v>
      </c>
      <c r="D3780" t="s">
        <v>1103</v>
      </c>
      <c r="E3780" t="s">
        <v>4797</v>
      </c>
      <c r="F3780" t="s">
        <v>6979</v>
      </c>
      <c r="G3780" t="s">
        <v>7369</v>
      </c>
      <c r="H3780" t="s">
        <v>7619</v>
      </c>
    </row>
    <row r="3781" spans="1:8">
      <c r="A3781" t="s">
        <v>7654</v>
      </c>
      <c r="B3781" t="s">
        <v>7655</v>
      </c>
      <c r="C3781" t="s">
        <v>16</v>
      </c>
      <c r="D3781" t="s">
        <v>1103</v>
      </c>
      <c r="E3781" t="s">
        <v>4797</v>
      </c>
      <c r="F3781" t="s">
        <v>6979</v>
      </c>
      <c r="G3781" t="s">
        <v>7369</v>
      </c>
      <c r="H3781" t="s">
        <v>7619</v>
      </c>
    </row>
    <row r="3782" spans="1:8">
      <c r="A3782" t="s">
        <v>7656</v>
      </c>
      <c r="B3782" t="s">
        <v>7657</v>
      </c>
      <c r="C3782" t="s">
        <v>16</v>
      </c>
      <c r="D3782" t="s">
        <v>1103</v>
      </c>
      <c r="E3782" t="s">
        <v>4797</v>
      </c>
      <c r="F3782" t="s">
        <v>6979</v>
      </c>
      <c r="G3782" t="s">
        <v>7369</v>
      </c>
      <c r="H3782" t="s">
        <v>7619</v>
      </c>
    </row>
    <row r="3783" spans="1:8">
      <c r="A3783" t="s">
        <v>7658</v>
      </c>
      <c r="B3783" t="s">
        <v>7659</v>
      </c>
      <c r="C3783" t="s">
        <v>16</v>
      </c>
      <c r="D3783" t="s">
        <v>1103</v>
      </c>
      <c r="E3783" t="s">
        <v>4797</v>
      </c>
      <c r="F3783" t="s">
        <v>6979</v>
      </c>
      <c r="G3783" t="s">
        <v>7369</v>
      </c>
      <c r="H3783" t="s">
        <v>7619</v>
      </c>
    </row>
    <row r="3784" spans="1:8">
      <c r="A3784" t="s">
        <v>7660</v>
      </c>
      <c r="B3784" t="s">
        <v>7661</v>
      </c>
      <c r="C3784" t="s">
        <v>16</v>
      </c>
      <c r="D3784" t="s">
        <v>1103</v>
      </c>
      <c r="E3784" t="s">
        <v>4797</v>
      </c>
      <c r="F3784" t="s">
        <v>6979</v>
      </c>
      <c r="G3784" t="s">
        <v>7369</v>
      </c>
      <c r="H3784" t="s">
        <v>7619</v>
      </c>
    </row>
    <row r="3785" spans="1:8">
      <c r="A3785" t="s">
        <v>7662</v>
      </c>
      <c r="B3785" t="s">
        <v>7663</v>
      </c>
      <c r="C3785" t="s">
        <v>16</v>
      </c>
      <c r="D3785" t="s">
        <v>1103</v>
      </c>
      <c r="E3785" t="s">
        <v>4797</v>
      </c>
      <c r="F3785" t="s">
        <v>6979</v>
      </c>
      <c r="G3785" t="s">
        <v>7369</v>
      </c>
      <c r="H3785" t="s">
        <v>7619</v>
      </c>
    </row>
    <row r="3786" spans="1:8">
      <c r="A3786" t="s">
        <v>7664</v>
      </c>
      <c r="B3786" t="s">
        <v>7665</v>
      </c>
      <c r="C3786" t="s">
        <v>16</v>
      </c>
      <c r="D3786" t="s">
        <v>1103</v>
      </c>
      <c r="E3786" t="s">
        <v>4797</v>
      </c>
      <c r="F3786" t="s">
        <v>6979</v>
      </c>
      <c r="G3786" t="s">
        <v>7369</v>
      </c>
      <c r="H3786" t="s">
        <v>7619</v>
      </c>
    </row>
    <row r="3787" spans="1:8">
      <c r="A3787" t="s">
        <v>7666</v>
      </c>
      <c r="B3787" t="s">
        <v>7667</v>
      </c>
      <c r="C3787" t="s">
        <v>16</v>
      </c>
      <c r="D3787" t="s">
        <v>1103</v>
      </c>
      <c r="E3787" t="s">
        <v>4797</v>
      </c>
      <c r="F3787" t="s">
        <v>6979</v>
      </c>
      <c r="G3787" t="s">
        <v>7369</v>
      </c>
      <c r="H3787" t="s">
        <v>7619</v>
      </c>
    </row>
    <row r="3788" spans="1:8">
      <c r="A3788" t="s">
        <v>7668</v>
      </c>
      <c r="B3788" t="s">
        <v>7669</v>
      </c>
      <c r="C3788" t="s">
        <v>16</v>
      </c>
      <c r="D3788" t="s">
        <v>1103</v>
      </c>
      <c r="E3788" t="s">
        <v>4797</v>
      </c>
      <c r="F3788" t="s">
        <v>6979</v>
      </c>
      <c r="G3788" t="s">
        <v>7369</v>
      </c>
      <c r="H3788" t="s">
        <v>7619</v>
      </c>
    </row>
    <row r="3789" spans="1:8">
      <c r="A3789" t="s">
        <v>7670</v>
      </c>
      <c r="B3789" t="s">
        <v>7671</v>
      </c>
      <c r="C3789" t="s">
        <v>16</v>
      </c>
      <c r="D3789" t="s">
        <v>1103</v>
      </c>
      <c r="E3789" t="s">
        <v>4797</v>
      </c>
      <c r="F3789" t="s">
        <v>6979</v>
      </c>
      <c r="G3789" t="s">
        <v>7369</v>
      </c>
      <c r="H3789" t="s">
        <v>7619</v>
      </c>
    </row>
    <row r="3790" spans="1:8">
      <c r="A3790" t="s">
        <v>7672</v>
      </c>
      <c r="B3790" t="s">
        <v>7673</v>
      </c>
      <c r="C3790" t="s">
        <v>16</v>
      </c>
      <c r="D3790" t="s">
        <v>1103</v>
      </c>
      <c r="E3790" t="s">
        <v>4797</v>
      </c>
      <c r="F3790" t="s">
        <v>6979</v>
      </c>
      <c r="G3790" t="s">
        <v>7369</v>
      </c>
      <c r="H3790" t="s">
        <v>7619</v>
      </c>
    </row>
    <row r="3791" spans="1:8">
      <c r="A3791" t="s">
        <v>7674</v>
      </c>
      <c r="B3791" t="s">
        <v>7675</v>
      </c>
      <c r="C3791" t="s">
        <v>16</v>
      </c>
      <c r="D3791" t="s">
        <v>1103</v>
      </c>
      <c r="E3791" t="s">
        <v>4797</v>
      </c>
      <c r="F3791" t="s">
        <v>6979</v>
      </c>
      <c r="G3791" t="s">
        <v>7369</v>
      </c>
      <c r="H3791" t="s">
        <v>7619</v>
      </c>
    </row>
    <row r="3792" spans="1:8">
      <c r="A3792" t="s">
        <v>7676</v>
      </c>
      <c r="B3792" t="s">
        <v>7677</v>
      </c>
      <c r="C3792" t="s">
        <v>16</v>
      </c>
      <c r="D3792" t="s">
        <v>1103</v>
      </c>
      <c r="E3792" t="s">
        <v>4797</v>
      </c>
      <c r="F3792" t="s">
        <v>6979</v>
      </c>
      <c r="G3792" t="s">
        <v>7369</v>
      </c>
      <c r="H3792" t="s">
        <v>7619</v>
      </c>
    </row>
    <row r="3793" spans="1:8">
      <c r="A3793" t="s">
        <v>7678</v>
      </c>
      <c r="B3793" t="s">
        <v>7679</v>
      </c>
      <c r="C3793" t="s">
        <v>16</v>
      </c>
      <c r="D3793" t="s">
        <v>1103</v>
      </c>
      <c r="E3793" t="s">
        <v>4797</v>
      </c>
      <c r="F3793" t="s">
        <v>6979</v>
      </c>
      <c r="G3793" t="s">
        <v>7369</v>
      </c>
      <c r="H3793" t="s">
        <v>7619</v>
      </c>
    </row>
    <row r="3794" spans="1:8">
      <c r="A3794" t="s">
        <v>7680</v>
      </c>
      <c r="B3794" t="s">
        <v>107</v>
      </c>
      <c r="C3794" t="s">
        <v>16</v>
      </c>
      <c r="D3794" t="s">
        <v>1103</v>
      </c>
      <c r="E3794" t="s">
        <v>4797</v>
      </c>
      <c r="F3794" t="s">
        <v>6979</v>
      </c>
      <c r="G3794" t="s">
        <v>7369</v>
      </c>
      <c r="H3794" t="s">
        <v>7681</v>
      </c>
    </row>
    <row r="3795" spans="1:8">
      <c r="A3795" t="s">
        <v>7682</v>
      </c>
      <c r="B3795" t="s">
        <v>7683</v>
      </c>
      <c r="C3795" t="s">
        <v>16</v>
      </c>
      <c r="D3795" t="s">
        <v>1103</v>
      </c>
      <c r="E3795" t="s">
        <v>4797</v>
      </c>
      <c r="F3795" t="s">
        <v>6979</v>
      </c>
      <c r="G3795" t="s">
        <v>7369</v>
      </c>
      <c r="H3795" t="s">
        <v>7681</v>
      </c>
    </row>
    <row r="3796" spans="1:8">
      <c r="A3796" t="s">
        <v>7684</v>
      </c>
      <c r="B3796" t="s">
        <v>7685</v>
      </c>
      <c r="C3796" t="s">
        <v>16</v>
      </c>
      <c r="D3796" t="s">
        <v>1103</v>
      </c>
      <c r="E3796" t="s">
        <v>4797</v>
      </c>
      <c r="F3796" t="s">
        <v>6979</v>
      </c>
      <c r="G3796" t="s">
        <v>7369</v>
      </c>
      <c r="H3796" t="s">
        <v>7681</v>
      </c>
    </row>
    <row r="3797" spans="1:8">
      <c r="A3797" t="s">
        <v>7686</v>
      </c>
      <c r="B3797" t="s">
        <v>7687</v>
      </c>
      <c r="C3797" t="s">
        <v>16</v>
      </c>
      <c r="D3797" t="s">
        <v>1103</v>
      </c>
      <c r="E3797" t="s">
        <v>4797</v>
      </c>
      <c r="F3797" t="s">
        <v>6979</v>
      </c>
      <c r="G3797" t="s">
        <v>7369</v>
      </c>
      <c r="H3797" t="s">
        <v>7681</v>
      </c>
    </row>
    <row r="3798" spans="1:8">
      <c r="A3798" t="s">
        <v>7688</v>
      </c>
      <c r="B3798" t="s">
        <v>7689</v>
      </c>
      <c r="C3798" t="s">
        <v>16</v>
      </c>
      <c r="D3798" t="s">
        <v>1103</v>
      </c>
      <c r="E3798" t="s">
        <v>4797</v>
      </c>
      <c r="F3798" t="s">
        <v>6979</v>
      </c>
      <c r="G3798" t="s">
        <v>7369</v>
      </c>
      <c r="H3798" t="s">
        <v>7681</v>
      </c>
    </row>
    <row r="3799" spans="1:8">
      <c r="A3799" t="s">
        <v>7690</v>
      </c>
      <c r="B3799" t="s">
        <v>7691</v>
      </c>
      <c r="C3799" t="s">
        <v>16</v>
      </c>
      <c r="D3799" t="s">
        <v>1103</v>
      </c>
      <c r="E3799" t="s">
        <v>4797</v>
      </c>
      <c r="F3799" t="s">
        <v>6979</v>
      </c>
      <c r="G3799" t="s">
        <v>7369</v>
      </c>
      <c r="H3799" t="s">
        <v>7681</v>
      </c>
    </row>
    <row r="3800" spans="1:8">
      <c r="A3800" t="s">
        <v>7692</v>
      </c>
      <c r="B3800" t="s">
        <v>7693</v>
      </c>
      <c r="C3800" t="s">
        <v>16</v>
      </c>
      <c r="D3800" t="s">
        <v>1103</v>
      </c>
      <c r="E3800" t="s">
        <v>4797</v>
      </c>
      <c r="F3800" t="s">
        <v>6979</v>
      </c>
      <c r="G3800" t="s">
        <v>7369</v>
      </c>
      <c r="H3800" t="s">
        <v>7681</v>
      </c>
    </row>
    <row r="3801" spans="1:8">
      <c r="A3801" t="s">
        <v>7694</v>
      </c>
      <c r="B3801" t="s">
        <v>7695</v>
      </c>
      <c r="C3801" t="s">
        <v>16</v>
      </c>
      <c r="D3801" t="s">
        <v>1103</v>
      </c>
      <c r="E3801" t="s">
        <v>4797</v>
      </c>
      <c r="F3801" t="s">
        <v>6979</v>
      </c>
      <c r="G3801" t="s">
        <v>7369</v>
      </c>
      <c r="H3801" t="s">
        <v>7681</v>
      </c>
    </row>
    <row r="3802" spans="1:8">
      <c r="A3802" t="s">
        <v>7696</v>
      </c>
      <c r="B3802" t="s">
        <v>7697</v>
      </c>
      <c r="C3802" t="s">
        <v>16</v>
      </c>
      <c r="D3802" t="s">
        <v>1103</v>
      </c>
      <c r="E3802" t="s">
        <v>4797</v>
      </c>
      <c r="F3802" t="s">
        <v>6979</v>
      </c>
      <c r="G3802" t="s">
        <v>7369</v>
      </c>
      <c r="H3802" t="s">
        <v>7681</v>
      </c>
    </row>
    <row r="3803" spans="1:8">
      <c r="A3803" t="s">
        <v>7698</v>
      </c>
      <c r="B3803" t="s">
        <v>7699</v>
      </c>
      <c r="C3803" t="s">
        <v>16</v>
      </c>
      <c r="D3803" t="s">
        <v>1103</v>
      </c>
      <c r="E3803" t="s">
        <v>4797</v>
      </c>
      <c r="F3803" t="s">
        <v>6979</v>
      </c>
      <c r="G3803" t="s">
        <v>7369</v>
      </c>
      <c r="H3803" t="s">
        <v>7681</v>
      </c>
    </row>
    <row r="3804" spans="1:8">
      <c r="A3804" t="s">
        <v>7700</v>
      </c>
      <c r="B3804" t="s">
        <v>7701</v>
      </c>
      <c r="C3804" t="s">
        <v>16</v>
      </c>
      <c r="D3804" t="s">
        <v>1103</v>
      </c>
      <c r="E3804" t="s">
        <v>4797</v>
      </c>
      <c r="F3804" t="s">
        <v>6979</v>
      </c>
      <c r="G3804" t="s">
        <v>7369</v>
      </c>
      <c r="H3804" t="s">
        <v>7681</v>
      </c>
    </row>
    <row r="3805" spans="1:8">
      <c r="A3805" t="s">
        <v>7702</v>
      </c>
      <c r="B3805" t="s">
        <v>7703</v>
      </c>
      <c r="C3805" t="s">
        <v>16</v>
      </c>
      <c r="D3805" t="s">
        <v>1103</v>
      </c>
      <c r="E3805" t="s">
        <v>4797</v>
      </c>
      <c r="F3805" t="s">
        <v>6979</v>
      </c>
      <c r="G3805" t="s">
        <v>7369</v>
      </c>
      <c r="H3805" t="s">
        <v>7681</v>
      </c>
    </row>
    <row r="3806" spans="1:8">
      <c r="A3806" t="s">
        <v>7704</v>
      </c>
      <c r="B3806" t="s">
        <v>7705</v>
      </c>
      <c r="C3806" t="s">
        <v>16</v>
      </c>
      <c r="D3806" t="s">
        <v>1103</v>
      </c>
      <c r="E3806" t="s">
        <v>4797</v>
      </c>
      <c r="F3806" t="s">
        <v>6979</v>
      </c>
      <c r="G3806" t="s">
        <v>7369</v>
      </c>
      <c r="H3806" t="s">
        <v>7681</v>
      </c>
    </row>
    <row r="3807" spans="1:8">
      <c r="A3807" t="s">
        <v>7706</v>
      </c>
      <c r="B3807" t="s">
        <v>7707</v>
      </c>
      <c r="C3807" t="s">
        <v>16</v>
      </c>
      <c r="D3807" t="s">
        <v>1103</v>
      </c>
      <c r="E3807" t="s">
        <v>4797</v>
      </c>
      <c r="F3807" t="s">
        <v>6979</v>
      </c>
      <c r="G3807" t="s">
        <v>7369</v>
      </c>
      <c r="H3807" t="s">
        <v>7681</v>
      </c>
    </row>
    <row r="3808" spans="1:8">
      <c r="A3808" t="s">
        <v>7708</v>
      </c>
      <c r="B3808" t="s">
        <v>7709</v>
      </c>
      <c r="C3808" t="s">
        <v>16</v>
      </c>
      <c r="D3808" t="s">
        <v>1103</v>
      </c>
      <c r="E3808" t="s">
        <v>4797</v>
      </c>
      <c r="F3808" t="s">
        <v>6979</v>
      </c>
      <c r="G3808" t="s">
        <v>7369</v>
      </c>
      <c r="H3808" t="s">
        <v>7681</v>
      </c>
    </row>
    <row r="3809" spans="1:8">
      <c r="A3809" t="s">
        <v>7710</v>
      </c>
      <c r="B3809" t="s">
        <v>7711</v>
      </c>
      <c r="C3809" t="s">
        <v>16</v>
      </c>
      <c r="D3809" t="s">
        <v>1103</v>
      </c>
      <c r="E3809" t="s">
        <v>4797</v>
      </c>
      <c r="F3809" t="s">
        <v>6979</v>
      </c>
      <c r="G3809" t="s">
        <v>7369</v>
      </c>
      <c r="H3809" t="s">
        <v>7681</v>
      </c>
    </row>
    <row r="3810" spans="1:8">
      <c r="A3810" t="s">
        <v>7712</v>
      </c>
      <c r="B3810" t="s">
        <v>107</v>
      </c>
      <c r="C3810" t="s">
        <v>16</v>
      </c>
      <c r="D3810" t="s">
        <v>1103</v>
      </c>
      <c r="E3810" t="s">
        <v>4797</v>
      </c>
      <c r="F3810" t="s">
        <v>6979</v>
      </c>
      <c r="G3810" t="s">
        <v>7369</v>
      </c>
      <c r="H3810" t="s">
        <v>7713</v>
      </c>
    </row>
    <row r="3811" spans="1:8">
      <c r="A3811" t="s">
        <v>7714</v>
      </c>
      <c r="B3811" t="s">
        <v>7715</v>
      </c>
      <c r="C3811" t="s">
        <v>16</v>
      </c>
      <c r="D3811" t="s">
        <v>1103</v>
      </c>
      <c r="E3811" t="s">
        <v>4797</v>
      </c>
      <c r="F3811" t="s">
        <v>6979</v>
      </c>
      <c r="G3811" t="s">
        <v>7369</v>
      </c>
      <c r="H3811" t="s">
        <v>7713</v>
      </c>
    </row>
    <row r="3812" spans="1:8">
      <c r="A3812" t="s">
        <v>7716</v>
      </c>
      <c r="B3812" t="s">
        <v>7717</v>
      </c>
      <c r="C3812" t="s">
        <v>16</v>
      </c>
      <c r="D3812" t="s">
        <v>1103</v>
      </c>
      <c r="E3812" t="s">
        <v>4797</v>
      </c>
      <c r="F3812" t="s">
        <v>6979</v>
      </c>
      <c r="G3812" t="s">
        <v>7369</v>
      </c>
      <c r="H3812" t="s">
        <v>7713</v>
      </c>
    </row>
    <row r="3813" spans="1:8">
      <c r="A3813" t="s">
        <v>7718</v>
      </c>
      <c r="B3813" t="s">
        <v>7719</v>
      </c>
      <c r="C3813" t="s">
        <v>16</v>
      </c>
      <c r="D3813" t="s">
        <v>1103</v>
      </c>
      <c r="E3813" t="s">
        <v>4797</v>
      </c>
      <c r="F3813" t="s">
        <v>6979</v>
      </c>
      <c r="G3813" t="s">
        <v>7369</v>
      </c>
      <c r="H3813" t="s">
        <v>7713</v>
      </c>
    </row>
    <row r="3814" spans="1:8">
      <c r="A3814" t="s">
        <v>7720</v>
      </c>
      <c r="B3814" t="s">
        <v>7721</v>
      </c>
      <c r="C3814" t="s">
        <v>16</v>
      </c>
      <c r="D3814" t="s">
        <v>1103</v>
      </c>
      <c r="E3814" t="s">
        <v>4797</v>
      </c>
      <c r="F3814" t="s">
        <v>6979</v>
      </c>
      <c r="G3814" t="s">
        <v>7369</v>
      </c>
      <c r="H3814" t="s">
        <v>7713</v>
      </c>
    </row>
    <row r="3815" spans="1:8">
      <c r="A3815" t="s">
        <v>7722</v>
      </c>
      <c r="B3815" t="s">
        <v>107</v>
      </c>
      <c r="C3815" t="s">
        <v>16</v>
      </c>
      <c r="D3815" t="s">
        <v>1103</v>
      </c>
      <c r="E3815" t="s">
        <v>4797</v>
      </c>
      <c r="F3815" t="s">
        <v>6979</v>
      </c>
      <c r="G3815" t="s">
        <v>7369</v>
      </c>
      <c r="H3815" t="s">
        <v>7723</v>
      </c>
    </row>
    <row r="3816" spans="1:8">
      <c r="A3816" t="s">
        <v>7724</v>
      </c>
      <c r="B3816" t="s">
        <v>7725</v>
      </c>
      <c r="C3816" t="s">
        <v>16</v>
      </c>
      <c r="D3816" t="s">
        <v>1103</v>
      </c>
      <c r="E3816" t="s">
        <v>4797</v>
      </c>
      <c r="F3816" t="s">
        <v>6979</v>
      </c>
      <c r="G3816" t="s">
        <v>7369</v>
      </c>
      <c r="H3816" t="s">
        <v>7723</v>
      </c>
    </row>
    <row r="3817" spans="1:8">
      <c r="A3817" t="s">
        <v>7726</v>
      </c>
      <c r="B3817" t="s">
        <v>7727</v>
      </c>
      <c r="C3817" t="s">
        <v>16</v>
      </c>
      <c r="D3817" t="s">
        <v>1103</v>
      </c>
      <c r="E3817" t="s">
        <v>4797</v>
      </c>
      <c r="F3817" t="s">
        <v>6979</v>
      </c>
      <c r="G3817" t="s">
        <v>7369</v>
      </c>
      <c r="H3817" t="s">
        <v>7723</v>
      </c>
    </row>
    <row r="3818" spans="1:8">
      <c r="A3818" t="s">
        <v>7728</v>
      </c>
      <c r="B3818" t="s">
        <v>7729</v>
      </c>
      <c r="C3818" t="s">
        <v>16</v>
      </c>
      <c r="D3818" t="s">
        <v>1103</v>
      </c>
      <c r="E3818" t="s">
        <v>4797</v>
      </c>
      <c r="F3818" t="s">
        <v>6979</v>
      </c>
      <c r="G3818" t="s">
        <v>7369</v>
      </c>
      <c r="H3818" t="s">
        <v>7723</v>
      </c>
    </row>
    <row r="3819" spans="1:8">
      <c r="A3819" t="s">
        <v>7730</v>
      </c>
      <c r="B3819" t="s">
        <v>7731</v>
      </c>
      <c r="C3819" t="s">
        <v>16</v>
      </c>
      <c r="D3819" t="s">
        <v>1103</v>
      </c>
      <c r="E3819" t="s">
        <v>4797</v>
      </c>
      <c r="F3819" t="s">
        <v>6979</v>
      </c>
      <c r="G3819" t="s">
        <v>7369</v>
      </c>
      <c r="H3819" t="s">
        <v>7723</v>
      </c>
    </row>
    <row r="3820" spans="1:8">
      <c r="A3820" t="s">
        <v>7732</v>
      </c>
      <c r="B3820" t="s">
        <v>84</v>
      </c>
      <c r="C3820" t="s">
        <v>16</v>
      </c>
      <c r="D3820" t="s">
        <v>1103</v>
      </c>
      <c r="E3820" t="s">
        <v>4797</v>
      </c>
      <c r="F3820" t="s">
        <v>6979</v>
      </c>
      <c r="G3820" t="s">
        <v>7369</v>
      </c>
      <c r="H3820" t="s">
        <v>7723</v>
      </c>
    </row>
    <row r="3821" spans="1:8">
      <c r="A3821" t="s">
        <v>7733</v>
      </c>
      <c r="B3821" t="s">
        <v>107</v>
      </c>
      <c r="C3821" t="s">
        <v>16</v>
      </c>
      <c r="D3821" t="s">
        <v>7734</v>
      </c>
      <c r="E3821" t="s">
        <v>107</v>
      </c>
      <c r="F3821" t="s">
        <v>107</v>
      </c>
      <c r="G3821" t="s">
        <v>107</v>
      </c>
      <c r="H3821" t="s">
        <v>107</v>
      </c>
    </row>
    <row r="3822" spans="1:8">
      <c r="A3822" t="s">
        <v>7735</v>
      </c>
      <c r="B3822" t="s">
        <v>107</v>
      </c>
      <c r="C3822" t="s">
        <v>16</v>
      </c>
      <c r="D3822" t="s">
        <v>7734</v>
      </c>
      <c r="E3822" t="s">
        <v>107</v>
      </c>
      <c r="F3822" t="s">
        <v>107</v>
      </c>
      <c r="G3822" t="s">
        <v>107</v>
      </c>
      <c r="H3822" t="s">
        <v>7736</v>
      </c>
    </row>
    <row r="3823" spans="1:8">
      <c r="A3823" t="s">
        <v>7737</v>
      </c>
      <c r="B3823" t="s">
        <v>7738</v>
      </c>
      <c r="C3823" t="s">
        <v>16</v>
      </c>
      <c r="D3823" t="s">
        <v>7734</v>
      </c>
      <c r="E3823" t="s">
        <v>107</v>
      </c>
      <c r="F3823" t="s">
        <v>107</v>
      </c>
      <c r="G3823" t="s">
        <v>107</v>
      </c>
      <c r="H3823" t="s">
        <v>7736</v>
      </c>
    </row>
    <row r="3824" spans="1:8">
      <c r="A3824" t="s">
        <v>7739</v>
      </c>
      <c r="B3824" t="s">
        <v>107</v>
      </c>
      <c r="C3824" t="s">
        <v>16</v>
      </c>
      <c r="D3824" t="s">
        <v>7740</v>
      </c>
      <c r="E3824" t="s">
        <v>107</v>
      </c>
      <c r="F3824" t="s">
        <v>107</v>
      </c>
      <c r="G3824" t="s">
        <v>107</v>
      </c>
      <c r="H3824" t="s">
        <v>107</v>
      </c>
    </row>
    <row r="3825" spans="1:8">
      <c r="A3825" t="s">
        <v>7741</v>
      </c>
      <c r="B3825" t="s">
        <v>107</v>
      </c>
      <c r="C3825" t="s">
        <v>16</v>
      </c>
      <c r="D3825" t="s">
        <v>7740</v>
      </c>
      <c r="E3825" t="s">
        <v>7742</v>
      </c>
      <c r="F3825" t="s">
        <v>107</v>
      </c>
      <c r="G3825" t="s">
        <v>107</v>
      </c>
      <c r="H3825" t="s">
        <v>107</v>
      </c>
    </row>
    <row r="3826" spans="1:8">
      <c r="A3826" t="s">
        <v>7743</v>
      </c>
      <c r="B3826" t="s">
        <v>107</v>
      </c>
      <c r="C3826" t="s">
        <v>16</v>
      </c>
      <c r="D3826" t="s">
        <v>7740</v>
      </c>
      <c r="E3826" t="s">
        <v>7742</v>
      </c>
      <c r="F3826" t="s">
        <v>7744</v>
      </c>
      <c r="G3826" t="s">
        <v>107</v>
      </c>
      <c r="H3826" t="s">
        <v>107</v>
      </c>
    </row>
    <row r="3827" spans="1:8">
      <c r="A3827" t="s">
        <v>7745</v>
      </c>
      <c r="B3827" t="s">
        <v>107</v>
      </c>
      <c r="C3827" t="s">
        <v>16</v>
      </c>
      <c r="D3827" t="s">
        <v>7740</v>
      </c>
      <c r="E3827" t="s">
        <v>7742</v>
      </c>
      <c r="F3827" t="s">
        <v>7744</v>
      </c>
      <c r="G3827" t="s">
        <v>7746</v>
      </c>
      <c r="H3827" t="s">
        <v>107</v>
      </c>
    </row>
    <row r="3828" spans="1:8">
      <c r="A3828" t="s">
        <v>7747</v>
      </c>
      <c r="B3828" t="s">
        <v>107</v>
      </c>
      <c r="C3828" t="s">
        <v>16</v>
      </c>
      <c r="D3828" t="s">
        <v>7740</v>
      </c>
      <c r="E3828" t="s">
        <v>7742</v>
      </c>
      <c r="F3828" t="s">
        <v>7744</v>
      </c>
      <c r="G3828" t="s">
        <v>7746</v>
      </c>
      <c r="H3828" t="s">
        <v>7748</v>
      </c>
    </row>
    <row r="3829" spans="1:8">
      <c r="A3829" t="s">
        <v>7749</v>
      </c>
      <c r="B3829" t="s">
        <v>7750</v>
      </c>
      <c r="C3829" t="s">
        <v>16</v>
      </c>
      <c r="D3829" t="s">
        <v>7740</v>
      </c>
      <c r="E3829" t="s">
        <v>7742</v>
      </c>
      <c r="F3829" t="s">
        <v>7744</v>
      </c>
      <c r="G3829" t="s">
        <v>7746</v>
      </c>
      <c r="H3829" t="s">
        <v>7748</v>
      </c>
    </row>
    <row r="3830" spans="1:8">
      <c r="A3830" t="s">
        <v>7751</v>
      </c>
      <c r="B3830" t="s">
        <v>107</v>
      </c>
      <c r="C3830" t="s">
        <v>16</v>
      </c>
      <c r="D3830" t="s">
        <v>7752</v>
      </c>
      <c r="E3830" t="s">
        <v>107</v>
      </c>
      <c r="F3830" t="s">
        <v>107</v>
      </c>
      <c r="G3830" t="s">
        <v>107</v>
      </c>
      <c r="H3830" t="s">
        <v>107</v>
      </c>
    </row>
    <row r="3831" spans="1:8">
      <c r="A3831" t="s">
        <v>7753</v>
      </c>
      <c r="B3831" t="s">
        <v>107</v>
      </c>
      <c r="C3831" t="s">
        <v>16</v>
      </c>
      <c r="D3831" t="s">
        <v>7752</v>
      </c>
      <c r="E3831" t="s">
        <v>7752</v>
      </c>
      <c r="F3831" t="s">
        <v>107</v>
      </c>
      <c r="G3831" t="s">
        <v>107</v>
      </c>
      <c r="H3831" t="s">
        <v>107</v>
      </c>
    </row>
    <row r="3832" spans="1:8">
      <c r="A3832" t="s">
        <v>7754</v>
      </c>
      <c r="B3832" t="s">
        <v>107</v>
      </c>
      <c r="C3832" t="s">
        <v>16</v>
      </c>
      <c r="D3832" t="s">
        <v>7752</v>
      </c>
      <c r="E3832" t="s">
        <v>7752</v>
      </c>
      <c r="F3832" t="s">
        <v>7755</v>
      </c>
      <c r="G3832" t="s">
        <v>107</v>
      </c>
      <c r="H3832" t="s">
        <v>107</v>
      </c>
    </row>
    <row r="3833" spans="1:8">
      <c r="A3833" t="s">
        <v>7756</v>
      </c>
      <c r="B3833" t="s">
        <v>107</v>
      </c>
      <c r="C3833" t="s">
        <v>16</v>
      </c>
      <c r="D3833" t="s">
        <v>7752</v>
      </c>
      <c r="E3833" t="s">
        <v>7752</v>
      </c>
      <c r="F3833" t="s">
        <v>7755</v>
      </c>
      <c r="G3833" t="s">
        <v>7757</v>
      </c>
      <c r="H3833" t="s">
        <v>107</v>
      </c>
    </row>
    <row r="3834" spans="1:8">
      <c r="A3834" t="s">
        <v>7758</v>
      </c>
      <c r="B3834" t="s">
        <v>107</v>
      </c>
      <c r="C3834" t="s">
        <v>16</v>
      </c>
      <c r="D3834" t="s">
        <v>7752</v>
      </c>
      <c r="E3834" t="s">
        <v>7752</v>
      </c>
      <c r="F3834" t="s">
        <v>7755</v>
      </c>
      <c r="G3834" t="s">
        <v>7757</v>
      </c>
      <c r="H3834" t="s">
        <v>7759</v>
      </c>
    </row>
    <row r="3835" spans="1:8">
      <c r="A3835" t="s">
        <v>7760</v>
      </c>
      <c r="B3835" t="s">
        <v>7761</v>
      </c>
      <c r="C3835" t="s">
        <v>16</v>
      </c>
      <c r="D3835" t="s">
        <v>7752</v>
      </c>
      <c r="E3835" t="s">
        <v>7752</v>
      </c>
      <c r="F3835" t="s">
        <v>7755</v>
      </c>
      <c r="G3835" t="s">
        <v>7757</v>
      </c>
      <c r="H3835" t="s">
        <v>7759</v>
      </c>
    </row>
    <row r="3836" spans="1:8">
      <c r="A3836" t="s">
        <v>7762</v>
      </c>
      <c r="B3836" t="s">
        <v>7763</v>
      </c>
      <c r="C3836" t="s">
        <v>16</v>
      </c>
      <c r="D3836" t="s">
        <v>7752</v>
      </c>
      <c r="E3836" t="s">
        <v>7752</v>
      </c>
      <c r="F3836" t="s">
        <v>7755</v>
      </c>
      <c r="G3836" t="s">
        <v>7757</v>
      </c>
      <c r="H3836" t="s">
        <v>7759</v>
      </c>
    </row>
    <row r="3837" spans="1:8">
      <c r="A3837" t="s">
        <v>7764</v>
      </c>
      <c r="B3837" t="s">
        <v>107</v>
      </c>
      <c r="C3837" t="s">
        <v>16</v>
      </c>
      <c r="D3837" t="s">
        <v>7752</v>
      </c>
      <c r="E3837" t="s">
        <v>7752</v>
      </c>
      <c r="F3837" t="s">
        <v>7755</v>
      </c>
      <c r="G3837" t="s">
        <v>7757</v>
      </c>
      <c r="H3837" t="s">
        <v>7765</v>
      </c>
    </row>
    <row r="3838" spans="1:8">
      <c r="A3838" t="s">
        <v>7766</v>
      </c>
      <c r="B3838" t="s">
        <v>7767</v>
      </c>
      <c r="C3838" t="s">
        <v>16</v>
      </c>
      <c r="D3838" t="s">
        <v>7752</v>
      </c>
      <c r="E3838" t="s">
        <v>7752</v>
      </c>
      <c r="F3838" t="s">
        <v>7755</v>
      </c>
      <c r="G3838" t="s">
        <v>7757</v>
      </c>
      <c r="H3838" t="s">
        <v>7765</v>
      </c>
    </row>
    <row r="3839" spans="1:8">
      <c r="A3839" t="s">
        <v>7768</v>
      </c>
      <c r="B3839" t="s">
        <v>107</v>
      </c>
      <c r="C3839" t="s">
        <v>16</v>
      </c>
      <c r="D3839" t="s">
        <v>7769</v>
      </c>
      <c r="E3839" t="s">
        <v>107</v>
      </c>
      <c r="F3839" t="s">
        <v>107</v>
      </c>
      <c r="G3839" t="s">
        <v>107</v>
      </c>
      <c r="H3839" t="s">
        <v>107</v>
      </c>
    </row>
    <row r="3840" spans="1:8">
      <c r="A3840" t="s">
        <v>7770</v>
      </c>
      <c r="B3840" t="s">
        <v>107</v>
      </c>
      <c r="C3840" t="s">
        <v>16</v>
      </c>
      <c r="D3840" t="s">
        <v>7769</v>
      </c>
      <c r="E3840" t="s">
        <v>107</v>
      </c>
      <c r="F3840" t="s">
        <v>107</v>
      </c>
      <c r="G3840" t="s">
        <v>107</v>
      </c>
      <c r="H3840" t="s">
        <v>7771</v>
      </c>
    </row>
    <row r="3841" spans="1:8">
      <c r="A3841" t="s">
        <v>7772</v>
      </c>
      <c r="B3841" t="s">
        <v>7773</v>
      </c>
      <c r="C3841" t="s">
        <v>16</v>
      </c>
      <c r="D3841" t="s">
        <v>7769</v>
      </c>
      <c r="E3841" t="s">
        <v>107</v>
      </c>
      <c r="F3841" t="s">
        <v>107</v>
      </c>
      <c r="G3841" t="s">
        <v>107</v>
      </c>
      <c r="H3841" t="s">
        <v>7771</v>
      </c>
    </row>
    <row r="3842" spans="1:8">
      <c r="A3842" t="s">
        <v>7774</v>
      </c>
      <c r="B3842" t="s">
        <v>107</v>
      </c>
      <c r="C3842" t="s">
        <v>16</v>
      </c>
      <c r="D3842" t="s">
        <v>7775</v>
      </c>
      <c r="E3842" t="s">
        <v>107</v>
      </c>
      <c r="F3842" t="s">
        <v>107</v>
      </c>
      <c r="G3842" t="s">
        <v>107</v>
      </c>
      <c r="H3842" t="s">
        <v>107</v>
      </c>
    </row>
    <row r="3843" spans="1:8">
      <c r="A3843" t="s">
        <v>7776</v>
      </c>
      <c r="B3843" t="s">
        <v>107</v>
      </c>
      <c r="C3843" t="s">
        <v>16</v>
      </c>
      <c r="D3843" t="s">
        <v>7775</v>
      </c>
      <c r="E3843" t="s">
        <v>7777</v>
      </c>
      <c r="F3843" t="s">
        <v>107</v>
      </c>
      <c r="G3843" t="s">
        <v>107</v>
      </c>
      <c r="H3843" t="s">
        <v>107</v>
      </c>
    </row>
    <row r="3844" spans="1:8">
      <c r="A3844" t="s">
        <v>7778</v>
      </c>
      <c r="B3844" t="s">
        <v>107</v>
      </c>
      <c r="C3844" t="s">
        <v>16</v>
      </c>
      <c r="D3844" t="s">
        <v>7775</v>
      </c>
      <c r="E3844" t="s">
        <v>7777</v>
      </c>
      <c r="F3844" t="s">
        <v>7779</v>
      </c>
      <c r="G3844" t="s">
        <v>107</v>
      </c>
      <c r="H3844" t="s">
        <v>107</v>
      </c>
    </row>
    <row r="3845" spans="1:8">
      <c r="A3845" t="s">
        <v>7780</v>
      </c>
      <c r="B3845" t="s">
        <v>107</v>
      </c>
      <c r="C3845" t="s">
        <v>16</v>
      </c>
      <c r="D3845" t="s">
        <v>7775</v>
      </c>
      <c r="E3845" t="s">
        <v>7777</v>
      </c>
      <c r="F3845" t="s">
        <v>7779</v>
      </c>
      <c r="G3845" t="s">
        <v>7781</v>
      </c>
      <c r="H3845" t="s">
        <v>107</v>
      </c>
    </row>
    <row r="3846" spans="1:8">
      <c r="A3846" t="s">
        <v>7782</v>
      </c>
      <c r="B3846" t="s">
        <v>107</v>
      </c>
      <c r="C3846" t="s">
        <v>16</v>
      </c>
      <c r="D3846" t="s">
        <v>7775</v>
      </c>
      <c r="E3846" t="s">
        <v>7777</v>
      </c>
      <c r="F3846" t="s">
        <v>7779</v>
      </c>
      <c r="G3846" t="s">
        <v>7781</v>
      </c>
      <c r="H3846" t="s">
        <v>7783</v>
      </c>
    </row>
    <row r="3847" spans="1:8">
      <c r="A3847" t="s">
        <v>7784</v>
      </c>
      <c r="B3847" t="s">
        <v>7785</v>
      </c>
      <c r="C3847" t="s">
        <v>16</v>
      </c>
      <c r="D3847" t="s">
        <v>7775</v>
      </c>
      <c r="E3847" t="s">
        <v>7777</v>
      </c>
      <c r="F3847" t="s">
        <v>7779</v>
      </c>
      <c r="G3847" t="s">
        <v>7781</v>
      </c>
      <c r="H3847" t="s">
        <v>7783</v>
      </c>
    </row>
    <row r="3848" spans="1:8">
      <c r="A3848" t="s">
        <v>7786</v>
      </c>
      <c r="B3848" t="s">
        <v>107</v>
      </c>
      <c r="C3848" t="s">
        <v>16</v>
      </c>
      <c r="D3848" t="s">
        <v>7775</v>
      </c>
      <c r="E3848" t="s">
        <v>7777</v>
      </c>
      <c r="F3848" t="s">
        <v>7779</v>
      </c>
      <c r="G3848" t="s">
        <v>7787</v>
      </c>
      <c r="H3848" t="s">
        <v>107</v>
      </c>
    </row>
    <row r="3849" spans="1:8">
      <c r="A3849" t="s">
        <v>7788</v>
      </c>
      <c r="B3849" t="s">
        <v>107</v>
      </c>
      <c r="C3849" t="s">
        <v>16</v>
      </c>
      <c r="D3849" t="s">
        <v>7775</v>
      </c>
      <c r="E3849" t="s">
        <v>7777</v>
      </c>
      <c r="F3849" t="s">
        <v>7779</v>
      </c>
      <c r="G3849" t="s">
        <v>7787</v>
      </c>
      <c r="H3849" t="s">
        <v>7789</v>
      </c>
    </row>
    <row r="3850" spans="1:8">
      <c r="A3850" t="s">
        <v>7790</v>
      </c>
      <c r="B3850" t="s">
        <v>7791</v>
      </c>
      <c r="C3850" t="s">
        <v>16</v>
      </c>
      <c r="D3850" t="s">
        <v>7775</v>
      </c>
      <c r="E3850" t="s">
        <v>7777</v>
      </c>
      <c r="F3850" t="s">
        <v>7779</v>
      </c>
      <c r="G3850" t="s">
        <v>7787</v>
      </c>
      <c r="H3850" t="s">
        <v>7789</v>
      </c>
    </row>
    <row r="3851" spans="1:8">
      <c r="A3851" t="s">
        <v>7792</v>
      </c>
      <c r="B3851" t="s">
        <v>107</v>
      </c>
      <c r="C3851" t="s">
        <v>16</v>
      </c>
      <c r="D3851" t="s">
        <v>7793</v>
      </c>
      <c r="E3851" t="s">
        <v>107</v>
      </c>
      <c r="F3851" t="s">
        <v>107</v>
      </c>
      <c r="G3851" t="s">
        <v>107</v>
      </c>
      <c r="H3851" t="s">
        <v>107</v>
      </c>
    </row>
    <row r="3852" spans="1:8">
      <c r="A3852" t="s">
        <v>7794</v>
      </c>
      <c r="B3852" t="s">
        <v>107</v>
      </c>
      <c r="C3852" t="s">
        <v>16</v>
      </c>
      <c r="D3852" t="s">
        <v>7793</v>
      </c>
      <c r="E3852" t="s">
        <v>7795</v>
      </c>
      <c r="F3852" t="s">
        <v>107</v>
      </c>
      <c r="G3852" t="s">
        <v>107</v>
      </c>
      <c r="H3852" t="s">
        <v>107</v>
      </c>
    </row>
    <row r="3853" spans="1:8">
      <c r="A3853" t="s">
        <v>7796</v>
      </c>
      <c r="B3853" t="s">
        <v>107</v>
      </c>
      <c r="C3853" t="s">
        <v>16</v>
      </c>
      <c r="D3853" t="s">
        <v>7793</v>
      </c>
      <c r="E3853" t="s">
        <v>7795</v>
      </c>
      <c r="F3853" t="s">
        <v>7797</v>
      </c>
      <c r="G3853" t="s">
        <v>107</v>
      </c>
      <c r="H3853" t="s">
        <v>107</v>
      </c>
    </row>
    <row r="3854" spans="1:8">
      <c r="A3854" t="s">
        <v>7798</v>
      </c>
      <c r="B3854" t="s">
        <v>107</v>
      </c>
      <c r="C3854" t="s">
        <v>16</v>
      </c>
      <c r="D3854" t="s">
        <v>7793</v>
      </c>
      <c r="E3854" t="s">
        <v>7795</v>
      </c>
      <c r="F3854" t="s">
        <v>7797</v>
      </c>
      <c r="G3854" t="s">
        <v>7799</v>
      </c>
      <c r="H3854" t="s">
        <v>107</v>
      </c>
    </row>
    <row r="3855" spans="1:8">
      <c r="A3855" t="s">
        <v>7800</v>
      </c>
      <c r="B3855" t="s">
        <v>107</v>
      </c>
      <c r="C3855" t="s">
        <v>16</v>
      </c>
      <c r="D3855" t="s">
        <v>7793</v>
      </c>
      <c r="E3855" t="s">
        <v>7795</v>
      </c>
      <c r="F3855" t="s">
        <v>7797</v>
      </c>
      <c r="G3855" t="s">
        <v>7799</v>
      </c>
      <c r="H3855" t="s">
        <v>7801</v>
      </c>
    </row>
    <row r="3856" spans="1:8">
      <c r="A3856" t="s">
        <v>7802</v>
      </c>
      <c r="B3856" t="s">
        <v>7803</v>
      </c>
      <c r="C3856" t="s">
        <v>16</v>
      </c>
      <c r="D3856" t="s">
        <v>7793</v>
      </c>
      <c r="E3856" t="s">
        <v>7795</v>
      </c>
      <c r="F3856" t="s">
        <v>7797</v>
      </c>
      <c r="G3856" t="s">
        <v>7799</v>
      </c>
      <c r="H3856" t="s">
        <v>7801</v>
      </c>
    </row>
    <row r="3857" spans="1:8">
      <c r="A3857" t="s">
        <v>7804</v>
      </c>
      <c r="B3857" t="s">
        <v>107</v>
      </c>
      <c r="C3857" t="s">
        <v>16</v>
      </c>
      <c r="D3857" t="s">
        <v>7793</v>
      </c>
      <c r="E3857" t="s">
        <v>7795</v>
      </c>
      <c r="F3857" t="s">
        <v>7797</v>
      </c>
      <c r="G3857" t="s">
        <v>7799</v>
      </c>
      <c r="H3857" t="s">
        <v>7805</v>
      </c>
    </row>
    <row r="3858" spans="1:8">
      <c r="A3858" t="s">
        <v>7806</v>
      </c>
      <c r="B3858" t="s">
        <v>7807</v>
      </c>
      <c r="C3858" t="s">
        <v>16</v>
      </c>
      <c r="D3858" t="s">
        <v>7793</v>
      </c>
      <c r="E3858" t="s">
        <v>7795</v>
      </c>
      <c r="F3858" t="s">
        <v>7797</v>
      </c>
      <c r="G3858" t="s">
        <v>7799</v>
      </c>
      <c r="H3858" t="s">
        <v>7805</v>
      </c>
    </row>
    <row r="3859" spans="1:8">
      <c r="A3859" t="s">
        <v>7808</v>
      </c>
      <c r="B3859" t="s">
        <v>7809</v>
      </c>
      <c r="C3859" t="s">
        <v>16</v>
      </c>
      <c r="D3859" t="s">
        <v>7793</v>
      </c>
      <c r="E3859" t="s">
        <v>7795</v>
      </c>
      <c r="F3859" t="s">
        <v>7797</v>
      </c>
      <c r="G3859" t="s">
        <v>7799</v>
      </c>
      <c r="H3859" t="s">
        <v>7805</v>
      </c>
    </row>
    <row r="3860" spans="1:8">
      <c r="A3860" t="s">
        <v>7810</v>
      </c>
      <c r="B3860" t="s">
        <v>7811</v>
      </c>
      <c r="C3860" t="s">
        <v>16</v>
      </c>
      <c r="D3860" t="s">
        <v>7793</v>
      </c>
      <c r="E3860" t="s">
        <v>7795</v>
      </c>
      <c r="F3860" t="s">
        <v>7797</v>
      </c>
      <c r="G3860" t="s">
        <v>7799</v>
      </c>
      <c r="H3860" t="s">
        <v>7805</v>
      </c>
    </row>
    <row r="3861" spans="1:8">
      <c r="A3861" t="s">
        <v>7812</v>
      </c>
      <c r="B3861" t="s">
        <v>7813</v>
      </c>
      <c r="C3861" t="s">
        <v>16</v>
      </c>
      <c r="D3861" t="s">
        <v>7793</v>
      </c>
      <c r="E3861" t="s">
        <v>7795</v>
      </c>
      <c r="F3861" t="s">
        <v>7797</v>
      </c>
      <c r="G3861" t="s">
        <v>7799</v>
      </c>
      <c r="H3861" t="s">
        <v>7805</v>
      </c>
    </row>
    <row r="3862" spans="1:8">
      <c r="A3862" t="s">
        <v>7814</v>
      </c>
      <c r="B3862" t="s">
        <v>107</v>
      </c>
      <c r="C3862" t="s">
        <v>16</v>
      </c>
      <c r="D3862" t="s">
        <v>7793</v>
      </c>
      <c r="E3862" t="s">
        <v>7795</v>
      </c>
      <c r="F3862" t="s">
        <v>7797</v>
      </c>
      <c r="G3862" t="s">
        <v>7799</v>
      </c>
      <c r="H3862" t="s">
        <v>7815</v>
      </c>
    </row>
    <row r="3863" spans="1:8">
      <c r="A3863" t="s">
        <v>7816</v>
      </c>
      <c r="B3863" t="s">
        <v>7817</v>
      </c>
      <c r="C3863" t="s">
        <v>16</v>
      </c>
      <c r="D3863" t="s">
        <v>7793</v>
      </c>
      <c r="E3863" t="s">
        <v>7795</v>
      </c>
      <c r="F3863" t="s">
        <v>7797</v>
      </c>
      <c r="G3863" t="s">
        <v>7799</v>
      </c>
      <c r="H3863" t="s">
        <v>7815</v>
      </c>
    </row>
    <row r="3864" spans="1:8">
      <c r="A3864" t="s">
        <v>7818</v>
      </c>
      <c r="B3864" t="s">
        <v>7819</v>
      </c>
      <c r="C3864" t="s">
        <v>16</v>
      </c>
      <c r="D3864" t="s">
        <v>7793</v>
      </c>
      <c r="E3864" t="s">
        <v>7795</v>
      </c>
      <c r="F3864" t="s">
        <v>7797</v>
      </c>
      <c r="G3864" t="s">
        <v>7799</v>
      </c>
      <c r="H3864" t="s">
        <v>7815</v>
      </c>
    </row>
    <row r="3865" spans="1:8">
      <c r="A3865" t="s">
        <v>7820</v>
      </c>
      <c r="B3865" t="s">
        <v>7821</v>
      </c>
      <c r="C3865" t="s">
        <v>16</v>
      </c>
      <c r="D3865" t="s">
        <v>7793</v>
      </c>
      <c r="E3865" t="s">
        <v>7795</v>
      </c>
      <c r="F3865" t="s">
        <v>7797</v>
      </c>
      <c r="G3865" t="s">
        <v>7799</v>
      </c>
      <c r="H3865" t="s">
        <v>7815</v>
      </c>
    </row>
    <row r="3866" spans="1:8">
      <c r="A3866" t="s">
        <v>7822</v>
      </c>
      <c r="B3866" t="s">
        <v>107</v>
      </c>
      <c r="C3866" t="s">
        <v>16</v>
      </c>
      <c r="D3866" t="s">
        <v>7793</v>
      </c>
      <c r="E3866" t="s">
        <v>7795</v>
      </c>
      <c r="F3866" t="s">
        <v>7797</v>
      </c>
      <c r="G3866" t="s">
        <v>7799</v>
      </c>
      <c r="H3866" t="s">
        <v>7823</v>
      </c>
    </row>
    <row r="3867" spans="1:8">
      <c r="A3867" t="s">
        <v>7824</v>
      </c>
      <c r="B3867" t="s">
        <v>7825</v>
      </c>
      <c r="C3867" t="s">
        <v>16</v>
      </c>
      <c r="D3867" t="s">
        <v>7793</v>
      </c>
      <c r="E3867" t="s">
        <v>7795</v>
      </c>
      <c r="F3867" t="s">
        <v>7797</v>
      </c>
      <c r="G3867" t="s">
        <v>7799</v>
      </c>
      <c r="H3867" t="s">
        <v>7823</v>
      </c>
    </row>
    <row r="3868" spans="1:8">
      <c r="A3868" t="s">
        <v>7826</v>
      </c>
      <c r="B3868" t="s">
        <v>7827</v>
      </c>
      <c r="C3868" t="s">
        <v>16</v>
      </c>
      <c r="D3868" t="s">
        <v>7793</v>
      </c>
      <c r="E3868" t="s">
        <v>7795</v>
      </c>
      <c r="F3868" t="s">
        <v>7797</v>
      </c>
      <c r="G3868" t="s">
        <v>7799</v>
      </c>
      <c r="H3868" t="s">
        <v>7823</v>
      </c>
    </row>
    <row r="3869" spans="1:8">
      <c r="A3869" t="s">
        <v>7828</v>
      </c>
      <c r="B3869" t="s">
        <v>107</v>
      </c>
      <c r="C3869" t="s">
        <v>16</v>
      </c>
      <c r="D3869" t="s">
        <v>7793</v>
      </c>
      <c r="E3869" t="s">
        <v>7795</v>
      </c>
      <c r="F3869" t="s">
        <v>7797</v>
      </c>
      <c r="G3869" t="s">
        <v>7799</v>
      </c>
      <c r="H3869" t="s">
        <v>7829</v>
      </c>
    </row>
    <row r="3870" spans="1:8">
      <c r="A3870" t="s">
        <v>7830</v>
      </c>
      <c r="B3870" t="s">
        <v>7831</v>
      </c>
      <c r="C3870" t="s">
        <v>16</v>
      </c>
      <c r="D3870" t="s">
        <v>7793</v>
      </c>
      <c r="E3870" t="s">
        <v>7795</v>
      </c>
      <c r="F3870" t="s">
        <v>7797</v>
      </c>
      <c r="G3870" t="s">
        <v>7799</v>
      </c>
      <c r="H3870" t="s">
        <v>7829</v>
      </c>
    </row>
    <row r="3871" spans="1:8">
      <c r="A3871" t="s">
        <v>7832</v>
      </c>
      <c r="B3871" t="s">
        <v>7833</v>
      </c>
      <c r="C3871" t="s">
        <v>16</v>
      </c>
      <c r="D3871" t="s">
        <v>7793</v>
      </c>
      <c r="E3871" t="s">
        <v>7795</v>
      </c>
      <c r="F3871" t="s">
        <v>7797</v>
      </c>
      <c r="G3871" t="s">
        <v>7799</v>
      </c>
      <c r="H3871" t="s">
        <v>7829</v>
      </c>
    </row>
    <row r="3872" spans="1:8">
      <c r="A3872" t="s">
        <v>7834</v>
      </c>
      <c r="B3872" t="s">
        <v>7835</v>
      </c>
      <c r="C3872" t="s">
        <v>16</v>
      </c>
      <c r="D3872" t="s">
        <v>7793</v>
      </c>
      <c r="E3872" t="s">
        <v>7795</v>
      </c>
      <c r="F3872" t="s">
        <v>7797</v>
      </c>
      <c r="G3872" t="s">
        <v>7799</v>
      </c>
      <c r="H3872" t="s">
        <v>7829</v>
      </c>
    </row>
    <row r="3873" spans="1:8">
      <c r="A3873" t="s">
        <v>7836</v>
      </c>
      <c r="B3873" t="s">
        <v>7837</v>
      </c>
      <c r="C3873" t="s">
        <v>16</v>
      </c>
      <c r="D3873" t="s">
        <v>7793</v>
      </c>
      <c r="E3873" t="s">
        <v>7795</v>
      </c>
      <c r="F3873" t="s">
        <v>7797</v>
      </c>
      <c r="G3873" t="s">
        <v>7799</v>
      </c>
      <c r="H3873" t="s">
        <v>7829</v>
      </c>
    </row>
    <row r="3874" spans="1:8">
      <c r="A3874" t="s">
        <v>7838</v>
      </c>
      <c r="B3874" t="s">
        <v>107</v>
      </c>
      <c r="C3874" t="s">
        <v>16</v>
      </c>
      <c r="D3874" t="s">
        <v>7839</v>
      </c>
      <c r="E3874" t="s">
        <v>107</v>
      </c>
      <c r="F3874" t="s">
        <v>107</v>
      </c>
      <c r="G3874" t="s">
        <v>107</v>
      </c>
      <c r="H3874" t="s">
        <v>107</v>
      </c>
    </row>
    <row r="3875" spans="1:8">
      <c r="A3875" t="s">
        <v>7840</v>
      </c>
      <c r="B3875" t="s">
        <v>107</v>
      </c>
      <c r="C3875" t="s">
        <v>16</v>
      </c>
      <c r="D3875" t="s">
        <v>7839</v>
      </c>
      <c r="E3875" t="s">
        <v>7841</v>
      </c>
      <c r="F3875" t="s">
        <v>107</v>
      </c>
      <c r="G3875" t="s">
        <v>107</v>
      </c>
      <c r="H3875" t="s">
        <v>107</v>
      </c>
    </row>
    <row r="3876" spans="1:8">
      <c r="A3876" t="s">
        <v>7842</v>
      </c>
      <c r="B3876" t="s">
        <v>107</v>
      </c>
      <c r="C3876" t="s">
        <v>16</v>
      </c>
      <c r="D3876" t="s">
        <v>7839</v>
      </c>
      <c r="E3876" t="s">
        <v>7841</v>
      </c>
      <c r="F3876" t="s">
        <v>7843</v>
      </c>
      <c r="G3876" t="s">
        <v>107</v>
      </c>
      <c r="H3876" t="s">
        <v>107</v>
      </c>
    </row>
    <row r="3877" spans="1:8">
      <c r="A3877" t="s">
        <v>7844</v>
      </c>
      <c r="B3877" t="s">
        <v>107</v>
      </c>
      <c r="C3877" t="s">
        <v>16</v>
      </c>
      <c r="D3877" t="s">
        <v>7839</v>
      </c>
      <c r="E3877" t="s">
        <v>7841</v>
      </c>
      <c r="F3877" t="s">
        <v>7843</v>
      </c>
      <c r="G3877" t="s">
        <v>7845</v>
      </c>
      <c r="H3877" t="s">
        <v>107</v>
      </c>
    </row>
    <row r="3878" spans="1:8">
      <c r="A3878" t="s">
        <v>7846</v>
      </c>
      <c r="B3878" t="s">
        <v>107</v>
      </c>
      <c r="C3878" t="s">
        <v>16</v>
      </c>
      <c r="D3878" t="s">
        <v>7839</v>
      </c>
      <c r="E3878" t="s">
        <v>7841</v>
      </c>
      <c r="F3878" t="s">
        <v>7843</v>
      </c>
      <c r="G3878" t="s">
        <v>7845</v>
      </c>
      <c r="H3878" t="s">
        <v>7847</v>
      </c>
    </row>
    <row r="3879" spans="1:8">
      <c r="A3879" t="s">
        <v>7848</v>
      </c>
      <c r="B3879" t="s">
        <v>7849</v>
      </c>
      <c r="C3879" t="s">
        <v>16</v>
      </c>
      <c r="D3879" t="s">
        <v>7839</v>
      </c>
      <c r="E3879" t="s">
        <v>7841</v>
      </c>
      <c r="F3879" t="s">
        <v>7843</v>
      </c>
      <c r="G3879" t="s">
        <v>7845</v>
      </c>
      <c r="H3879" t="s">
        <v>7847</v>
      </c>
    </row>
    <row r="3880" spans="1:8">
      <c r="A3880" t="s">
        <v>7850</v>
      </c>
      <c r="B3880" t="s">
        <v>107</v>
      </c>
      <c r="C3880" t="s">
        <v>16</v>
      </c>
      <c r="D3880" t="s">
        <v>7839</v>
      </c>
      <c r="E3880" t="s">
        <v>7841</v>
      </c>
      <c r="F3880" t="s">
        <v>7843</v>
      </c>
      <c r="G3880" t="s">
        <v>7851</v>
      </c>
      <c r="H3880" t="s">
        <v>107</v>
      </c>
    </row>
    <row r="3881" spans="1:8">
      <c r="A3881" t="s">
        <v>7852</v>
      </c>
      <c r="B3881" t="s">
        <v>107</v>
      </c>
      <c r="C3881" t="s">
        <v>16</v>
      </c>
      <c r="D3881" t="s">
        <v>7839</v>
      </c>
      <c r="E3881" t="s">
        <v>7841</v>
      </c>
      <c r="F3881" t="s">
        <v>7843</v>
      </c>
      <c r="G3881" t="s">
        <v>7851</v>
      </c>
      <c r="H3881" t="s">
        <v>7853</v>
      </c>
    </row>
    <row r="3882" spans="1:8">
      <c r="A3882" t="s">
        <v>7854</v>
      </c>
      <c r="B3882" t="s">
        <v>7855</v>
      </c>
      <c r="C3882" t="s">
        <v>16</v>
      </c>
      <c r="D3882" t="s">
        <v>7839</v>
      </c>
      <c r="E3882" t="s">
        <v>7841</v>
      </c>
      <c r="F3882" t="s">
        <v>7843</v>
      </c>
      <c r="G3882" t="s">
        <v>7851</v>
      </c>
      <c r="H3882" t="s">
        <v>7853</v>
      </c>
    </row>
    <row r="3883" spans="1:8">
      <c r="A3883" t="s">
        <v>7856</v>
      </c>
      <c r="B3883" t="s">
        <v>107</v>
      </c>
      <c r="C3883" t="s">
        <v>16</v>
      </c>
      <c r="D3883" t="s">
        <v>7839</v>
      </c>
      <c r="E3883" t="s">
        <v>107</v>
      </c>
      <c r="F3883" t="s">
        <v>7857</v>
      </c>
      <c r="G3883" t="s">
        <v>107</v>
      </c>
      <c r="H3883" t="s">
        <v>107</v>
      </c>
    </row>
    <row r="3884" spans="1:8">
      <c r="A3884" t="s">
        <v>7858</v>
      </c>
      <c r="B3884" t="s">
        <v>107</v>
      </c>
      <c r="C3884" t="s">
        <v>16</v>
      </c>
      <c r="D3884" t="s">
        <v>7839</v>
      </c>
      <c r="E3884" t="s">
        <v>107</v>
      </c>
      <c r="F3884" t="s">
        <v>7857</v>
      </c>
      <c r="G3884" t="s">
        <v>7859</v>
      </c>
      <c r="H3884" t="s">
        <v>107</v>
      </c>
    </row>
    <row r="3885" spans="1:8">
      <c r="A3885" t="s">
        <v>7860</v>
      </c>
      <c r="B3885" t="s">
        <v>107</v>
      </c>
      <c r="C3885" t="s">
        <v>16</v>
      </c>
      <c r="D3885" t="s">
        <v>7839</v>
      </c>
      <c r="E3885" t="s">
        <v>107</v>
      </c>
      <c r="F3885" t="s">
        <v>7857</v>
      </c>
      <c r="G3885" t="s">
        <v>7859</v>
      </c>
      <c r="H3885" t="s">
        <v>7861</v>
      </c>
    </row>
    <row r="3886" spans="1:8">
      <c r="A3886" t="s">
        <v>7862</v>
      </c>
      <c r="B3886" t="s">
        <v>7863</v>
      </c>
      <c r="C3886" t="s">
        <v>16</v>
      </c>
      <c r="D3886" t="s">
        <v>7839</v>
      </c>
      <c r="E3886" t="s">
        <v>107</v>
      </c>
      <c r="F3886" t="s">
        <v>7857</v>
      </c>
      <c r="G3886" t="s">
        <v>7859</v>
      </c>
      <c r="H3886" t="s">
        <v>7861</v>
      </c>
    </row>
    <row r="3887" spans="1:8">
      <c r="A3887" t="s">
        <v>7864</v>
      </c>
      <c r="B3887" t="s">
        <v>107</v>
      </c>
      <c r="C3887" t="s">
        <v>16</v>
      </c>
      <c r="D3887" t="s">
        <v>7839</v>
      </c>
      <c r="E3887" t="s">
        <v>107</v>
      </c>
      <c r="F3887" t="s">
        <v>7857</v>
      </c>
      <c r="G3887" t="s">
        <v>7859</v>
      </c>
      <c r="H3887" t="s">
        <v>7865</v>
      </c>
    </row>
    <row r="3888" spans="1:8">
      <c r="A3888" t="s">
        <v>7866</v>
      </c>
      <c r="B3888" t="s">
        <v>7867</v>
      </c>
      <c r="C3888" t="s">
        <v>16</v>
      </c>
      <c r="D3888" t="s">
        <v>7839</v>
      </c>
      <c r="E3888" t="s">
        <v>107</v>
      </c>
      <c r="F3888" t="s">
        <v>7857</v>
      </c>
      <c r="G3888" t="s">
        <v>7859</v>
      </c>
      <c r="H3888" t="s">
        <v>7865</v>
      </c>
    </row>
    <row r="3889" spans="1:8">
      <c r="A3889" t="s">
        <v>7868</v>
      </c>
      <c r="B3889" t="s">
        <v>107</v>
      </c>
      <c r="C3889" t="s">
        <v>16</v>
      </c>
      <c r="D3889" t="s">
        <v>7839</v>
      </c>
      <c r="E3889" t="s">
        <v>7869</v>
      </c>
      <c r="F3889" t="s">
        <v>107</v>
      </c>
      <c r="G3889" t="s">
        <v>107</v>
      </c>
      <c r="H3889" t="s">
        <v>107</v>
      </c>
    </row>
    <row r="3890" spans="1:8">
      <c r="A3890" t="s">
        <v>7870</v>
      </c>
      <c r="B3890" t="s">
        <v>107</v>
      </c>
      <c r="C3890" t="s">
        <v>16</v>
      </c>
      <c r="D3890" t="s">
        <v>7839</v>
      </c>
      <c r="E3890" t="s">
        <v>7869</v>
      </c>
      <c r="F3890" t="s">
        <v>7871</v>
      </c>
      <c r="G3890" t="s">
        <v>107</v>
      </c>
      <c r="H3890" t="s">
        <v>107</v>
      </c>
    </row>
    <row r="3891" spans="1:8">
      <c r="A3891" t="s">
        <v>7872</v>
      </c>
      <c r="B3891" t="s">
        <v>107</v>
      </c>
      <c r="C3891" t="s">
        <v>16</v>
      </c>
      <c r="D3891" t="s">
        <v>7839</v>
      </c>
      <c r="E3891" t="s">
        <v>7869</v>
      </c>
      <c r="F3891" t="s">
        <v>7871</v>
      </c>
      <c r="G3891" t="s">
        <v>7873</v>
      </c>
      <c r="H3891" t="s">
        <v>107</v>
      </c>
    </row>
    <row r="3892" spans="1:8">
      <c r="A3892" t="s">
        <v>7874</v>
      </c>
      <c r="B3892" t="s">
        <v>107</v>
      </c>
      <c r="C3892" t="s">
        <v>16</v>
      </c>
      <c r="D3892" t="s">
        <v>7839</v>
      </c>
      <c r="E3892" t="s">
        <v>7869</v>
      </c>
      <c r="F3892" t="s">
        <v>7871</v>
      </c>
      <c r="G3892" t="s">
        <v>7873</v>
      </c>
      <c r="H3892" t="s">
        <v>7875</v>
      </c>
    </row>
    <row r="3893" spans="1:8">
      <c r="A3893" t="s">
        <v>7876</v>
      </c>
      <c r="B3893" t="s">
        <v>7877</v>
      </c>
      <c r="C3893" t="s">
        <v>16</v>
      </c>
      <c r="D3893" t="s">
        <v>7839</v>
      </c>
      <c r="E3893" t="s">
        <v>7869</v>
      </c>
      <c r="F3893" t="s">
        <v>7871</v>
      </c>
      <c r="G3893" t="s">
        <v>7873</v>
      </c>
      <c r="H3893" t="s">
        <v>7875</v>
      </c>
    </row>
    <row r="3894" spans="1:8">
      <c r="A3894" t="s">
        <v>7878</v>
      </c>
      <c r="B3894" t="s">
        <v>107</v>
      </c>
      <c r="C3894" t="s">
        <v>16</v>
      </c>
      <c r="D3894" t="s">
        <v>7839</v>
      </c>
      <c r="E3894" t="s">
        <v>7869</v>
      </c>
      <c r="F3894" t="s">
        <v>7871</v>
      </c>
      <c r="G3894" t="s">
        <v>7873</v>
      </c>
      <c r="H3894" t="s">
        <v>7879</v>
      </c>
    </row>
    <row r="3895" spans="1:8">
      <c r="A3895" t="s">
        <v>7880</v>
      </c>
      <c r="B3895" t="s">
        <v>7881</v>
      </c>
      <c r="C3895" t="s">
        <v>16</v>
      </c>
      <c r="D3895" t="s">
        <v>7839</v>
      </c>
      <c r="E3895" t="s">
        <v>7869</v>
      </c>
      <c r="F3895" t="s">
        <v>7871</v>
      </c>
      <c r="G3895" t="s">
        <v>7873</v>
      </c>
      <c r="H3895" t="s">
        <v>7879</v>
      </c>
    </row>
    <row r="3896" spans="1:8">
      <c r="A3896" t="s">
        <v>7882</v>
      </c>
      <c r="B3896" t="s">
        <v>107</v>
      </c>
      <c r="C3896" t="s">
        <v>16</v>
      </c>
      <c r="D3896" t="s">
        <v>7839</v>
      </c>
      <c r="E3896" t="s">
        <v>7869</v>
      </c>
      <c r="F3896" t="s">
        <v>7871</v>
      </c>
      <c r="G3896" t="s">
        <v>7873</v>
      </c>
      <c r="H3896" t="s">
        <v>7883</v>
      </c>
    </row>
    <row r="3897" spans="1:8">
      <c r="A3897" t="s">
        <v>7884</v>
      </c>
      <c r="B3897" t="s">
        <v>7885</v>
      </c>
      <c r="C3897" t="s">
        <v>16</v>
      </c>
      <c r="D3897" t="s">
        <v>7839</v>
      </c>
      <c r="E3897" t="s">
        <v>7869</v>
      </c>
      <c r="F3897" t="s">
        <v>7871</v>
      </c>
      <c r="G3897" t="s">
        <v>7873</v>
      </c>
      <c r="H3897" t="s">
        <v>7883</v>
      </c>
    </row>
    <row r="3898" spans="1:8">
      <c r="A3898" t="s">
        <v>7886</v>
      </c>
      <c r="B3898" t="s">
        <v>107</v>
      </c>
      <c r="C3898" t="s">
        <v>16</v>
      </c>
      <c r="D3898" t="s">
        <v>7839</v>
      </c>
      <c r="E3898" t="s">
        <v>7869</v>
      </c>
      <c r="F3898" t="s">
        <v>7871</v>
      </c>
      <c r="G3898" t="s">
        <v>7873</v>
      </c>
      <c r="H3898" t="s">
        <v>7887</v>
      </c>
    </row>
    <row r="3899" spans="1:8">
      <c r="A3899" t="s">
        <v>7888</v>
      </c>
      <c r="B3899" t="s">
        <v>7889</v>
      </c>
      <c r="C3899" t="s">
        <v>16</v>
      </c>
      <c r="D3899" t="s">
        <v>7839</v>
      </c>
      <c r="E3899" t="s">
        <v>7869</v>
      </c>
      <c r="F3899" t="s">
        <v>7871</v>
      </c>
      <c r="G3899" t="s">
        <v>7873</v>
      </c>
      <c r="H3899" t="s">
        <v>7887</v>
      </c>
    </row>
    <row r="3900" spans="1:8">
      <c r="A3900" t="s">
        <v>7890</v>
      </c>
      <c r="B3900" t="s">
        <v>107</v>
      </c>
      <c r="C3900" t="s">
        <v>16</v>
      </c>
      <c r="D3900" t="s">
        <v>7839</v>
      </c>
      <c r="E3900" t="s">
        <v>7869</v>
      </c>
      <c r="F3900" t="s">
        <v>7871</v>
      </c>
      <c r="G3900" t="s">
        <v>7873</v>
      </c>
      <c r="H3900" t="s">
        <v>7891</v>
      </c>
    </row>
    <row r="3901" spans="1:8">
      <c r="A3901" t="s">
        <v>7892</v>
      </c>
      <c r="B3901" t="s">
        <v>7893</v>
      </c>
      <c r="C3901" t="s">
        <v>16</v>
      </c>
      <c r="D3901" t="s">
        <v>7839</v>
      </c>
      <c r="E3901" t="s">
        <v>7869</v>
      </c>
      <c r="F3901" t="s">
        <v>7871</v>
      </c>
      <c r="G3901" t="s">
        <v>7873</v>
      </c>
      <c r="H3901" t="s">
        <v>7891</v>
      </c>
    </row>
    <row r="3902" spans="1:8">
      <c r="A3902" t="s">
        <v>7894</v>
      </c>
      <c r="B3902" t="s">
        <v>7895</v>
      </c>
      <c r="C3902" t="s">
        <v>16</v>
      </c>
      <c r="D3902" t="s">
        <v>7839</v>
      </c>
      <c r="E3902" t="s">
        <v>7869</v>
      </c>
      <c r="F3902" t="s">
        <v>7871</v>
      </c>
      <c r="G3902" t="s">
        <v>7873</v>
      </c>
      <c r="H3902" t="s">
        <v>7891</v>
      </c>
    </row>
    <row r="3903" spans="1:8">
      <c r="A3903" t="s">
        <v>7896</v>
      </c>
      <c r="B3903" t="s">
        <v>107</v>
      </c>
      <c r="C3903" t="s">
        <v>16</v>
      </c>
      <c r="D3903" t="s">
        <v>7839</v>
      </c>
      <c r="E3903" t="s">
        <v>7869</v>
      </c>
      <c r="F3903" t="s">
        <v>7871</v>
      </c>
      <c r="G3903" t="s">
        <v>7873</v>
      </c>
      <c r="H3903" t="s">
        <v>7897</v>
      </c>
    </row>
    <row r="3904" spans="1:8">
      <c r="A3904" t="s">
        <v>7898</v>
      </c>
      <c r="B3904" t="s">
        <v>7899</v>
      </c>
      <c r="C3904" t="s">
        <v>16</v>
      </c>
      <c r="D3904" t="s">
        <v>7839</v>
      </c>
      <c r="E3904" t="s">
        <v>7869</v>
      </c>
      <c r="F3904" t="s">
        <v>7871</v>
      </c>
      <c r="G3904" t="s">
        <v>7873</v>
      </c>
      <c r="H3904" t="s">
        <v>7897</v>
      </c>
    </row>
    <row r="3905" spans="1:8">
      <c r="A3905" t="s">
        <v>7900</v>
      </c>
      <c r="B3905" t="s">
        <v>107</v>
      </c>
      <c r="C3905" t="s">
        <v>16</v>
      </c>
      <c r="D3905" t="s">
        <v>7839</v>
      </c>
      <c r="E3905" t="s">
        <v>7869</v>
      </c>
      <c r="F3905" t="s">
        <v>7871</v>
      </c>
      <c r="G3905" t="s">
        <v>7873</v>
      </c>
      <c r="H3905" t="s">
        <v>7901</v>
      </c>
    </row>
    <row r="3906" spans="1:8">
      <c r="A3906" t="s">
        <v>7902</v>
      </c>
      <c r="B3906" t="s">
        <v>7903</v>
      </c>
      <c r="C3906" t="s">
        <v>16</v>
      </c>
      <c r="D3906" t="s">
        <v>7839</v>
      </c>
      <c r="E3906" t="s">
        <v>7869</v>
      </c>
      <c r="F3906" t="s">
        <v>7871</v>
      </c>
      <c r="G3906" t="s">
        <v>7873</v>
      </c>
      <c r="H3906" t="s">
        <v>7901</v>
      </c>
    </row>
    <row r="3907" spans="1:8">
      <c r="A3907" t="s">
        <v>7904</v>
      </c>
      <c r="B3907" t="s">
        <v>7905</v>
      </c>
      <c r="C3907" t="s">
        <v>16</v>
      </c>
      <c r="D3907" t="s">
        <v>7839</v>
      </c>
      <c r="E3907" t="s">
        <v>7869</v>
      </c>
      <c r="F3907" t="s">
        <v>7871</v>
      </c>
      <c r="G3907" t="s">
        <v>7873</v>
      </c>
      <c r="H3907" t="s">
        <v>7901</v>
      </c>
    </row>
    <row r="3908" spans="1:8">
      <c r="A3908" t="s">
        <v>7906</v>
      </c>
      <c r="B3908" t="s">
        <v>7907</v>
      </c>
      <c r="C3908" t="s">
        <v>16</v>
      </c>
      <c r="D3908" t="s">
        <v>7839</v>
      </c>
      <c r="E3908" t="s">
        <v>7869</v>
      </c>
      <c r="F3908" t="s">
        <v>7871</v>
      </c>
      <c r="G3908" t="s">
        <v>7873</v>
      </c>
      <c r="H3908" t="s">
        <v>7901</v>
      </c>
    </row>
    <row r="3909" spans="1:8">
      <c r="A3909" t="s">
        <v>7908</v>
      </c>
      <c r="B3909" t="s">
        <v>107</v>
      </c>
      <c r="C3909" t="s">
        <v>16</v>
      </c>
      <c r="D3909" t="s">
        <v>7839</v>
      </c>
      <c r="E3909" t="s">
        <v>7869</v>
      </c>
      <c r="F3909" t="s">
        <v>7871</v>
      </c>
      <c r="G3909" t="s">
        <v>7873</v>
      </c>
      <c r="H3909" t="s">
        <v>7909</v>
      </c>
    </row>
    <row r="3910" spans="1:8">
      <c r="A3910" t="s">
        <v>7910</v>
      </c>
      <c r="B3910" t="s">
        <v>7911</v>
      </c>
      <c r="C3910" t="s">
        <v>16</v>
      </c>
      <c r="D3910" t="s">
        <v>7839</v>
      </c>
      <c r="E3910" t="s">
        <v>7869</v>
      </c>
      <c r="F3910" t="s">
        <v>7871</v>
      </c>
      <c r="G3910" t="s">
        <v>7873</v>
      </c>
      <c r="H3910" t="s">
        <v>7909</v>
      </c>
    </row>
    <row r="3911" spans="1:8">
      <c r="A3911" t="s">
        <v>7912</v>
      </c>
      <c r="B3911" t="s">
        <v>7913</v>
      </c>
      <c r="C3911" t="s">
        <v>16</v>
      </c>
      <c r="D3911" t="s">
        <v>7839</v>
      </c>
      <c r="E3911" t="s">
        <v>7869</v>
      </c>
      <c r="F3911" t="s">
        <v>7871</v>
      </c>
      <c r="G3911" t="s">
        <v>7873</v>
      </c>
      <c r="H3911" t="s">
        <v>7909</v>
      </c>
    </row>
    <row r="3912" spans="1:8">
      <c r="A3912" t="s">
        <v>7914</v>
      </c>
      <c r="B3912" t="s">
        <v>7915</v>
      </c>
      <c r="C3912" t="s">
        <v>16</v>
      </c>
      <c r="D3912" t="s">
        <v>7839</v>
      </c>
      <c r="E3912" t="s">
        <v>7869</v>
      </c>
      <c r="F3912" t="s">
        <v>7871</v>
      </c>
      <c r="G3912" t="s">
        <v>7873</v>
      </c>
      <c r="H3912" t="s">
        <v>7909</v>
      </c>
    </row>
    <row r="3913" spans="1:8">
      <c r="A3913" t="s">
        <v>7916</v>
      </c>
      <c r="B3913" t="s">
        <v>7917</v>
      </c>
      <c r="C3913" t="s">
        <v>16</v>
      </c>
      <c r="D3913" t="s">
        <v>7839</v>
      </c>
      <c r="E3913" t="s">
        <v>7869</v>
      </c>
      <c r="F3913" t="s">
        <v>7871</v>
      </c>
      <c r="G3913" t="s">
        <v>7873</v>
      </c>
      <c r="H3913" t="s">
        <v>7909</v>
      </c>
    </row>
    <row r="3914" spans="1:8">
      <c r="A3914" t="s">
        <v>7918</v>
      </c>
      <c r="B3914" t="s">
        <v>107</v>
      </c>
      <c r="C3914" t="s">
        <v>16</v>
      </c>
      <c r="D3914" t="s">
        <v>7839</v>
      </c>
      <c r="E3914" t="s">
        <v>7869</v>
      </c>
      <c r="F3914" t="s">
        <v>7871</v>
      </c>
      <c r="G3914" t="s">
        <v>7873</v>
      </c>
      <c r="H3914" t="s">
        <v>7919</v>
      </c>
    </row>
    <row r="3915" spans="1:8">
      <c r="A3915" t="s">
        <v>7920</v>
      </c>
      <c r="B3915" t="s">
        <v>7921</v>
      </c>
      <c r="C3915" t="s">
        <v>16</v>
      </c>
      <c r="D3915" t="s">
        <v>7839</v>
      </c>
      <c r="E3915" t="s">
        <v>7869</v>
      </c>
      <c r="F3915" t="s">
        <v>7871</v>
      </c>
      <c r="G3915" t="s">
        <v>7873</v>
      </c>
      <c r="H3915" t="s">
        <v>7919</v>
      </c>
    </row>
    <row r="3916" spans="1:8">
      <c r="A3916" t="s">
        <v>7922</v>
      </c>
      <c r="B3916" t="s">
        <v>7923</v>
      </c>
      <c r="C3916" t="s">
        <v>16</v>
      </c>
      <c r="D3916" t="s">
        <v>7839</v>
      </c>
      <c r="E3916" t="s">
        <v>7869</v>
      </c>
      <c r="F3916" t="s">
        <v>7871</v>
      </c>
      <c r="G3916" t="s">
        <v>7873</v>
      </c>
      <c r="H3916" t="s">
        <v>7919</v>
      </c>
    </row>
    <row r="3917" spans="1:8">
      <c r="A3917" t="s">
        <v>7924</v>
      </c>
      <c r="B3917" t="s">
        <v>7925</v>
      </c>
      <c r="C3917" t="s">
        <v>16</v>
      </c>
      <c r="D3917" t="s">
        <v>7839</v>
      </c>
      <c r="E3917" t="s">
        <v>7869</v>
      </c>
      <c r="F3917" t="s">
        <v>7871</v>
      </c>
      <c r="G3917" t="s">
        <v>7873</v>
      </c>
      <c r="H3917" t="s">
        <v>7919</v>
      </c>
    </row>
    <row r="3918" spans="1:8">
      <c r="A3918" t="s">
        <v>7926</v>
      </c>
      <c r="B3918" t="s">
        <v>107</v>
      </c>
      <c r="C3918" t="s">
        <v>16</v>
      </c>
      <c r="D3918" t="s">
        <v>7839</v>
      </c>
      <c r="E3918" t="s">
        <v>7927</v>
      </c>
      <c r="F3918" t="s">
        <v>107</v>
      </c>
      <c r="G3918" t="s">
        <v>107</v>
      </c>
      <c r="H3918" t="s">
        <v>107</v>
      </c>
    </row>
    <row r="3919" spans="1:8">
      <c r="A3919" t="s">
        <v>7928</v>
      </c>
      <c r="B3919" t="s">
        <v>107</v>
      </c>
      <c r="C3919" t="s">
        <v>16</v>
      </c>
      <c r="D3919" t="s">
        <v>7839</v>
      </c>
      <c r="E3919" t="s">
        <v>7927</v>
      </c>
      <c r="F3919" t="s">
        <v>7929</v>
      </c>
      <c r="G3919" t="s">
        <v>107</v>
      </c>
      <c r="H3919" t="s">
        <v>107</v>
      </c>
    </row>
    <row r="3920" spans="1:8">
      <c r="A3920" t="s">
        <v>7930</v>
      </c>
      <c r="B3920" t="s">
        <v>107</v>
      </c>
      <c r="C3920" t="s">
        <v>16</v>
      </c>
      <c r="D3920" t="s">
        <v>7839</v>
      </c>
      <c r="E3920" t="s">
        <v>7927</v>
      </c>
      <c r="F3920" t="s">
        <v>7929</v>
      </c>
      <c r="G3920" t="s">
        <v>7931</v>
      </c>
      <c r="H3920" t="s">
        <v>107</v>
      </c>
    </row>
    <row r="3921" spans="1:8">
      <c r="A3921" t="s">
        <v>7932</v>
      </c>
      <c r="B3921" t="s">
        <v>107</v>
      </c>
      <c r="C3921" t="s">
        <v>16</v>
      </c>
      <c r="D3921" t="s">
        <v>7839</v>
      </c>
      <c r="E3921" t="s">
        <v>7927</v>
      </c>
      <c r="F3921" t="s">
        <v>7929</v>
      </c>
      <c r="G3921" t="s">
        <v>7931</v>
      </c>
      <c r="H3921" t="s">
        <v>7933</v>
      </c>
    </row>
    <row r="3922" spans="1:8">
      <c r="A3922" t="s">
        <v>7934</v>
      </c>
      <c r="B3922" t="s">
        <v>7935</v>
      </c>
      <c r="C3922" t="s">
        <v>16</v>
      </c>
      <c r="D3922" t="s">
        <v>7839</v>
      </c>
      <c r="E3922" t="s">
        <v>7927</v>
      </c>
      <c r="F3922" t="s">
        <v>7929</v>
      </c>
      <c r="G3922" t="s">
        <v>7931</v>
      </c>
      <c r="H3922" t="s">
        <v>7933</v>
      </c>
    </row>
    <row r="3923" spans="1:8">
      <c r="A3923" t="s">
        <v>7936</v>
      </c>
      <c r="B3923" t="s">
        <v>107</v>
      </c>
      <c r="C3923" t="s">
        <v>16</v>
      </c>
      <c r="D3923" t="s">
        <v>7839</v>
      </c>
      <c r="E3923" t="s">
        <v>7927</v>
      </c>
      <c r="F3923" t="s">
        <v>7929</v>
      </c>
      <c r="G3923" t="s">
        <v>7931</v>
      </c>
      <c r="H3923" t="s">
        <v>7937</v>
      </c>
    </row>
    <row r="3924" spans="1:8">
      <c r="A3924" t="s">
        <v>7938</v>
      </c>
      <c r="B3924" t="s">
        <v>7939</v>
      </c>
      <c r="C3924" t="s">
        <v>16</v>
      </c>
      <c r="D3924" t="s">
        <v>7839</v>
      </c>
      <c r="E3924" t="s">
        <v>7927</v>
      </c>
      <c r="F3924" t="s">
        <v>7929</v>
      </c>
      <c r="G3924" t="s">
        <v>7931</v>
      </c>
      <c r="H3924" t="s">
        <v>7937</v>
      </c>
    </row>
    <row r="3925" spans="1:8">
      <c r="A3925" t="s">
        <v>7940</v>
      </c>
      <c r="B3925" t="s">
        <v>107</v>
      </c>
      <c r="C3925" t="s">
        <v>16</v>
      </c>
      <c r="D3925" t="s">
        <v>7839</v>
      </c>
      <c r="E3925" t="s">
        <v>7927</v>
      </c>
      <c r="F3925" t="s">
        <v>7929</v>
      </c>
      <c r="G3925" t="s">
        <v>7931</v>
      </c>
      <c r="H3925" t="s">
        <v>7941</v>
      </c>
    </row>
    <row r="3926" spans="1:8">
      <c r="A3926" t="s">
        <v>7942</v>
      </c>
      <c r="B3926" t="s">
        <v>7943</v>
      </c>
      <c r="C3926" t="s">
        <v>16</v>
      </c>
      <c r="D3926" t="s">
        <v>7839</v>
      </c>
      <c r="E3926" t="s">
        <v>7927</v>
      </c>
      <c r="F3926" t="s">
        <v>7929</v>
      </c>
      <c r="G3926" t="s">
        <v>7931</v>
      </c>
      <c r="H3926" t="s">
        <v>7941</v>
      </c>
    </row>
    <row r="3927" spans="1:8">
      <c r="A3927" t="s">
        <v>7944</v>
      </c>
      <c r="B3927" t="s">
        <v>107</v>
      </c>
      <c r="C3927" t="s">
        <v>16</v>
      </c>
      <c r="D3927" t="s">
        <v>7839</v>
      </c>
      <c r="E3927" t="s">
        <v>7927</v>
      </c>
      <c r="F3927" t="s">
        <v>7929</v>
      </c>
      <c r="G3927" t="s">
        <v>7931</v>
      </c>
      <c r="H3927" t="s">
        <v>7945</v>
      </c>
    </row>
    <row r="3928" spans="1:8">
      <c r="A3928" t="s">
        <v>7946</v>
      </c>
      <c r="B3928" t="s">
        <v>7947</v>
      </c>
      <c r="C3928" t="s">
        <v>16</v>
      </c>
      <c r="D3928" t="s">
        <v>7839</v>
      </c>
      <c r="E3928" t="s">
        <v>7927</v>
      </c>
      <c r="F3928" t="s">
        <v>7929</v>
      </c>
      <c r="G3928" t="s">
        <v>7931</v>
      </c>
      <c r="H3928" t="s">
        <v>7945</v>
      </c>
    </row>
    <row r="3929" spans="1:8">
      <c r="A3929" t="s">
        <v>7948</v>
      </c>
      <c r="B3929" t="s">
        <v>7949</v>
      </c>
      <c r="C3929" t="s">
        <v>16</v>
      </c>
      <c r="D3929" t="s">
        <v>7839</v>
      </c>
      <c r="E3929" t="s">
        <v>7927</v>
      </c>
      <c r="F3929" t="s">
        <v>7929</v>
      </c>
      <c r="G3929" t="s">
        <v>7931</v>
      </c>
      <c r="H3929" t="s">
        <v>7945</v>
      </c>
    </row>
    <row r="3930" spans="1:8">
      <c r="A3930" t="s">
        <v>7950</v>
      </c>
      <c r="B3930" t="s">
        <v>7951</v>
      </c>
      <c r="C3930" t="s">
        <v>16</v>
      </c>
      <c r="D3930" t="s">
        <v>7839</v>
      </c>
      <c r="E3930" t="s">
        <v>7927</v>
      </c>
      <c r="F3930" t="s">
        <v>7929</v>
      </c>
      <c r="G3930" t="s">
        <v>7931</v>
      </c>
      <c r="H3930" t="s">
        <v>7945</v>
      </c>
    </row>
    <row r="3931" spans="1:8">
      <c r="A3931" t="s">
        <v>7952</v>
      </c>
      <c r="B3931" t="s">
        <v>7953</v>
      </c>
      <c r="C3931" t="s">
        <v>16</v>
      </c>
      <c r="D3931" t="s">
        <v>7839</v>
      </c>
      <c r="E3931" t="s">
        <v>7927</v>
      </c>
      <c r="F3931" t="s">
        <v>7929</v>
      </c>
      <c r="G3931" t="s">
        <v>7931</v>
      </c>
      <c r="H3931" t="s">
        <v>7945</v>
      </c>
    </row>
    <row r="3932" spans="1:8">
      <c r="A3932" t="s">
        <v>7954</v>
      </c>
      <c r="B3932" t="s">
        <v>7955</v>
      </c>
      <c r="C3932" t="s">
        <v>16</v>
      </c>
      <c r="D3932" t="s">
        <v>7839</v>
      </c>
      <c r="E3932" t="s">
        <v>7927</v>
      </c>
      <c r="F3932" t="s">
        <v>7929</v>
      </c>
      <c r="G3932" t="s">
        <v>7931</v>
      </c>
      <c r="H3932" t="s">
        <v>7945</v>
      </c>
    </row>
    <row r="3933" spans="1:8">
      <c r="A3933" t="s">
        <v>7956</v>
      </c>
      <c r="B3933" t="s">
        <v>7957</v>
      </c>
      <c r="C3933" t="s">
        <v>16</v>
      </c>
      <c r="D3933" t="s">
        <v>7839</v>
      </c>
      <c r="E3933" t="s">
        <v>7927</v>
      </c>
      <c r="F3933" t="s">
        <v>7929</v>
      </c>
      <c r="G3933" t="s">
        <v>7931</v>
      </c>
      <c r="H3933" t="s">
        <v>7945</v>
      </c>
    </row>
    <row r="3934" spans="1:8">
      <c r="A3934" t="s">
        <v>7958</v>
      </c>
      <c r="B3934" t="s">
        <v>7959</v>
      </c>
      <c r="C3934" t="s">
        <v>16</v>
      </c>
      <c r="D3934" t="s">
        <v>7839</v>
      </c>
      <c r="E3934" t="s">
        <v>7927</v>
      </c>
      <c r="F3934" t="s">
        <v>7929</v>
      </c>
      <c r="G3934" t="s">
        <v>7931</v>
      </c>
      <c r="H3934" t="s">
        <v>7945</v>
      </c>
    </row>
    <row r="3935" spans="1:8">
      <c r="A3935" t="s">
        <v>7960</v>
      </c>
      <c r="B3935" t="s">
        <v>7961</v>
      </c>
      <c r="C3935" t="s">
        <v>16</v>
      </c>
      <c r="D3935" t="s">
        <v>7839</v>
      </c>
      <c r="E3935" t="s">
        <v>7927</v>
      </c>
      <c r="F3935" t="s">
        <v>7929</v>
      </c>
      <c r="G3935" t="s">
        <v>7931</v>
      </c>
      <c r="H3935" t="s">
        <v>7945</v>
      </c>
    </row>
    <row r="3936" spans="1:8">
      <c r="A3936" t="s">
        <v>7962</v>
      </c>
      <c r="B3936" t="s">
        <v>7963</v>
      </c>
      <c r="C3936" t="s">
        <v>16</v>
      </c>
      <c r="D3936" t="s">
        <v>7839</v>
      </c>
      <c r="E3936" t="s">
        <v>7927</v>
      </c>
      <c r="F3936" t="s">
        <v>7929</v>
      </c>
      <c r="G3936" t="s">
        <v>7931</v>
      </c>
      <c r="H3936" t="s">
        <v>7945</v>
      </c>
    </row>
    <row r="3937" spans="1:8">
      <c r="A3937" t="s">
        <v>7964</v>
      </c>
      <c r="B3937" t="s">
        <v>7965</v>
      </c>
      <c r="C3937" t="s">
        <v>16</v>
      </c>
      <c r="D3937" t="s">
        <v>7839</v>
      </c>
      <c r="E3937" t="s">
        <v>7927</v>
      </c>
      <c r="F3937" t="s">
        <v>7929</v>
      </c>
      <c r="G3937" t="s">
        <v>7931</v>
      </c>
      <c r="H3937" t="s">
        <v>7945</v>
      </c>
    </row>
    <row r="3938" spans="1:8">
      <c r="A3938" t="s">
        <v>7966</v>
      </c>
      <c r="B3938" t="s">
        <v>7967</v>
      </c>
      <c r="C3938" t="s">
        <v>16</v>
      </c>
      <c r="D3938" t="s">
        <v>7839</v>
      </c>
      <c r="E3938" t="s">
        <v>7927</v>
      </c>
      <c r="F3938" t="s">
        <v>7929</v>
      </c>
      <c r="G3938" t="s">
        <v>7931</v>
      </c>
      <c r="H3938" t="s">
        <v>7945</v>
      </c>
    </row>
    <row r="3939" spans="1:8">
      <c r="A3939" t="s">
        <v>7968</v>
      </c>
      <c r="B3939" t="s">
        <v>7969</v>
      </c>
      <c r="C3939" t="s">
        <v>16</v>
      </c>
      <c r="D3939" t="s">
        <v>7839</v>
      </c>
      <c r="E3939" t="s">
        <v>7927</v>
      </c>
      <c r="F3939" t="s">
        <v>7929</v>
      </c>
      <c r="G3939" t="s">
        <v>7931</v>
      </c>
      <c r="H3939" t="s">
        <v>7945</v>
      </c>
    </row>
    <row r="3940" spans="1:8">
      <c r="A3940" t="s">
        <v>7970</v>
      </c>
      <c r="B3940" t="s">
        <v>107</v>
      </c>
      <c r="C3940" t="s">
        <v>16</v>
      </c>
      <c r="D3940" t="s">
        <v>7839</v>
      </c>
      <c r="E3940" t="s">
        <v>7927</v>
      </c>
      <c r="F3940" t="s">
        <v>7929</v>
      </c>
      <c r="G3940" t="s">
        <v>7931</v>
      </c>
      <c r="H3940" t="s">
        <v>7971</v>
      </c>
    </row>
    <row r="3941" spans="1:8">
      <c r="A3941" t="s">
        <v>7972</v>
      </c>
      <c r="B3941" t="s">
        <v>7973</v>
      </c>
      <c r="C3941" t="s">
        <v>16</v>
      </c>
      <c r="D3941" t="s">
        <v>7839</v>
      </c>
      <c r="E3941" t="s">
        <v>7927</v>
      </c>
      <c r="F3941" t="s">
        <v>7929</v>
      </c>
      <c r="G3941" t="s">
        <v>7931</v>
      </c>
      <c r="H3941" t="s">
        <v>7971</v>
      </c>
    </row>
    <row r="3942" spans="1:8">
      <c r="A3942" t="s">
        <v>7974</v>
      </c>
      <c r="B3942" t="s">
        <v>7975</v>
      </c>
      <c r="C3942" t="s">
        <v>16</v>
      </c>
      <c r="D3942" t="s">
        <v>7839</v>
      </c>
      <c r="E3942" t="s">
        <v>7927</v>
      </c>
      <c r="F3942" t="s">
        <v>7929</v>
      </c>
      <c r="G3942" t="s">
        <v>7931</v>
      </c>
      <c r="H3942" t="s">
        <v>7971</v>
      </c>
    </row>
    <row r="3943" spans="1:8">
      <c r="A3943" t="s">
        <v>7976</v>
      </c>
      <c r="B3943" t="s">
        <v>7977</v>
      </c>
      <c r="C3943" t="s">
        <v>16</v>
      </c>
      <c r="D3943" t="s">
        <v>7839</v>
      </c>
      <c r="E3943" t="s">
        <v>7927</v>
      </c>
      <c r="F3943" t="s">
        <v>7929</v>
      </c>
      <c r="G3943" t="s">
        <v>7931</v>
      </c>
      <c r="H3943" t="s">
        <v>7971</v>
      </c>
    </row>
    <row r="3944" spans="1:8">
      <c r="A3944" t="s">
        <v>7978</v>
      </c>
      <c r="B3944" t="s">
        <v>7979</v>
      </c>
      <c r="C3944" t="s">
        <v>16</v>
      </c>
      <c r="D3944" t="s">
        <v>7839</v>
      </c>
      <c r="E3944" t="s">
        <v>7927</v>
      </c>
      <c r="F3944" t="s">
        <v>7929</v>
      </c>
      <c r="G3944" t="s">
        <v>7931</v>
      </c>
      <c r="H3944" t="s">
        <v>7971</v>
      </c>
    </row>
    <row r="3945" spans="1:8">
      <c r="A3945" t="s">
        <v>7980</v>
      </c>
      <c r="B3945" t="s">
        <v>7981</v>
      </c>
      <c r="C3945" t="s">
        <v>16</v>
      </c>
      <c r="D3945" t="s">
        <v>7839</v>
      </c>
      <c r="E3945" t="s">
        <v>7927</v>
      </c>
      <c r="F3945" t="s">
        <v>7929</v>
      </c>
      <c r="G3945" t="s">
        <v>7931</v>
      </c>
      <c r="H3945" t="s">
        <v>7971</v>
      </c>
    </row>
    <row r="3946" spans="1:8">
      <c r="A3946" t="s">
        <v>7982</v>
      </c>
      <c r="B3946" t="s">
        <v>7983</v>
      </c>
      <c r="C3946" t="s">
        <v>16</v>
      </c>
      <c r="D3946" t="s">
        <v>7839</v>
      </c>
      <c r="E3946" t="s">
        <v>7927</v>
      </c>
      <c r="F3946" t="s">
        <v>7929</v>
      </c>
      <c r="G3946" t="s">
        <v>7931</v>
      </c>
      <c r="H3946" t="s">
        <v>7971</v>
      </c>
    </row>
    <row r="3947" spans="1:8">
      <c r="A3947" t="s">
        <v>7984</v>
      </c>
      <c r="B3947" t="s">
        <v>7985</v>
      </c>
      <c r="C3947" t="s">
        <v>16</v>
      </c>
      <c r="D3947" t="s">
        <v>7839</v>
      </c>
      <c r="E3947" t="s">
        <v>7927</v>
      </c>
      <c r="F3947" t="s">
        <v>7929</v>
      </c>
      <c r="G3947" t="s">
        <v>7931</v>
      </c>
      <c r="H3947" t="s">
        <v>7971</v>
      </c>
    </row>
    <row r="3948" spans="1:8">
      <c r="A3948" t="s">
        <v>7986</v>
      </c>
      <c r="B3948" t="s">
        <v>7987</v>
      </c>
      <c r="C3948" t="s">
        <v>16</v>
      </c>
      <c r="D3948" t="s">
        <v>7839</v>
      </c>
      <c r="E3948" t="s">
        <v>7927</v>
      </c>
      <c r="F3948" t="s">
        <v>7929</v>
      </c>
      <c r="G3948" t="s">
        <v>7931</v>
      </c>
      <c r="H3948" t="s">
        <v>7971</v>
      </c>
    </row>
    <row r="3949" spans="1:8">
      <c r="A3949" t="s">
        <v>7988</v>
      </c>
      <c r="B3949" t="s">
        <v>7989</v>
      </c>
      <c r="C3949" t="s">
        <v>16</v>
      </c>
      <c r="D3949" t="s">
        <v>7839</v>
      </c>
      <c r="E3949" t="s">
        <v>7927</v>
      </c>
      <c r="F3949" t="s">
        <v>7929</v>
      </c>
      <c r="G3949" t="s">
        <v>7931</v>
      </c>
      <c r="H3949" t="s">
        <v>7971</v>
      </c>
    </row>
    <row r="3950" spans="1:8">
      <c r="A3950" t="s">
        <v>7990</v>
      </c>
      <c r="B3950" t="s">
        <v>7991</v>
      </c>
      <c r="C3950" t="s">
        <v>16</v>
      </c>
      <c r="D3950" t="s">
        <v>7839</v>
      </c>
      <c r="E3950" t="s">
        <v>7927</v>
      </c>
      <c r="F3950" t="s">
        <v>7929</v>
      </c>
      <c r="G3950" t="s">
        <v>7931</v>
      </c>
      <c r="H3950" t="s">
        <v>7971</v>
      </c>
    </row>
    <row r="3951" spans="1:8">
      <c r="A3951" t="s">
        <v>7992</v>
      </c>
      <c r="B3951" t="s">
        <v>107</v>
      </c>
      <c r="C3951" t="s">
        <v>16</v>
      </c>
      <c r="D3951" t="s">
        <v>7839</v>
      </c>
      <c r="E3951" t="s">
        <v>7927</v>
      </c>
      <c r="F3951" t="s">
        <v>7929</v>
      </c>
      <c r="G3951" t="s">
        <v>7931</v>
      </c>
      <c r="H3951" t="s">
        <v>7993</v>
      </c>
    </row>
    <row r="3952" spans="1:8">
      <c r="A3952" t="s">
        <v>7994</v>
      </c>
      <c r="B3952" t="s">
        <v>7995</v>
      </c>
      <c r="C3952" t="s">
        <v>16</v>
      </c>
      <c r="D3952" t="s">
        <v>7839</v>
      </c>
      <c r="E3952" t="s">
        <v>7927</v>
      </c>
      <c r="F3952" t="s">
        <v>7929</v>
      </c>
      <c r="G3952" t="s">
        <v>7931</v>
      </c>
      <c r="H3952" t="s">
        <v>7993</v>
      </c>
    </row>
    <row r="3953" spans="1:8">
      <c r="A3953" t="s">
        <v>7996</v>
      </c>
      <c r="B3953" t="s">
        <v>7997</v>
      </c>
      <c r="C3953" t="s">
        <v>16</v>
      </c>
      <c r="D3953" t="s">
        <v>7839</v>
      </c>
      <c r="E3953" t="s">
        <v>7927</v>
      </c>
      <c r="F3953" t="s">
        <v>7929</v>
      </c>
      <c r="G3953" t="s">
        <v>7931</v>
      </c>
      <c r="H3953" t="s">
        <v>7993</v>
      </c>
    </row>
    <row r="3954" spans="1:8">
      <c r="A3954" t="s">
        <v>7998</v>
      </c>
      <c r="B3954" t="s">
        <v>7999</v>
      </c>
      <c r="C3954" t="s">
        <v>16</v>
      </c>
      <c r="D3954" t="s">
        <v>7839</v>
      </c>
      <c r="E3954" t="s">
        <v>7927</v>
      </c>
      <c r="F3954" t="s">
        <v>7929</v>
      </c>
      <c r="G3954" t="s">
        <v>7931</v>
      </c>
      <c r="H3954" t="s">
        <v>7993</v>
      </c>
    </row>
    <row r="3955" spans="1:8">
      <c r="A3955" t="s">
        <v>8000</v>
      </c>
      <c r="B3955" t="s">
        <v>8001</v>
      </c>
      <c r="C3955" t="s">
        <v>16</v>
      </c>
      <c r="D3955" t="s">
        <v>7839</v>
      </c>
      <c r="E3955" t="s">
        <v>7927</v>
      </c>
      <c r="F3955" t="s">
        <v>7929</v>
      </c>
      <c r="G3955" t="s">
        <v>7931</v>
      </c>
      <c r="H3955" t="s">
        <v>7993</v>
      </c>
    </row>
    <row r="3956" spans="1:8">
      <c r="A3956" t="s">
        <v>8002</v>
      </c>
      <c r="B3956" t="s">
        <v>8003</v>
      </c>
      <c r="C3956" t="s">
        <v>16</v>
      </c>
      <c r="D3956" t="s">
        <v>7839</v>
      </c>
      <c r="E3956" t="s">
        <v>7927</v>
      </c>
      <c r="F3956" t="s">
        <v>7929</v>
      </c>
      <c r="G3956" t="s">
        <v>7931</v>
      </c>
      <c r="H3956" t="s">
        <v>7993</v>
      </c>
    </row>
    <row r="3957" spans="1:8">
      <c r="A3957" t="s">
        <v>8004</v>
      </c>
      <c r="B3957" t="s">
        <v>8005</v>
      </c>
      <c r="C3957" t="s">
        <v>16</v>
      </c>
      <c r="D3957" t="s">
        <v>7839</v>
      </c>
      <c r="E3957" t="s">
        <v>7927</v>
      </c>
      <c r="F3957" t="s">
        <v>7929</v>
      </c>
      <c r="G3957" t="s">
        <v>7931</v>
      </c>
      <c r="H3957" t="s">
        <v>7993</v>
      </c>
    </row>
    <row r="3958" spans="1:8">
      <c r="A3958" t="s">
        <v>8006</v>
      </c>
      <c r="B3958" t="s">
        <v>8007</v>
      </c>
      <c r="C3958" t="s">
        <v>16</v>
      </c>
      <c r="D3958" t="s">
        <v>7839</v>
      </c>
      <c r="E3958" t="s">
        <v>7927</v>
      </c>
      <c r="F3958" t="s">
        <v>7929</v>
      </c>
      <c r="G3958" t="s">
        <v>7931</v>
      </c>
      <c r="H3958" t="s">
        <v>7993</v>
      </c>
    </row>
    <row r="3959" spans="1:8">
      <c r="A3959" t="s">
        <v>8008</v>
      </c>
      <c r="B3959" t="s">
        <v>8009</v>
      </c>
      <c r="C3959" t="s">
        <v>16</v>
      </c>
      <c r="D3959" t="s">
        <v>7839</v>
      </c>
      <c r="E3959" t="s">
        <v>7927</v>
      </c>
      <c r="F3959" t="s">
        <v>7929</v>
      </c>
      <c r="G3959" t="s">
        <v>7931</v>
      </c>
      <c r="H3959" t="s">
        <v>7993</v>
      </c>
    </row>
    <row r="3960" spans="1:8">
      <c r="A3960" t="s">
        <v>8010</v>
      </c>
      <c r="B3960" t="s">
        <v>8011</v>
      </c>
      <c r="C3960" t="s">
        <v>16</v>
      </c>
      <c r="D3960" t="s">
        <v>7839</v>
      </c>
      <c r="E3960" t="s">
        <v>7927</v>
      </c>
      <c r="F3960" t="s">
        <v>7929</v>
      </c>
      <c r="G3960" t="s">
        <v>7931</v>
      </c>
      <c r="H3960" t="s">
        <v>7993</v>
      </c>
    </row>
    <row r="3961" spans="1:8">
      <c r="A3961" t="s">
        <v>8012</v>
      </c>
      <c r="B3961" t="s">
        <v>8013</v>
      </c>
      <c r="C3961" t="s">
        <v>16</v>
      </c>
      <c r="D3961" t="s">
        <v>7839</v>
      </c>
      <c r="E3961" t="s">
        <v>7927</v>
      </c>
      <c r="F3961" t="s">
        <v>7929</v>
      </c>
      <c r="G3961" t="s">
        <v>7931</v>
      </c>
      <c r="H3961" t="s">
        <v>7993</v>
      </c>
    </row>
    <row r="3962" spans="1:8">
      <c r="A3962" t="s">
        <v>8014</v>
      </c>
      <c r="B3962" t="s">
        <v>107</v>
      </c>
      <c r="C3962" t="s">
        <v>16</v>
      </c>
      <c r="D3962" t="s">
        <v>7839</v>
      </c>
      <c r="E3962" t="s">
        <v>8015</v>
      </c>
      <c r="F3962" t="s">
        <v>107</v>
      </c>
      <c r="G3962" t="s">
        <v>107</v>
      </c>
      <c r="H3962" t="s">
        <v>107</v>
      </c>
    </row>
    <row r="3963" spans="1:8">
      <c r="A3963" t="s">
        <v>8016</v>
      </c>
      <c r="B3963" t="s">
        <v>107</v>
      </c>
      <c r="C3963" t="s">
        <v>16</v>
      </c>
      <c r="D3963" t="s">
        <v>7839</v>
      </c>
      <c r="E3963" t="s">
        <v>8015</v>
      </c>
      <c r="F3963" t="s">
        <v>8017</v>
      </c>
      <c r="G3963" t="s">
        <v>107</v>
      </c>
      <c r="H3963" t="s">
        <v>107</v>
      </c>
    </row>
    <row r="3964" spans="1:8">
      <c r="A3964" t="s">
        <v>8018</v>
      </c>
      <c r="B3964" t="s">
        <v>107</v>
      </c>
      <c r="C3964" t="s">
        <v>16</v>
      </c>
      <c r="D3964" t="s">
        <v>7839</v>
      </c>
      <c r="E3964" t="s">
        <v>8015</v>
      </c>
      <c r="F3964" t="s">
        <v>8017</v>
      </c>
      <c r="G3964" t="s">
        <v>8019</v>
      </c>
      <c r="H3964" t="s">
        <v>107</v>
      </c>
    </row>
    <row r="3965" spans="1:8">
      <c r="A3965" t="s">
        <v>8020</v>
      </c>
      <c r="B3965" t="s">
        <v>107</v>
      </c>
      <c r="C3965" t="s">
        <v>16</v>
      </c>
      <c r="D3965" t="s">
        <v>7839</v>
      </c>
      <c r="E3965" t="s">
        <v>8015</v>
      </c>
      <c r="F3965" t="s">
        <v>8017</v>
      </c>
      <c r="G3965" t="s">
        <v>8019</v>
      </c>
      <c r="H3965" t="s">
        <v>8021</v>
      </c>
    </row>
    <row r="3966" spans="1:8">
      <c r="A3966" t="s">
        <v>8022</v>
      </c>
      <c r="B3966" t="s">
        <v>8023</v>
      </c>
      <c r="C3966" t="s">
        <v>16</v>
      </c>
      <c r="D3966" t="s">
        <v>7839</v>
      </c>
      <c r="E3966" t="s">
        <v>8015</v>
      </c>
      <c r="F3966" t="s">
        <v>8017</v>
      </c>
      <c r="G3966" t="s">
        <v>8019</v>
      </c>
      <c r="H3966" t="s">
        <v>8021</v>
      </c>
    </row>
    <row r="3967" spans="1:8">
      <c r="A3967" t="s">
        <v>8024</v>
      </c>
      <c r="B3967" t="s">
        <v>8025</v>
      </c>
      <c r="C3967" t="s">
        <v>16</v>
      </c>
      <c r="D3967" t="s">
        <v>7839</v>
      </c>
      <c r="E3967" t="s">
        <v>8015</v>
      </c>
      <c r="F3967" t="s">
        <v>8017</v>
      </c>
      <c r="G3967" t="s">
        <v>8019</v>
      </c>
      <c r="H3967" t="s">
        <v>8021</v>
      </c>
    </row>
    <row r="3968" spans="1:8">
      <c r="A3968" t="s">
        <v>8026</v>
      </c>
      <c r="B3968" t="s">
        <v>8027</v>
      </c>
      <c r="C3968" t="s">
        <v>16</v>
      </c>
      <c r="D3968" t="s">
        <v>7839</v>
      </c>
      <c r="E3968" t="s">
        <v>8015</v>
      </c>
      <c r="F3968" t="s">
        <v>8017</v>
      </c>
      <c r="G3968" t="s">
        <v>8019</v>
      </c>
      <c r="H3968" t="s">
        <v>8021</v>
      </c>
    </row>
    <row r="3969" spans="1:8">
      <c r="A3969" t="s">
        <v>8028</v>
      </c>
      <c r="B3969" t="s">
        <v>107</v>
      </c>
      <c r="C3969" t="s">
        <v>16</v>
      </c>
      <c r="D3969" t="s">
        <v>7839</v>
      </c>
      <c r="E3969" t="s">
        <v>8015</v>
      </c>
      <c r="F3969" t="s">
        <v>8017</v>
      </c>
      <c r="G3969" t="s">
        <v>8019</v>
      </c>
      <c r="H3969" t="s">
        <v>8029</v>
      </c>
    </row>
    <row r="3970" spans="1:8">
      <c r="A3970" t="s">
        <v>8030</v>
      </c>
      <c r="B3970" t="s">
        <v>8031</v>
      </c>
      <c r="C3970" t="s">
        <v>16</v>
      </c>
      <c r="D3970" t="s">
        <v>7839</v>
      </c>
      <c r="E3970" t="s">
        <v>8015</v>
      </c>
      <c r="F3970" t="s">
        <v>8017</v>
      </c>
      <c r="G3970" t="s">
        <v>8019</v>
      </c>
      <c r="H3970" t="s">
        <v>8029</v>
      </c>
    </row>
    <row r="3971" spans="1:8">
      <c r="A3971" t="s">
        <v>8032</v>
      </c>
      <c r="B3971" t="s">
        <v>107</v>
      </c>
      <c r="C3971" t="s">
        <v>16</v>
      </c>
      <c r="D3971" t="s">
        <v>7839</v>
      </c>
      <c r="E3971" t="s">
        <v>8015</v>
      </c>
      <c r="F3971" t="s">
        <v>8017</v>
      </c>
      <c r="G3971" t="s">
        <v>8033</v>
      </c>
      <c r="H3971" t="s">
        <v>107</v>
      </c>
    </row>
    <row r="3972" spans="1:8">
      <c r="A3972" t="s">
        <v>8034</v>
      </c>
      <c r="B3972" t="s">
        <v>107</v>
      </c>
      <c r="C3972" t="s">
        <v>16</v>
      </c>
      <c r="D3972" t="s">
        <v>7839</v>
      </c>
      <c r="E3972" t="s">
        <v>8015</v>
      </c>
      <c r="F3972" t="s">
        <v>8017</v>
      </c>
      <c r="G3972" t="s">
        <v>8033</v>
      </c>
      <c r="H3972" t="s">
        <v>8035</v>
      </c>
    </row>
    <row r="3973" spans="1:8">
      <c r="A3973" t="s">
        <v>8036</v>
      </c>
      <c r="B3973" t="s">
        <v>8037</v>
      </c>
      <c r="C3973" t="s">
        <v>16</v>
      </c>
      <c r="D3973" t="s">
        <v>7839</v>
      </c>
      <c r="E3973" t="s">
        <v>8015</v>
      </c>
      <c r="F3973" t="s">
        <v>8017</v>
      </c>
      <c r="G3973" t="s">
        <v>8033</v>
      </c>
      <c r="H3973" t="s">
        <v>8035</v>
      </c>
    </row>
    <row r="3974" spans="1:8">
      <c r="A3974" t="s">
        <v>8038</v>
      </c>
      <c r="B3974" t="s">
        <v>107</v>
      </c>
      <c r="C3974" t="s">
        <v>16</v>
      </c>
      <c r="D3974" t="s">
        <v>7839</v>
      </c>
      <c r="E3974" t="s">
        <v>8015</v>
      </c>
      <c r="F3974" t="s">
        <v>8017</v>
      </c>
      <c r="G3974" t="s">
        <v>107</v>
      </c>
      <c r="H3974" t="s">
        <v>8039</v>
      </c>
    </row>
    <row r="3975" spans="1:8">
      <c r="A3975" t="s">
        <v>8040</v>
      </c>
      <c r="B3975" t="s">
        <v>8041</v>
      </c>
      <c r="C3975" t="s">
        <v>16</v>
      </c>
      <c r="D3975" t="s">
        <v>7839</v>
      </c>
      <c r="E3975" t="s">
        <v>8015</v>
      </c>
      <c r="F3975" t="s">
        <v>8017</v>
      </c>
      <c r="G3975" t="s">
        <v>107</v>
      </c>
      <c r="H3975" t="s">
        <v>8039</v>
      </c>
    </row>
    <row r="3976" spans="1:8">
      <c r="A3976" t="s">
        <v>8042</v>
      </c>
      <c r="B3976" t="s">
        <v>107</v>
      </c>
      <c r="C3976" t="s">
        <v>16</v>
      </c>
      <c r="D3976" t="s">
        <v>7839</v>
      </c>
      <c r="E3976" t="s">
        <v>8015</v>
      </c>
      <c r="F3976" t="s">
        <v>8017</v>
      </c>
      <c r="G3976" t="s">
        <v>8043</v>
      </c>
      <c r="H3976" t="s">
        <v>107</v>
      </c>
    </row>
    <row r="3977" spans="1:8">
      <c r="A3977" t="s">
        <v>8044</v>
      </c>
      <c r="B3977" t="s">
        <v>107</v>
      </c>
      <c r="C3977" t="s">
        <v>16</v>
      </c>
      <c r="D3977" t="s">
        <v>7839</v>
      </c>
      <c r="E3977" t="s">
        <v>8015</v>
      </c>
      <c r="F3977" t="s">
        <v>8017</v>
      </c>
      <c r="G3977" t="s">
        <v>8043</v>
      </c>
      <c r="H3977" t="s">
        <v>8045</v>
      </c>
    </row>
    <row r="3978" spans="1:8">
      <c r="A3978" t="s">
        <v>8046</v>
      </c>
      <c r="B3978" t="s">
        <v>8047</v>
      </c>
      <c r="C3978" t="s">
        <v>16</v>
      </c>
      <c r="D3978" t="s">
        <v>7839</v>
      </c>
      <c r="E3978" t="s">
        <v>8015</v>
      </c>
      <c r="F3978" t="s">
        <v>8017</v>
      </c>
      <c r="G3978" t="s">
        <v>8043</v>
      </c>
      <c r="H3978" t="s">
        <v>8045</v>
      </c>
    </row>
    <row r="3979" spans="1:8">
      <c r="A3979" t="s">
        <v>8048</v>
      </c>
      <c r="B3979" t="s">
        <v>107</v>
      </c>
      <c r="C3979" t="s">
        <v>16</v>
      </c>
      <c r="D3979" t="s">
        <v>7839</v>
      </c>
      <c r="E3979" t="s">
        <v>8015</v>
      </c>
      <c r="F3979" t="s">
        <v>8017</v>
      </c>
      <c r="G3979" t="s">
        <v>8043</v>
      </c>
      <c r="H3979" t="s">
        <v>8049</v>
      </c>
    </row>
    <row r="3980" spans="1:8">
      <c r="A3980" t="s">
        <v>8050</v>
      </c>
      <c r="B3980" t="s">
        <v>8051</v>
      </c>
      <c r="C3980" t="s">
        <v>16</v>
      </c>
      <c r="D3980" t="s">
        <v>7839</v>
      </c>
      <c r="E3980" t="s">
        <v>8015</v>
      </c>
      <c r="F3980" t="s">
        <v>8017</v>
      </c>
      <c r="G3980" t="s">
        <v>8043</v>
      </c>
      <c r="H3980" t="s">
        <v>8049</v>
      </c>
    </row>
    <row r="3981" spans="1:8">
      <c r="A3981" t="s">
        <v>8052</v>
      </c>
      <c r="B3981" t="s">
        <v>107</v>
      </c>
      <c r="C3981" t="s">
        <v>16</v>
      </c>
      <c r="D3981" t="s">
        <v>7839</v>
      </c>
      <c r="E3981" t="s">
        <v>8015</v>
      </c>
      <c r="F3981" t="s">
        <v>8017</v>
      </c>
      <c r="G3981" t="s">
        <v>8043</v>
      </c>
      <c r="H3981" t="s">
        <v>8053</v>
      </c>
    </row>
    <row r="3982" spans="1:8">
      <c r="A3982" t="s">
        <v>8054</v>
      </c>
      <c r="B3982" t="s">
        <v>8055</v>
      </c>
      <c r="C3982" t="s">
        <v>16</v>
      </c>
      <c r="D3982" t="s">
        <v>7839</v>
      </c>
      <c r="E3982" t="s">
        <v>8015</v>
      </c>
      <c r="F3982" t="s">
        <v>8017</v>
      </c>
      <c r="G3982" t="s">
        <v>8043</v>
      </c>
      <c r="H3982" t="s">
        <v>8053</v>
      </c>
    </row>
    <row r="3983" spans="1:8">
      <c r="A3983" t="s">
        <v>8056</v>
      </c>
      <c r="B3983" t="s">
        <v>8057</v>
      </c>
      <c r="C3983" t="s">
        <v>16</v>
      </c>
      <c r="D3983" t="s">
        <v>7839</v>
      </c>
      <c r="E3983" t="s">
        <v>8015</v>
      </c>
      <c r="F3983" t="s">
        <v>8017</v>
      </c>
      <c r="G3983" t="s">
        <v>8043</v>
      </c>
      <c r="H3983" t="s">
        <v>8053</v>
      </c>
    </row>
    <row r="3984" spans="1:8">
      <c r="A3984" t="s">
        <v>8058</v>
      </c>
      <c r="B3984" t="s">
        <v>107</v>
      </c>
      <c r="C3984" t="s">
        <v>16</v>
      </c>
      <c r="D3984" t="s">
        <v>7839</v>
      </c>
      <c r="E3984" t="s">
        <v>8015</v>
      </c>
      <c r="F3984" t="s">
        <v>8017</v>
      </c>
      <c r="G3984" t="s">
        <v>8059</v>
      </c>
      <c r="H3984" t="s">
        <v>107</v>
      </c>
    </row>
    <row r="3985" spans="1:8">
      <c r="A3985" t="s">
        <v>8060</v>
      </c>
      <c r="B3985" t="s">
        <v>107</v>
      </c>
      <c r="C3985" t="s">
        <v>16</v>
      </c>
      <c r="D3985" t="s">
        <v>7839</v>
      </c>
      <c r="E3985" t="s">
        <v>8015</v>
      </c>
      <c r="F3985" t="s">
        <v>8017</v>
      </c>
      <c r="G3985" t="s">
        <v>8059</v>
      </c>
      <c r="H3985" t="s">
        <v>8061</v>
      </c>
    </row>
    <row r="3986" spans="1:8">
      <c r="A3986" t="s">
        <v>8062</v>
      </c>
      <c r="B3986" t="s">
        <v>8063</v>
      </c>
      <c r="C3986" t="s">
        <v>16</v>
      </c>
      <c r="D3986" t="s">
        <v>7839</v>
      </c>
      <c r="E3986" t="s">
        <v>8015</v>
      </c>
      <c r="F3986" t="s">
        <v>8017</v>
      </c>
      <c r="G3986" t="s">
        <v>8059</v>
      </c>
      <c r="H3986" t="s">
        <v>8061</v>
      </c>
    </row>
    <row r="3987" spans="1:8">
      <c r="A3987" t="s">
        <v>8064</v>
      </c>
      <c r="B3987" t="s">
        <v>107</v>
      </c>
      <c r="C3987" t="s">
        <v>16</v>
      </c>
      <c r="D3987" t="s">
        <v>7839</v>
      </c>
      <c r="E3987" t="s">
        <v>8015</v>
      </c>
      <c r="F3987" t="s">
        <v>8017</v>
      </c>
      <c r="G3987" t="s">
        <v>8059</v>
      </c>
      <c r="H3987" t="s">
        <v>8065</v>
      </c>
    </row>
    <row r="3988" spans="1:8">
      <c r="A3988" t="s">
        <v>8066</v>
      </c>
      <c r="B3988" t="s">
        <v>8067</v>
      </c>
      <c r="C3988" t="s">
        <v>16</v>
      </c>
      <c r="D3988" t="s">
        <v>7839</v>
      </c>
      <c r="E3988" t="s">
        <v>8015</v>
      </c>
      <c r="F3988" t="s">
        <v>8017</v>
      </c>
      <c r="G3988" t="s">
        <v>8059</v>
      </c>
      <c r="H3988" t="s">
        <v>8065</v>
      </c>
    </row>
    <row r="3989" spans="1:8">
      <c r="A3989" t="s">
        <v>8068</v>
      </c>
      <c r="B3989" t="s">
        <v>8069</v>
      </c>
      <c r="C3989" t="s">
        <v>16</v>
      </c>
      <c r="D3989" t="s">
        <v>7839</v>
      </c>
      <c r="E3989" t="s">
        <v>8015</v>
      </c>
      <c r="F3989" t="s">
        <v>8017</v>
      </c>
      <c r="G3989" t="s">
        <v>8059</v>
      </c>
      <c r="H3989" t="s">
        <v>8065</v>
      </c>
    </row>
    <row r="3990" spans="1:8">
      <c r="A3990" t="s">
        <v>8070</v>
      </c>
      <c r="B3990" t="s">
        <v>107</v>
      </c>
      <c r="C3990" t="s">
        <v>16</v>
      </c>
      <c r="D3990" t="s">
        <v>7839</v>
      </c>
      <c r="E3990" t="s">
        <v>8015</v>
      </c>
      <c r="F3990" t="s">
        <v>8017</v>
      </c>
      <c r="G3990" t="s">
        <v>8059</v>
      </c>
      <c r="H3990" t="s">
        <v>8071</v>
      </c>
    </row>
    <row r="3991" spans="1:8">
      <c r="A3991" t="s">
        <v>8072</v>
      </c>
      <c r="B3991" t="s">
        <v>8073</v>
      </c>
      <c r="C3991" t="s">
        <v>16</v>
      </c>
      <c r="D3991" t="s">
        <v>7839</v>
      </c>
      <c r="E3991" t="s">
        <v>8015</v>
      </c>
      <c r="F3991" t="s">
        <v>8017</v>
      </c>
      <c r="G3991" t="s">
        <v>8059</v>
      </c>
      <c r="H3991" t="s">
        <v>8071</v>
      </c>
    </row>
    <row r="3992" spans="1:8">
      <c r="A3992" t="s">
        <v>8074</v>
      </c>
      <c r="B3992" t="s">
        <v>107</v>
      </c>
      <c r="C3992" t="s">
        <v>16</v>
      </c>
      <c r="D3992" t="s">
        <v>7839</v>
      </c>
      <c r="E3992" t="s">
        <v>8015</v>
      </c>
      <c r="F3992" t="s">
        <v>8017</v>
      </c>
      <c r="G3992" t="s">
        <v>8059</v>
      </c>
      <c r="H3992" t="s">
        <v>8075</v>
      </c>
    </row>
    <row r="3993" spans="1:8">
      <c r="A3993" t="s">
        <v>8076</v>
      </c>
      <c r="B3993" t="s">
        <v>8077</v>
      </c>
      <c r="C3993" t="s">
        <v>16</v>
      </c>
      <c r="D3993" t="s">
        <v>7839</v>
      </c>
      <c r="E3993" t="s">
        <v>8015</v>
      </c>
      <c r="F3993" t="s">
        <v>8017</v>
      </c>
      <c r="G3993" t="s">
        <v>8059</v>
      </c>
      <c r="H3993" t="s">
        <v>8075</v>
      </c>
    </row>
    <row r="3994" spans="1:8">
      <c r="A3994" t="s">
        <v>8078</v>
      </c>
      <c r="B3994" t="s">
        <v>8079</v>
      </c>
      <c r="C3994" t="s">
        <v>16</v>
      </c>
      <c r="D3994" t="s">
        <v>7839</v>
      </c>
      <c r="E3994" t="s">
        <v>8015</v>
      </c>
      <c r="F3994" t="s">
        <v>8017</v>
      </c>
      <c r="G3994" t="s">
        <v>8059</v>
      </c>
      <c r="H3994" t="s">
        <v>8075</v>
      </c>
    </row>
    <row r="3995" spans="1:8">
      <c r="A3995" t="s">
        <v>8080</v>
      </c>
      <c r="B3995" t="s">
        <v>107</v>
      </c>
      <c r="C3995" t="s">
        <v>16</v>
      </c>
      <c r="D3995" t="s">
        <v>7839</v>
      </c>
      <c r="E3995" t="s">
        <v>8015</v>
      </c>
      <c r="F3995" t="s">
        <v>8017</v>
      </c>
      <c r="G3995" t="s">
        <v>8059</v>
      </c>
      <c r="H3995" t="s">
        <v>8081</v>
      </c>
    </row>
    <row r="3996" spans="1:8">
      <c r="A3996" t="s">
        <v>8082</v>
      </c>
      <c r="B3996" t="s">
        <v>8083</v>
      </c>
      <c r="C3996" t="s">
        <v>16</v>
      </c>
      <c r="D3996" t="s">
        <v>7839</v>
      </c>
      <c r="E3996" t="s">
        <v>8015</v>
      </c>
      <c r="F3996" t="s">
        <v>8017</v>
      </c>
      <c r="G3996" t="s">
        <v>8059</v>
      </c>
      <c r="H3996" t="s">
        <v>8081</v>
      </c>
    </row>
    <row r="3997" spans="1:8">
      <c r="A3997" t="s">
        <v>8084</v>
      </c>
      <c r="B3997" t="s">
        <v>8085</v>
      </c>
      <c r="C3997" t="s">
        <v>16</v>
      </c>
      <c r="D3997" t="s">
        <v>7839</v>
      </c>
      <c r="E3997" t="s">
        <v>8015</v>
      </c>
      <c r="F3997" t="s">
        <v>8017</v>
      </c>
      <c r="G3997" t="s">
        <v>8059</v>
      </c>
      <c r="H3997" t="s">
        <v>8081</v>
      </c>
    </row>
    <row r="3998" spans="1:8">
      <c r="A3998" t="s">
        <v>8086</v>
      </c>
      <c r="B3998" t="s">
        <v>8087</v>
      </c>
      <c r="C3998" t="s">
        <v>16</v>
      </c>
      <c r="D3998" t="s">
        <v>7839</v>
      </c>
      <c r="E3998" t="s">
        <v>8015</v>
      </c>
      <c r="F3998" t="s">
        <v>8017</v>
      </c>
      <c r="G3998" t="s">
        <v>8059</v>
      </c>
      <c r="H3998" t="s">
        <v>8081</v>
      </c>
    </row>
    <row r="3999" spans="1:8">
      <c r="A3999" t="s">
        <v>8088</v>
      </c>
      <c r="B3999" t="s">
        <v>8089</v>
      </c>
      <c r="C3999" t="s">
        <v>16</v>
      </c>
      <c r="D3999" t="s">
        <v>7839</v>
      </c>
      <c r="E3999" t="s">
        <v>8015</v>
      </c>
      <c r="F3999" t="s">
        <v>8017</v>
      </c>
      <c r="G3999" t="s">
        <v>8059</v>
      </c>
      <c r="H3999" t="s">
        <v>8081</v>
      </c>
    </row>
    <row r="4000" spans="1:8">
      <c r="A4000" t="s">
        <v>8090</v>
      </c>
      <c r="B4000" t="s">
        <v>107</v>
      </c>
      <c r="C4000" t="s">
        <v>16</v>
      </c>
      <c r="D4000" t="s">
        <v>7839</v>
      </c>
      <c r="E4000" t="s">
        <v>8015</v>
      </c>
      <c r="F4000" t="s">
        <v>8017</v>
      </c>
      <c r="G4000" t="s">
        <v>8091</v>
      </c>
      <c r="H4000" t="s">
        <v>107</v>
      </c>
    </row>
    <row r="4001" spans="1:8">
      <c r="A4001" t="s">
        <v>8092</v>
      </c>
      <c r="B4001" t="s">
        <v>107</v>
      </c>
      <c r="C4001" t="s">
        <v>16</v>
      </c>
      <c r="D4001" t="s">
        <v>7839</v>
      </c>
      <c r="E4001" t="s">
        <v>8015</v>
      </c>
      <c r="F4001" t="s">
        <v>8017</v>
      </c>
      <c r="G4001" t="s">
        <v>8091</v>
      </c>
      <c r="H4001" t="s">
        <v>8093</v>
      </c>
    </row>
    <row r="4002" spans="1:8">
      <c r="A4002" t="s">
        <v>8094</v>
      </c>
      <c r="B4002" t="s">
        <v>8095</v>
      </c>
      <c r="C4002" t="s">
        <v>16</v>
      </c>
      <c r="D4002" t="s">
        <v>7839</v>
      </c>
      <c r="E4002" t="s">
        <v>8015</v>
      </c>
      <c r="F4002" t="s">
        <v>8017</v>
      </c>
      <c r="G4002" t="s">
        <v>8091</v>
      </c>
      <c r="H4002" t="s">
        <v>8093</v>
      </c>
    </row>
    <row r="4003" spans="1:8">
      <c r="A4003" t="s">
        <v>8096</v>
      </c>
      <c r="B4003" t="s">
        <v>107</v>
      </c>
      <c r="C4003" t="s">
        <v>16</v>
      </c>
      <c r="D4003" t="s">
        <v>7839</v>
      </c>
      <c r="E4003" t="s">
        <v>8015</v>
      </c>
      <c r="F4003" t="s">
        <v>8017</v>
      </c>
      <c r="G4003" t="s">
        <v>8091</v>
      </c>
      <c r="H4003" t="s">
        <v>8097</v>
      </c>
    </row>
    <row r="4004" spans="1:8">
      <c r="A4004" t="s">
        <v>8098</v>
      </c>
      <c r="B4004" t="s">
        <v>8099</v>
      </c>
      <c r="C4004" t="s">
        <v>16</v>
      </c>
      <c r="D4004" t="s">
        <v>7839</v>
      </c>
      <c r="E4004" t="s">
        <v>8015</v>
      </c>
      <c r="F4004" t="s">
        <v>8017</v>
      </c>
      <c r="G4004" t="s">
        <v>8091</v>
      </c>
      <c r="H4004" t="s">
        <v>8097</v>
      </c>
    </row>
    <row r="4005" spans="1:8">
      <c r="A4005" t="s">
        <v>8100</v>
      </c>
      <c r="B4005" t="s">
        <v>107</v>
      </c>
      <c r="C4005" t="s">
        <v>16</v>
      </c>
      <c r="D4005" t="s">
        <v>7839</v>
      </c>
      <c r="E4005" t="s">
        <v>8015</v>
      </c>
      <c r="F4005" t="s">
        <v>8017</v>
      </c>
      <c r="G4005" t="s">
        <v>8091</v>
      </c>
      <c r="H4005" t="s">
        <v>8101</v>
      </c>
    </row>
    <row r="4006" spans="1:8">
      <c r="A4006" t="s">
        <v>8102</v>
      </c>
      <c r="B4006" t="s">
        <v>8103</v>
      </c>
      <c r="C4006" t="s">
        <v>16</v>
      </c>
      <c r="D4006" t="s">
        <v>7839</v>
      </c>
      <c r="E4006" t="s">
        <v>8015</v>
      </c>
      <c r="F4006" t="s">
        <v>8017</v>
      </c>
      <c r="G4006" t="s">
        <v>8091</v>
      </c>
      <c r="H4006" t="s">
        <v>8101</v>
      </c>
    </row>
    <row r="4007" spans="1:8">
      <c r="A4007" t="s">
        <v>8104</v>
      </c>
      <c r="B4007" t="s">
        <v>107</v>
      </c>
      <c r="C4007" t="s">
        <v>16</v>
      </c>
      <c r="D4007" t="s">
        <v>7839</v>
      </c>
      <c r="E4007" t="s">
        <v>8015</v>
      </c>
      <c r="F4007" t="s">
        <v>8017</v>
      </c>
      <c r="G4007" t="s">
        <v>8091</v>
      </c>
      <c r="H4007" t="s">
        <v>8105</v>
      </c>
    </row>
    <row r="4008" spans="1:8">
      <c r="A4008" t="s">
        <v>8106</v>
      </c>
      <c r="B4008" t="s">
        <v>8107</v>
      </c>
      <c r="C4008" t="s">
        <v>16</v>
      </c>
      <c r="D4008" t="s">
        <v>7839</v>
      </c>
      <c r="E4008" t="s">
        <v>8015</v>
      </c>
      <c r="F4008" t="s">
        <v>8017</v>
      </c>
      <c r="G4008" t="s">
        <v>8091</v>
      </c>
      <c r="H4008" t="s">
        <v>8105</v>
      </c>
    </row>
    <row r="4009" spans="1:8">
      <c r="A4009" t="s">
        <v>8108</v>
      </c>
      <c r="B4009" t="s">
        <v>107</v>
      </c>
      <c r="C4009" t="s">
        <v>16</v>
      </c>
      <c r="D4009" t="s">
        <v>7839</v>
      </c>
      <c r="E4009" t="s">
        <v>8015</v>
      </c>
      <c r="F4009" t="s">
        <v>8017</v>
      </c>
      <c r="G4009" t="s">
        <v>8091</v>
      </c>
      <c r="H4009" t="s">
        <v>8109</v>
      </c>
    </row>
    <row r="4010" spans="1:8">
      <c r="A4010" t="s">
        <v>8110</v>
      </c>
      <c r="B4010" t="s">
        <v>8111</v>
      </c>
      <c r="C4010" t="s">
        <v>16</v>
      </c>
      <c r="D4010" t="s">
        <v>7839</v>
      </c>
      <c r="E4010" t="s">
        <v>8015</v>
      </c>
      <c r="F4010" t="s">
        <v>8017</v>
      </c>
      <c r="G4010" t="s">
        <v>8091</v>
      </c>
      <c r="H4010" t="s">
        <v>8109</v>
      </c>
    </row>
    <row r="4011" spans="1:8">
      <c r="A4011" t="s">
        <v>8112</v>
      </c>
      <c r="B4011" t="s">
        <v>8113</v>
      </c>
      <c r="C4011" t="s">
        <v>16</v>
      </c>
      <c r="D4011" t="s">
        <v>7839</v>
      </c>
      <c r="E4011" t="s">
        <v>8015</v>
      </c>
      <c r="F4011" t="s">
        <v>8017</v>
      </c>
      <c r="G4011" t="s">
        <v>8091</v>
      </c>
      <c r="H4011" t="s">
        <v>8109</v>
      </c>
    </row>
    <row r="4012" spans="1:8">
      <c r="A4012" t="s">
        <v>8114</v>
      </c>
      <c r="B4012" t="s">
        <v>8115</v>
      </c>
      <c r="C4012" t="s">
        <v>16</v>
      </c>
      <c r="D4012" t="s">
        <v>7839</v>
      </c>
      <c r="E4012" t="s">
        <v>8015</v>
      </c>
      <c r="F4012" t="s">
        <v>8017</v>
      </c>
      <c r="G4012" t="s">
        <v>8091</v>
      </c>
      <c r="H4012" t="s">
        <v>8109</v>
      </c>
    </row>
    <row r="4013" spans="1:8">
      <c r="A4013" t="s">
        <v>8116</v>
      </c>
      <c r="B4013" t="s">
        <v>107</v>
      </c>
      <c r="C4013" t="s">
        <v>16</v>
      </c>
      <c r="D4013" t="s">
        <v>7839</v>
      </c>
      <c r="E4013" t="s">
        <v>8015</v>
      </c>
      <c r="F4013" t="s">
        <v>8017</v>
      </c>
      <c r="G4013" t="s">
        <v>8091</v>
      </c>
      <c r="H4013" t="s">
        <v>8117</v>
      </c>
    </row>
    <row r="4014" spans="1:8">
      <c r="A4014" t="s">
        <v>8118</v>
      </c>
      <c r="B4014" t="s">
        <v>8119</v>
      </c>
      <c r="C4014" t="s">
        <v>16</v>
      </c>
      <c r="D4014" t="s">
        <v>7839</v>
      </c>
      <c r="E4014" t="s">
        <v>8015</v>
      </c>
      <c r="F4014" t="s">
        <v>8017</v>
      </c>
      <c r="G4014" t="s">
        <v>8091</v>
      </c>
      <c r="H4014" t="s">
        <v>8117</v>
      </c>
    </row>
    <row r="4015" spans="1:8">
      <c r="A4015" t="s">
        <v>8120</v>
      </c>
      <c r="B4015" t="s">
        <v>8121</v>
      </c>
      <c r="C4015" t="s">
        <v>16</v>
      </c>
      <c r="D4015" t="s">
        <v>7839</v>
      </c>
      <c r="E4015" t="s">
        <v>8015</v>
      </c>
      <c r="F4015" t="s">
        <v>8017</v>
      </c>
      <c r="G4015" t="s">
        <v>8091</v>
      </c>
      <c r="H4015" t="s">
        <v>8117</v>
      </c>
    </row>
    <row r="4016" spans="1:8">
      <c r="A4016" t="s">
        <v>8122</v>
      </c>
      <c r="B4016" t="s">
        <v>107</v>
      </c>
      <c r="C4016" t="s">
        <v>16</v>
      </c>
      <c r="D4016" t="s">
        <v>7839</v>
      </c>
      <c r="E4016" t="s">
        <v>8015</v>
      </c>
      <c r="F4016" t="s">
        <v>8017</v>
      </c>
      <c r="G4016" t="s">
        <v>8091</v>
      </c>
      <c r="H4016" t="s">
        <v>8123</v>
      </c>
    </row>
    <row r="4017" spans="1:8">
      <c r="A4017" t="s">
        <v>8124</v>
      </c>
      <c r="B4017" t="s">
        <v>8125</v>
      </c>
      <c r="C4017" t="s">
        <v>16</v>
      </c>
      <c r="D4017" t="s">
        <v>7839</v>
      </c>
      <c r="E4017" t="s">
        <v>8015</v>
      </c>
      <c r="F4017" t="s">
        <v>8017</v>
      </c>
      <c r="G4017" t="s">
        <v>8091</v>
      </c>
      <c r="H4017" t="s">
        <v>8123</v>
      </c>
    </row>
    <row r="4018" spans="1:8">
      <c r="A4018" t="s">
        <v>8126</v>
      </c>
      <c r="B4018" t="s">
        <v>107</v>
      </c>
      <c r="C4018" t="s">
        <v>16</v>
      </c>
      <c r="D4018" t="s">
        <v>7839</v>
      </c>
      <c r="E4018" t="s">
        <v>8015</v>
      </c>
      <c r="F4018" t="s">
        <v>8017</v>
      </c>
      <c r="G4018" t="s">
        <v>8091</v>
      </c>
      <c r="H4018" t="s">
        <v>8127</v>
      </c>
    </row>
    <row r="4019" spans="1:8">
      <c r="A4019" t="s">
        <v>8128</v>
      </c>
      <c r="B4019" t="s">
        <v>8129</v>
      </c>
      <c r="C4019" t="s">
        <v>16</v>
      </c>
      <c r="D4019" t="s">
        <v>7839</v>
      </c>
      <c r="E4019" t="s">
        <v>8015</v>
      </c>
      <c r="F4019" t="s">
        <v>8017</v>
      </c>
      <c r="G4019" t="s">
        <v>8091</v>
      </c>
      <c r="H4019" t="s">
        <v>8127</v>
      </c>
    </row>
    <row r="4020" spans="1:8">
      <c r="A4020" t="s">
        <v>8130</v>
      </c>
      <c r="B4020" t="s">
        <v>8131</v>
      </c>
      <c r="C4020" t="s">
        <v>16</v>
      </c>
      <c r="D4020" t="s">
        <v>7839</v>
      </c>
      <c r="E4020" t="s">
        <v>8015</v>
      </c>
      <c r="F4020" t="s">
        <v>8017</v>
      </c>
      <c r="G4020" t="s">
        <v>8091</v>
      </c>
      <c r="H4020" t="s">
        <v>8127</v>
      </c>
    </row>
    <row r="4021" spans="1:8">
      <c r="A4021" t="s">
        <v>8132</v>
      </c>
      <c r="B4021" t="s">
        <v>8133</v>
      </c>
      <c r="C4021" t="s">
        <v>16</v>
      </c>
      <c r="D4021" t="s">
        <v>7839</v>
      </c>
      <c r="E4021" t="s">
        <v>8015</v>
      </c>
      <c r="F4021" t="s">
        <v>8017</v>
      </c>
      <c r="G4021" t="s">
        <v>8091</v>
      </c>
      <c r="H4021" t="s">
        <v>8127</v>
      </c>
    </row>
    <row r="4022" spans="1:8">
      <c r="A4022" t="s">
        <v>8134</v>
      </c>
      <c r="B4022" t="s">
        <v>8135</v>
      </c>
      <c r="C4022" t="s">
        <v>16</v>
      </c>
      <c r="D4022" t="s">
        <v>7839</v>
      </c>
      <c r="E4022" t="s">
        <v>8015</v>
      </c>
      <c r="F4022" t="s">
        <v>8017</v>
      </c>
      <c r="G4022" t="s">
        <v>8091</v>
      </c>
      <c r="H4022" t="s">
        <v>8127</v>
      </c>
    </row>
    <row r="4023" spans="1:8">
      <c r="A4023" t="s">
        <v>8136</v>
      </c>
      <c r="B4023" t="s">
        <v>8137</v>
      </c>
      <c r="C4023" t="s">
        <v>16</v>
      </c>
      <c r="D4023" t="s">
        <v>7839</v>
      </c>
      <c r="E4023" t="s">
        <v>8015</v>
      </c>
      <c r="F4023" t="s">
        <v>8017</v>
      </c>
      <c r="G4023" t="s">
        <v>8091</v>
      </c>
      <c r="H4023" t="s">
        <v>8127</v>
      </c>
    </row>
    <row r="4024" spans="1:8">
      <c r="A4024" t="s">
        <v>8138</v>
      </c>
      <c r="B4024" t="s">
        <v>8139</v>
      </c>
      <c r="C4024" t="s">
        <v>16</v>
      </c>
      <c r="D4024" t="s">
        <v>7839</v>
      </c>
      <c r="E4024" t="s">
        <v>8015</v>
      </c>
      <c r="F4024" t="s">
        <v>8017</v>
      </c>
      <c r="G4024" t="s">
        <v>8091</v>
      </c>
      <c r="H4024" t="s">
        <v>8127</v>
      </c>
    </row>
    <row r="4025" spans="1:8">
      <c r="A4025" t="s">
        <v>8140</v>
      </c>
      <c r="B4025" t="s">
        <v>107</v>
      </c>
      <c r="C4025" t="s">
        <v>16</v>
      </c>
      <c r="D4025" t="s">
        <v>7839</v>
      </c>
      <c r="E4025" t="s">
        <v>8015</v>
      </c>
      <c r="F4025" t="s">
        <v>8017</v>
      </c>
      <c r="G4025" t="s">
        <v>8141</v>
      </c>
      <c r="H4025" t="s">
        <v>107</v>
      </c>
    </row>
    <row r="4026" spans="1:8">
      <c r="A4026" t="s">
        <v>8142</v>
      </c>
      <c r="B4026" t="s">
        <v>107</v>
      </c>
      <c r="C4026" t="s">
        <v>16</v>
      </c>
      <c r="D4026" t="s">
        <v>7839</v>
      </c>
      <c r="E4026" t="s">
        <v>8015</v>
      </c>
      <c r="F4026" t="s">
        <v>8017</v>
      </c>
      <c r="G4026" t="s">
        <v>8141</v>
      </c>
      <c r="H4026" t="s">
        <v>8143</v>
      </c>
    </row>
    <row r="4027" spans="1:8">
      <c r="A4027" t="s">
        <v>8144</v>
      </c>
      <c r="B4027" t="s">
        <v>8145</v>
      </c>
      <c r="C4027" t="s">
        <v>16</v>
      </c>
      <c r="D4027" t="s">
        <v>7839</v>
      </c>
      <c r="E4027" t="s">
        <v>8015</v>
      </c>
      <c r="F4027" t="s">
        <v>8017</v>
      </c>
      <c r="G4027" t="s">
        <v>8141</v>
      </c>
      <c r="H4027" t="s">
        <v>8143</v>
      </c>
    </row>
    <row r="4028" spans="1:8">
      <c r="A4028" t="s">
        <v>8146</v>
      </c>
      <c r="B4028" t="s">
        <v>107</v>
      </c>
      <c r="C4028" t="s">
        <v>16</v>
      </c>
      <c r="D4028" t="s">
        <v>7839</v>
      </c>
      <c r="E4028" t="s">
        <v>8015</v>
      </c>
      <c r="F4028" t="s">
        <v>8017</v>
      </c>
      <c r="G4028" t="s">
        <v>8141</v>
      </c>
      <c r="H4028" t="s">
        <v>8147</v>
      </c>
    </row>
    <row r="4029" spans="1:8">
      <c r="A4029" t="s">
        <v>8148</v>
      </c>
      <c r="B4029" t="s">
        <v>8149</v>
      </c>
      <c r="C4029" t="s">
        <v>16</v>
      </c>
      <c r="D4029" t="s">
        <v>7839</v>
      </c>
      <c r="E4029" t="s">
        <v>8015</v>
      </c>
      <c r="F4029" t="s">
        <v>8017</v>
      </c>
      <c r="G4029" t="s">
        <v>8141</v>
      </c>
      <c r="H4029" t="s">
        <v>8147</v>
      </c>
    </row>
    <row r="4030" spans="1:8">
      <c r="A4030" t="s">
        <v>8150</v>
      </c>
      <c r="B4030" t="s">
        <v>8151</v>
      </c>
      <c r="C4030" t="s">
        <v>16</v>
      </c>
      <c r="D4030" t="s">
        <v>7839</v>
      </c>
      <c r="E4030" t="s">
        <v>8015</v>
      </c>
      <c r="F4030" t="s">
        <v>8017</v>
      </c>
      <c r="G4030" t="s">
        <v>8141</v>
      </c>
      <c r="H4030" t="s">
        <v>8147</v>
      </c>
    </row>
    <row r="4031" spans="1:8">
      <c r="A4031" t="s">
        <v>8152</v>
      </c>
      <c r="B4031" t="s">
        <v>8153</v>
      </c>
      <c r="C4031" t="s">
        <v>16</v>
      </c>
      <c r="D4031" t="s">
        <v>7839</v>
      </c>
      <c r="E4031" t="s">
        <v>8015</v>
      </c>
      <c r="F4031" t="s">
        <v>8017</v>
      </c>
      <c r="G4031" t="s">
        <v>8141</v>
      </c>
      <c r="H4031" t="s">
        <v>8147</v>
      </c>
    </row>
    <row r="4032" spans="1:8">
      <c r="A4032" t="s">
        <v>8154</v>
      </c>
      <c r="B4032" t="s">
        <v>107</v>
      </c>
      <c r="C4032" t="s">
        <v>16</v>
      </c>
      <c r="D4032" t="s">
        <v>7839</v>
      </c>
      <c r="E4032" t="s">
        <v>8015</v>
      </c>
      <c r="F4032" t="s">
        <v>8017</v>
      </c>
      <c r="G4032" t="s">
        <v>8141</v>
      </c>
      <c r="H4032" t="s">
        <v>8155</v>
      </c>
    </row>
    <row r="4033" spans="1:8">
      <c r="A4033" t="s">
        <v>8156</v>
      </c>
      <c r="B4033" t="s">
        <v>8157</v>
      </c>
      <c r="C4033" t="s">
        <v>16</v>
      </c>
      <c r="D4033" t="s">
        <v>7839</v>
      </c>
      <c r="E4033" t="s">
        <v>8015</v>
      </c>
      <c r="F4033" t="s">
        <v>8017</v>
      </c>
      <c r="G4033" t="s">
        <v>8141</v>
      </c>
      <c r="H4033" t="s">
        <v>8155</v>
      </c>
    </row>
    <row r="4034" spans="1:8">
      <c r="A4034" t="s">
        <v>8158</v>
      </c>
      <c r="B4034" t="s">
        <v>8159</v>
      </c>
      <c r="C4034" t="s">
        <v>16</v>
      </c>
      <c r="D4034" t="s">
        <v>7839</v>
      </c>
      <c r="E4034" t="s">
        <v>8015</v>
      </c>
      <c r="F4034" t="s">
        <v>8017</v>
      </c>
      <c r="G4034" t="s">
        <v>8141</v>
      </c>
      <c r="H4034" t="s">
        <v>8155</v>
      </c>
    </row>
    <row r="4035" spans="1:8">
      <c r="A4035" t="s">
        <v>8160</v>
      </c>
      <c r="B4035" t="s">
        <v>8161</v>
      </c>
      <c r="C4035" t="s">
        <v>16</v>
      </c>
      <c r="D4035" t="s">
        <v>7839</v>
      </c>
      <c r="E4035" t="s">
        <v>8015</v>
      </c>
      <c r="F4035" t="s">
        <v>8017</v>
      </c>
      <c r="G4035" t="s">
        <v>8141</v>
      </c>
      <c r="H4035" t="s">
        <v>8155</v>
      </c>
    </row>
    <row r="4036" spans="1:8">
      <c r="A4036" t="s">
        <v>8162</v>
      </c>
      <c r="B4036" t="s">
        <v>8163</v>
      </c>
      <c r="C4036" t="s">
        <v>16</v>
      </c>
      <c r="D4036" t="s">
        <v>7839</v>
      </c>
      <c r="E4036" t="s">
        <v>8015</v>
      </c>
      <c r="F4036" t="s">
        <v>8017</v>
      </c>
      <c r="G4036" t="s">
        <v>8141</v>
      </c>
      <c r="H4036" t="s">
        <v>8155</v>
      </c>
    </row>
    <row r="4037" spans="1:8">
      <c r="A4037" t="s">
        <v>8164</v>
      </c>
      <c r="B4037" t="s">
        <v>107</v>
      </c>
      <c r="C4037" t="s">
        <v>16</v>
      </c>
      <c r="D4037" t="s">
        <v>7839</v>
      </c>
      <c r="E4037" t="s">
        <v>8015</v>
      </c>
      <c r="F4037" t="s">
        <v>8017</v>
      </c>
      <c r="G4037" t="s">
        <v>8141</v>
      </c>
      <c r="H4037" t="s">
        <v>8165</v>
      </c>
    </row>
    <row r="4038" spans="1:8">
      <c r="A4038" t="s">
        <v>8166</v>
      </c>
      <c r="B4038" t="s">
        <v>8167</v>
      </c>
      <c r="C4038" t="s">
        <v>16</v>
      </c>
      <c r="D4038" t="s">
        <v>7839</v>
      </c>
      <c r="E4038" t="s">
        <v>8015</v>
      </c>
      <c r="F4038" t="s">
        <v>8017</v>
      </c>
      <c r="G4038" t="s">
        <v>8141</v>
      </c>
      <c r="H4038" t="s">
        <v>8165</v>
      </c>
    </row>
    <row r="4039" spans="1:8">
      <c r="A4039" t="s">
        <v>8168</v>
      </c>
      <c r="B4039" t="s">
        <v>8169</v>
      </c>
      <c r="C4039" t="s">
        <v>16</v>
      </c>
      <c r="D4039" t="s">
        <v>7839</v>
      </c>
      <c r="E4039" t="s">
        <v>8015</v>
      </c>
      <c r="F4039" t="s">
        <v>8017</v>
      </c>
      <c r="G4039" t="s">
        <v>8141</v>
      </c>
      <c r="H4039" t="s">
        <v>8165</v>
      </c>
    </row>
    <row r="4040" spans="1:8">
      <c r="A4040" t="s">
        <v>8170</v>
      </c>
      <c r="B4040" t="s">
        <v>8171</v>
      </c>
      <c r="C4040" t="s">
        <v>16</v>
      </c>
      <c r="D4040" t="s">
        <v>7839</v>
      </c>
      <c r="E4040" t="s">
        <v>8015</v>
      </c>
      <c r="F4040" t="s">
        <v>8017</v>
      </c>
      <c r="G4040" t="s">
        <v>8141</v>
      </c>
      <c r="H4040" t="s">
        <v>8165</v>
      </c>
    </row>
    <row r="4041" spans="1:8">
      <c r="A4041" t="s">
        <v>8172</v>
      </c>
      <c r="B4041" t="s">
        <v>8173</v>
      </c>
      <c r="C4041" t="s">
        <v>16</v>
      </c>
      <c r="D4041" t="s">
        <v>7839</v>
      </c>
      <c r="E4041" t="s">
        <v>8015</v>
      </c>
      <c r="F4041" t="s">
        <v>8017</v>
      </c>
      <c r="G4041" t="s">
        <v>8141</v>
      </c>
      <c r="H4041" t="s">
        <v>8165</v>
      </c>
    </row>
    <row r="4042" spans="1:8">
      <c r="A4042" t="s">
        <v>8174</v>
      </c>
      <c r="B4042" t="s">
        <v>8175</v>
      </c>
      <c r="C4042" t="s">
        <v>16</v>
      </c>
      <c r="D4042" t="s">
        <v>7839</v>
      </c>
      <c r="E4042" t="s">
        <v>8015</v>
      </c>
      <c r="F4042" t="s">
        <v>8017</v>
      </c>
      <c r="G4042" t="s">
        <v>8141</v>
      </c>
      <c r="H4042" t="s">
        <v>8165</v>
      </c>
    </row>
    <row r="4043" spans="1:8">
      <c r="A4043" t="s">
        <v>8176</v>
      </c>
      <c r="B4043" t="s">
        <v>8177</v>
      </c>
      <c r="C4043" t="s">
        <v>16</v>
      </c>
      <c r="D4043" t="s">
        <v>7839</v>
      </c>
      <c r="E4043" t="s">
        <v>8015</v>
      </c>
      <c r="F4043" t="s">
        <v>8017</v>
      </c>
      <c r="G4043" t="s">
        <v>8141</v>
      </c>
      <c r="H4043" t="s">
        <v>8165</v>
      </c>
    </row>
    <row r="4044" spans="1:8">
      <c r="A4044" t="s">
        <v>8178</v>
      </c>
      <c r="B4044" t="s">
        <v>8179</v>
      </c>
      <c r="C4044" t="s">
        <v>16</v>
      </c>
      <c r="D4044" t="s">
        <v>7839</v>
      </c>
      <c r="E4044" t="s">
        <v>8015</v>
      </c>
      <c r="F4044" t="s">
        <v>8017</v>
      </c>
      <c r="G4044" t="s">
        <v>8141</v>
      </c>
      <c r="H4044" t="s">
        <v>8165</v>
      </c>
    </row>
    <row r="4045" spans="1:8">
      <c r="A4045" t="s">
        <v>8180</v>
      </c>
      <c r="B4045" t="s">
        <v>8181</v>
      </c>
      <c r="C4045" t="s">
        <v>16</v>
      </c>
      <c r="D4045" t="s">
        <v>7839</v>
      </c>
      <c r="E4045" t="s">
        <v>8015</v>
      </c>
      <c r="F4045" t="s">
        <v>8017</v>
      </c>
      <c r="G4045" t="s">
        <v>8141</v>
      </c>
      <c r="H4045" t="s">
        <v>8165</v>
      </c>
    </row>
    <row r="4046" spans="1:8">
      <c r="A4046" t="s">
        <v>8182</v>
      </c>
      <c r="B4046" t="s">
        <v>8183</v>
      </c>
      <c r="C4046" t="s">
        <v>16</v>
      </c>
      <c r="D4046" t="s">
        <v>7839</v>
      </c>
      <c r="E4046" t="s">
        <v>8015</v>
      </c>
      <c r="F4046" t="s">
        <v>8017</v>
      </c>
      <c r="G4046" t="s">
        <v>8141</v>
      </c>
      <c r="H4046" t="s">
        <v>8165</v>
      </c>
    </row>
    <row r="4047" spans="1:8">
      <c r="A4047" t="s">
        <v>8184</v>
      </c>
      <c r="B4047" t="s">
        <v>8185</v>
      </c>
      <c r="C4047" t="s">
        <v>16</v>
      </c>
      <c r="D4047" t="s">
        <v>7839</v>
      </c>
      <c r="E4047" t="s">
        <v>8015</v>
      </c>
      <c r="F4047" t="s">
        <v>8017</v>
      </c>
      <c r="G4047" t="s">
        <v>8141</v>
      </c>
      <c r="H4047" t="s">
        <v>8165</v>
      </c>
    </row>
    <row r="4048" spans="1:8">
      <c r="A4048" t="s">
        <v>8186</v>
      </c>
      <c r="B4048" t="s">
        <v>8187</v>
      </c>
      <c r="C4048" t="s">
        <v>16</v>
      </c>
      <c r="D4048" t="s">
        <v>7839</v>
      </c>
      <c r="E4048" t="s">
        <v>8015</v>
      </c>
      <c r="F4048" t="s">
        <v>8017</v>
      </c>
      <c r="G4048" t="s">
        <v>8141</v>
      </c>
      <c r="H4048" t="s">
        <v>8165</v>
      </c>
    </row>
    <row r="4049" spans="1:8">
      <c r="A4049" t="s">
        <v>8188</v>
      </c>
      <c r="B4049" t="s">
        <v>8189</v>
      </c>
      <c r="C4049" t="s">
        <v>16</v>
      </c>
      <c r="D4049" t="s">
        <v>7839</v>
      </c>
      <c r="E4049" t="s">
        <v>8015</v>
      </c>
      <c r="F4049" t="s">
        <v>8017</v>
      </c>
      <c r="G4049" t="s">
        <v>8141</v>
      </c>
      <c r="H4049" t="s">
        <v>8165</v>
      </c>
    </row>
    <row r="4050" spans="1:8">
      <c r="A4050" t="s">
        <v>8190</v>
      </c>
      <c r="B4050" t="s">
        <v>8191</v>
      </c>
      <c r="C4050" t="s">
        <v>16</v>
      </c>
      <c r="D4050" t="s">
        <v>7839</v>
      </c>
      <c r="E4050" t="s">
        <v>8015</v>
      </c>
      <c r="F4050" t="s">
        <v>8017</v>
      </c>
      <c r="G4050" t="s">
        <v>8141</v>
      </c>
      <c r="H4050" t="s">
        <v>8165</v>
      </c>
    </row>
    <row r="4051" spans="1:8">
      <c r="A4051" t="s">
        <v>8192</v>
      </c>
      <c r="B4051" t="s">
        <v>107</v>
      </c>
      <c r="C4051" t="s">
        <v>16</v>
      </c>
      <c r="D4051" t="s">
        <v>7839</v>
      </c>
      <c r="E4051" t="s">
        <v>8193</v>
      </c>
      <c r="F4051" t="s">
        <v>107</v>
      </c>
      <c r="G4051" t="s">
        <v>107</v>
      </c>
      <c r="H4051" t="s">
        <v>107</v>
      </c>
    </row>
    <row r="4052" spans="1:8">
      <c r="A4052" t="s">
        <v>8194</v>
      </c>
      <c r="B4052" t="s">
        <v>107</v>
      </c>
      <c r="C4052" t="s">
        <v>16</v>
      </c>
      <c r="D4052" t="s">
        <v>7839</v>
      </c>
      <c r="E4052" t="s">
        <v>8193</v>
      </c>
      <c r="F4052" t="s">
        <v>8195</v>
      </c>
      <c r="G4052" t="s">
        <v>107</v>
      </c>
      <c r="H4052" t="s">
        <v>107</v>
      </c>
    </row>
    <row r="4053" spans="1:8">
      <c r="A4053" t="s">
        <v>8196</v>
      </c>
      <c r="B4053" t="s">
        <v>107</v>
      </c>
      <c r="C4053" t="s">
        <v>16</v>
      </c>
      <c r="D4053" t="s">
        <v>7839</v>
      </c>
      <c r="E4053" t="s">
        <v>8193</v>
      </c>
      <c r="F4053" t="s">
        <v>8195</v>
      </c>
      <c r="G4053" t="s">
        <v>8197</v>
      </c>
      <c r="H4053" t="s">
        <v>107</v>
      </c>
    </row>
    <row r="4054" spans="1:8">
      <c r="A4054" t="s">
        <v>8198</v>
      </c>
      <c r="B4054" t="s">
        <v>107</v>
      </c>
      <c r="C4054" t="s">
        <v>16</v>
      </c>
      <c r="D4054" t="s">
        <v>7839</v>
      </c>
      <c r="E4054" t="s">
        <v>8193</v>
      </c>
      <c r="F4054" t="s">
        <v>8195</v>
      </c>
      <c r="G4054" t="s">
        <v>8197</v>
      </c>
      <c r="H4054" t="s">
        <v>8199</v>
      </c>
    </row>
    <row r="4055" spans="1:8">
      <c r="A4055" t="s">
        <v>8200</v>
      </c>
      <c r="B4055" t="s">
        <v>8201</v>
      </c>
      <c r="C4055" t="s">
        <v>16</v>
      </c>
      <c r="D4055" t="s">
        <v>7839</v>
      </c>
      <c r="E4055" t="s">
        <v>8193</v>
      </c>
      <c r="F4055" t="s">
        <v>8195</v>
      </c>
      <c r="G4055" t="s">
        <v>8197</v>
      </c>
      <c r="H4055" t="s">
        <v>8199</v>
      </c>
    </row>
    <row r="4056" spans="1:8">
      <c r="A4056" t="s">
        <v>8202</v>
      </c>
      <c r="B4056" t="s">
        <v>107</v>
      </c>
      <c r="C4056" t="s">
        <v>16</v>
      </c>
      <c r="D4056" t="s">
        <v>7839</v>
      </c>
      <c r="E4056" t="s">
        <v>8193</v>
      </c>
      <c r="F4056" t="s">
        <v>8195</v>
      </c>
      <c r="G4056" t="s">
        <v>8203</v>
      </c>
      <c r="H4056" t="s">
        <v>107</v>
      </c>
    </row>
    <row r="4057" spans="1:8">
      <c r="A4057" t="s">
        <v>8204</v>
      </c>
      <c r="B4057" t="s">
        <v>107</v>
      </c>
      <c r="C4057" t="s">
        <v>16</v>
      </c>
      <c r="D4057" t="s">
        <v>7839</v>
      </c>
      <c r="E4057" t="s">
        <v>8193</v>
      </c>
      <c r="F4057" t="s">
        <v>8195</v>
      </c>
      <c r="G4057" t="s">
        <v>8203</v>
      </c>
      <c r="H4057" t="s">
        <v>8205</v>
      </c>
    </row>
    <row r="4058" spans="1:8">
      <c r="A4058" t="s">
        <v>8206</v>
      </c>
      <c r="B4058" t="s">
        <v>8207</v>
      </c>
      <c r="C4058" t="s">
        <v>16</v>
      </c>
      <c r="D4058" t="s">
        <v>7839</v>
      </c>
      <c r="E4058" t="s">
        <v>8193</v>
      </c>
      <c r="F4058" t="s">
        <v>8195</v>
      </c>
      <c r="G4058" t="s">
        <v>8203</v>
      </c>
      <c r="H4058" t="s">
        <v>8205</v>
      </c>
    </row>
    <row r="4059" spans="1:8">
      <c r="A4059" t="s">
        <v>8208</v>
      </c>
      <c r="B4059" t="s">
        <v>107</v>
      </c>
      <c r="C4059" t="s">
        <v>16</v>
      </c>
      <c r="D4059" t="s">
        <v>7839</v>
      </c>
      <c r="E4059" t="s">
        <v>8193</v>
      </c>
      <c r="F4059" t="s">
        <v>8195</v>
      </c>
      <c r="G4059" t="s">
        <v>8209</v>
      </c>
      <c r="H4059" t="s">
        <v>107</v>
      </c>
    </row>
    <row r="4060" spans="1:8">
      <c r="A4060" t="s">
        <v>8210</v>
      </c>
      <c r="B4060" t="s">
        <v>107</v>
      </c>
      <c r="C4060" t="s">
        <v>16</v>
      </c>
      <c r="D4060" t="s">
        <v>7839</v>
      </c>
      <c r="E4060" t="s">
        <v>8193</v>
      </c>
      <c r="F4060" t="s">
        <v>8195</v>
      </c>
      <c r="G4060" t="s">
        <v>8209</v>
      </c>
      <c r="H4060" t="s">
        <v>8211</v>
      </c>
    </row>
    <row r="4061" spans="1:8">
      <c r="A4061" t="s">
        <v>8212</v>
      </c>
      <c r="B4061" t="s">
        <v>8213</v>
      </c>
      <c r="C4061" t="s">
        <v>16</v>
      </c>
      <c r="D4061" t="s">
        <v>7839</v>
      </c>
      <c r="E4061" t="s">
        <v>8193</v>
      </c>
      <c r="F4061" t="s">
        <v>8195</v>
      </c>
      <c r="G4061" t="s">
        <v>8209</v>
      </c>
      <c r="H4061" t="s">
        <v>8211</v>
      </c>
    </row>
    <row r="4062" spans="1:8">
      <c r="A4062" t="s">
        <v>8214</v>
      </c>
      <c r="B4062" t="s">
        <v>107</v>
      </c>
      <c r="C4062" t="s">
        <v>16</v>
      </c>
      <c r="D4062" t="s">
        <v>7839</v>
      </c>
      <c r="E4062" t="s">
        <v>8193</v>
      </c>
      <c r="F4062" t="s">
        <v>8195</v>
      </c>
      <c r="G4062" t="s">
        <v>107</v>
      </c>
      <c r="H4062" t="s">
        <v>8215</v>
      </c>
    </row>
    <row r="4063" spans="1:8">
      <c r="A4063" t="s">
        <v>8216</v>
      </c>
      <c r="B4063" t="s">
        <v>8217</v>
      </c>
      <c r="C4063" t="s">
        <v>16</v>
      </c>
      <c r="D4063" t="s">
        <v>7839</v>
      </c>
      <c r="E4063" t="s">
        <v>8193</v>
      </c>
      <c r="F4063" t="s">
        <v>8195</v>
      </c>
      <c r="G4063" t="s">
        <v>107</v>
      </c>
      <c r="H4063" t="s">
        <v>8215</v>
      </c>
    </row>
    <row r="4064" spans="1:8">
      <c r="A4064" t="s">
        <v>8218</v>
      </c>
      <c r="B4064" t="s">
        <v>107</v>
      </c>
      <c r="C4064" t="s">
        <v>16</v>
      </c>
      <c r="D4064" t="s">
        <v>7839</v>
      </c>
      <c r="E4064" t="s">
        <v>8193</v>
      </c>
      <c r="F4064" t="s">
        <v>8195</v>
      </c>
      <c r="G4064" t="s">
        <v>107</v>
      </c>
      <c r="H4064" t="s">
        <v>8219</v>
      </c>
    </row>
    <row r="4065" spans="1:8">
      <c r="A4065" t="s">
        <v>8220</v>
      </c>
      <c r="B4065" t="s">
        <v>8221</v>
      </c>
      <c r="C4065" t="s">
        <v>16</v>
      </c>
      <c r="D4065" t="s">
        <v>7839</v>
      </c>
      <c r="E4065" t="s">
        <v>8193</v>
      </c>
      <c r="F4065" t="s">
        <v>8195</v>
      </c>
      <c r="G4065" t="s">
        <v>107</v>
      </c>
      <c r="H4065" t="s">
        <v>8219</v>
      </c>
    </row>
    <row r="4066" spans="1:8">
      <c r="A4066" t="s">
        <v>8222</v>
      </c>
      <c r="B4066" t="s">
        <v>107</v>
      </c>
      <c r="C4066" t="s">
        <v>16</v>
      </c>
      <c r="D4066" t="s">
        <v>7839</v>
      </c>
      <c r="E4066" t="s">
        <v>8193</v>
      </c>
      <c r="F4066" t="s">
        <v>8195</v>
      </c>
      <c r="G4066" t="s">
        <v>8223</v>
      </c>
      <c r="H4066" t="s">
        <v>107</v>
      </c>
    </row>
    <row r="4067" spans="1:8">
      <c r="A4067" t="s">
        <v>8224</v>
      </c>
      <c r="B4067" t="s">
        <v>107</v>
      </c>
      <c r="C4067" t="s">
        <v>16</v>
      </c>
      <c r="D4067" t="s">
        <v>7839</v>
      </c>
      <c r="E4067" t="s">
        <v>8193</v>
      </c>
      <c r="F4067" t="s">
        <v>8195</v>
      </c>
      <c r="G4067" t="s">
        <v>8223</v>
      </c>
      <c r="H4067" t="s">
        <v>8225</v>
      </c>
    </row>
    <row r="4068" spans="1:8">
      <c r="A4068" t="s">
        <v>8226</v>
      </c>
      <c r="B4068" t="s">
        <v>8227</v>
      </c>
      <c r="C4068" t="s">
        <v>16</v>
      </c>
      <c r="D4068" t="s">
        <v>7839</v>
      </c>
      <c r="E4068" t="s">
        <v>8193</v>
      </c>
      <c r="F4068" t="s">
        <v>8195</v>
      </c>
      <c r="G4068" t="s">
        <v>8223</v>
      </c>
      <c r="H4068" t="s">
        <v>8225</v>
      </c>
    </row>
    <row r="4069" spans="1:8">
      <c r="A4069" t="s">
        <v>8228</v>
      </c>
      <c r="B4069" t="s">
        <v>8229</v>
      </c>
      <c r="C4069" t="s">
        <v>16</v>
      </c>
      <c r="D4069" t="s">
        <v>7839</v>
      </c>
      <c r="E4069" t="s">
        <v>8193</v>
      </c>
      <c r="F4069" t="s">
        <v>8195</v>
      </c>
      <c r="G4069" t="s">
        <v>8223</v>
      </c>
      <c r="H4069" t="s">
        <v>8225</v>
      </c>
    </row>
    <row r="4070" spans="1:8">
      <c r="A4070" t="s">
        <v>8230</v>
      </c>
      <c r="B4070" t="s">
        <v>8231</v>
      </c>
      <c r="C4070" t="s">
        <v>16</v>
      </c>
      <c r="D4070" t="s">
        <v>7839</v>
      </c>
      <c r="E4070" t="s">
        <v>8193</v>
      </c>
      <c r="F4070" t="s">
        <v>8195</v>
      </c>
      <c r="G4070" t="s">
        <v>8223</v>
      </c>
      <c r="H4070" t="s">
        <v>8225</v>
      </c>
    </row>
    <row r="4071" spans="1:8">
      <c r="A4071" t="s">
        <v>8232</v>
      </c>
      <c r="B4071" t="s">
        <v>8233</v>
      </c>
      <c r="C4071" t="s">
        <v>16</v>
      </c>
      <c r="D4071" t="s">
        <v>7839</v>
      </c>
      <c r="E4071" t="s">
        <v>8193</v>
      </c>
      <c r="F4071" t="s">
        <v>8195</v>
      </c>
      <c r="G4071" t="s">
        <v>8223</v>
      </c>
      <c r="H4071" t="s">
        <v>8225</v>
      </c>
    </row>
    <row r="4072" spans="1:8">
      <c r="A4072" t="s">
        <v>8234</v>
      </c>
      <c r="B4072" t="s">
        <v>8235</v>
      </c>
      <c r="C4072" t="s">
        <v>16</v>
      </c>
      <c r="D4072" t="s">
        <v>7839</v>
      </c>
      <c r="E4072" t="s">
        <v>8193</v>
      </c>
      <c r="F4072" t="s">
        <v>8195</v>
      </c>
      <c r="G4072" t="s">
        <v>8223</v>
      </c>
      <c r="H4072" t="s">
        <v>8225</v>
      </c>
    </row>
    <row r="4073" spans="1:8">
      <c r="A4073" t="s">
        <v>8236</v>
      </c>
      <c r="B4073" t="s">
        <v>8237</v>
      </c>
      <c r="C4073" t="s">
        <v>16</v>
      </c>
      <c r="D4073" t="s">
        <v>7839</v>
      </c>
      <c r="E4073" t="s">
        <v>8193</v>
      </c>
      <c r="F4073" t="s">
        <v>8195</v>
      </c>
      <c r="G4073" t="s">
        <v>8223</v>
      </c>
      <c r="H4073" t="s">
        <v>8225</v>
      </c>
    </row>
    <row r="4074" spans="1:8">
      <c r="A4074" t="s">
        <v>8238</v>
      </c>
      <c r="B4074" t="s">
        <v>8239</v>
      </c>
      <c r="C4074" t="s">
        <v>16</v>
      </c>
      <c r="D4074" t="s">
        <v>7839</v>
      </c>
      <c r="E4074" t="s">
        <v>8193</v>
      </c>
      <c r="F4074" t="s">
        <v>8195</v>
      </c>
      <c r="G4074" t="s">
        <v>8223</v>
      </c>
      <c r="H4074" t="s">
        <v>8225</v>
      </c>
    </row>
    <row r="4075" spans="1:8">
      <c r="A4075" t="s">
        <v>8240</v>
      </c>
      <c r="B4075" t="s">
        <v>8241</v>
      </c>
      <c r="C4075" t="s">
        <v>16</v>
      </c>
      <c r="D4075" t="s">
        <v>7839</v>
      </c>
      <c r="E4075" t="s">
        <v>8193</v>
      </c>
      <c r="F4075" t="s">
        <v>8195</v>
      </c>
      <c r="G4075" t="s">
        <v>8223</v>
      </c>
      <c r="H4075" t="s">
        <v>8225</v>
      </c>
    </row>
    <row r="4076" spans="1:8">
      <c r="A4076" t="s">
        <v>8242</v>
      </c>
      <c r="B4076" t="s">
        <v>8243</v>
      </c>
      <c r="C4076" t="s">
        <v>16</v>
      </c>
      <c r="D4076" t="s">
        <v>7839</v>
      </c>
      <c r="E4076" t="s">
        <v>8193</v>
      </c>
      <c r="F4076" t="s">
        <v>8195</v>
      </c>
      <c r="G4076" t="s">
        <v>8223</v>
      </c>
      <c r="H4076" t="s">
        <v>8225</v>
      </c>
    </row>
    <row r="4077" spans="1:8">
      <c r="A4077" t="s">
        <v>8244</v>
      </c>
      <c r="B4077" t="s">
        <v>8245</v>
      </c>
      <c r="C4077" t="s">
        <v>16</v>
      </c>
      <c r="D4077" t="s">
        <v>7839</v>
      </c>
      <c r="E4077" t="s">
        <v>8193</v>
      </c>
      <c r="F4077" t="s">
        <v>8195</v>
      </c>
      <c r="G4077" t="s">
        <v>8223</v>
      </c>
      <c r="H4077" t="s">
        <v>8225</v>
      </c>
    </row>
    <row r="4078" spans="1:8">
      <c r="A4078" t="s">
        <v>8246</v>
      </c>
      <c r="B4078" t="s">
        <v>107</v>
      </c>
      <c r="C4078" t="s">
        <v>16</v>
      </c>
      <c r="D4078" t="s">
        <v>7839</v>
      </c>
      <c r="E4078" t="s">
        <v>8193</v>
      </c>
      <c r="F4078" t="s">
        <v>8195</v>
      </c>
      <c r="G4078" t="s">
        <v>8247</v>
      </c>
      <c r="H4078" t="s">
        <v>107</v>
      </c>
    </row>
    <row r="4079" spans="1:8">
      <c r="A4079" t="s">
        <v>8248</v>
      </c>
      <c r="B4079" t="s">
        <v>107</v>
      </c>
      <c r="C4079" t="s">
        <v>16</v>
      </c>
      <c r="D4079" t="s">
        <v>7839</v>
      </c>
      <c r="E4079" t="s">
        <v>8193</v>
      </c>
      <c r="F4079" t="s">
        <v>8195</v>
      </c>
      <c r="G4079" t="s">
        <v>8247</v>
      </c>
      <c r="H4079" t="s">
        <v>8249</v>
      </c>
    </row>
    <row r="4080" spans="1:8">
      <c r="A4080" t="s">
        <v>8250</v>
      </c>
      <c r="B4080" t="s">
        <v>8251</v>
      </c>
      <c r="C4080" t="s">
        <v>16</v>
      </c>
      <c r="D4080" t="s">
        <v>7839</v>
      </c>
      <c r="E4080" t="s">
        <v>8193</v>
      </c>
      <c r="F4080" t="s">
        <v>8195</v>
      </c>
      <c r="G4080" t="s">
        <v>8247</v>
      </c>
      <c r="H4080" t="s">
        <v>8249</v>
      </c>
    </row>
    <row r="4081" spans="1:8">
      <c r="A4081" t="s">
        <v>8252</v>
      </c>
      <c r="B4081" t="s">
        <v>107</v>
      </c>
      <c r="C4081" t="s">
        <v>16</v>
      </c>
      <c r="D4081" t="s">
        <v>7839</v>
      </c>
      <c r="E4081" t="s">
        <v>8193</v>
      </c>
      <c r="F4081" t="s">
        <v>8195</v>
      </c>
      <c r="G4081" t="s">
        <v>8247</v>
      </c>
      <c r="H4081" t="s">
        <v>8253</v>
      </c>
    </row>
    <row r="4082" spans="1:8">
      <c r="A4082" t="s">
        <v>8254</v>
      </c>
      <c r="B4082" t="s">
        <v>8255</v>
      </c>
      <c r="C4082" t="s">
        <v>16</v>
      </c>
      <c r="D4082" t="s">
        <v>7839</v>
      </c>
      <c r="E4082" t="s">
        <v>8193</v>
      </c>
      <c r="F4082" t="s">
        <v>8195</v>
      </c>
      <c r="G4082" t="s">
        <v>8247</v>
      </c>
      <c r="H4082" t="s">
        <v>8253</v>
      </c>
    </row>
    <row r="4083" spans="1:8">
      <c r="A4083" t="s">
        <v>8256</v>
      </c>
      <c r="B4083" t="s">
        <v>107</v>
      </c>
      <c r="C4083" t="s">
        <v>16</v>
      </c>
      <c r="D4083" t="s">
        <v>7839</v>
      </c>
      <c r="E4083" t="s">
        <v>8193</v>
      </c>
      <c r="F4083" t="s">
        <v>8195</v>
      </c>
      <c r="G4083" t="s">
        <v>8247</v>
      </c>
      <c r="H4083" t="s">
        <v>8257</v>
      </c>
    </row>
    <row r="4084" spans="1:8">
      <c r="A4084" t="s">
        <v>8258</v>
      </c>
      <c r="B4084" t="s">
        <v>8259</v>
      </c>
      <c r="C4084" t="s">
        <v>16</v>
      </c>
      <c r="D4084" t="s">
        <v>7839</v>
      </c>
      <c r="E4084" t="s">
        <v>8193</v>
      </c>
      <c r="F4084" t="s">
        <v>8195</v>
      </c>
      <c r="G4084" t="s">
        <v>8247</v>
      </c>
      <c r="H4084" t="s">
        <v>8257</v>
      </c>
    </row>
    <row r="4085" spans="1:8">
      <c r="A4085" t="s">
        <v>8260</v>
      </c>
      <c r="B4085" t="s">
        <v>107</v>
      </c>
      <c r="C4085" t="s">
        <v>16</v>
      </c>
      <c r="D4085" t="s">
        <v>7839</v>
      </c>
      <c r="E4085" t="s">
        <v>8193</v>
      </c>
      <c r="F4085" t="s">
        <v>8195</v>
      </c>
      <c r="G4085" t="s">
        <v>8247</v>
      </c>
      <c r="H4085" t="s">
        <v>8261</v>
      </c>
    </row>
    <row r="4086" spans="1:8">
      <c r="A4086" t="s">
        <v>8262</v>
      </c>
      <c r="B4086" t="s">
        <v>8263</v>
      </c>
      <c r="C4086" t="s">
        <v>16</v>
      </c>
      <c r="D4086" t="s">
        <v>7839</v>
      </c>
      <c r="E4086" t="s">
        <v>8193</v>
      </c>
      <c r="F4086" t="s">
        <v>8195</v>
      </c>
      <c r="G4086" t="s">
        <v>8247</v>
      </c>
      <c r="H4086" t="s">
        <v>8261</v>
      </c>
    </row>
    <row r="4087" spans="1:8">
      <c r="A4087" t="s">
        <v>8264</v>
      </c>
      <c r="B4087" t="s">
        <v>107</v>
      </c>
      <c r="C4087" t="s">
        <v>16</v>
      </c>
      <c r="D4087" t="s">
        <v>7839</v>
      </c>
      <c r="E4087" t="s">
        <v>8193</v>
      </c>
      <c r="F4087" t="s">
        <v>8195</v>
      </c>
      <c r="G4087" t="s">
        <v>8247</v>
      </c>
      <c r="H4087" t="s">
        <v>8265</v>
      </c>
    </row>
    <row r="4088" spans="1:8">
      <c r="A4088" t="s">
        <v>8266</v>
      </c>
      <c r="B4088" t="s">
        <v>8267</v>
      </c>
      <c r="C4088" t="s">
        <v>16</v>
      </c>
      <c r="D4088" t="s">
        <v>7839</v>
      </c>
      <c r="E4088" t="s">
        <v>8193</v>
      </c>
      <c r="F4088" t="s">
        <v>8195</v>
      </c>
      <c r="G4088" t="s">
        <v>8247</v>
      </c>
      <c r="H4088" t="s">
        <v>8265</v>
      </c>
    </row>
    <row r="4089" spans="1:8">
      <c r="A4089" t="s">
        <v>8268</v>
      </c>
      <c r="B4089" t="s">
        <v>107</v>
      </c>
      <c r="C4089" t="s">
        <v>16</v>
      </c>
      <c r="D4089" t="s">
        <v>7839</v>
      </c>
      <c r="E4089" t="s">
        <v>8193</v>
      </c>
      <c r="F4089" t="s">
        <v>8195</v>
      </c>
      <c r="G4089" t="s">
        <v>8247</v>
      </c>
      <c r="H4089" t="s">
        <v>8269</v>
      </c>
    </row>
    <row r="4090" spans="1:8">
      <c r="A4090" t="s">
        <v>8270</v>
      </c>
      <c r="B4090" t="s">
        <v>8271</v>
      </c>
      <c r="C4090" t="s">
        <v>16</v>
      </c>
      <c r="D4090" t="s">
        <v>7839</v>
      </c>
      <c r="E4090" t="s">
        <v>8193</v>
      </c>
      <c r="F4090" t="s">
        <v>8195</v>
      </c>
      <c r="G4090" t="s">
        <v>8247</v>
      </c>
      <c r="H4090" t="s">
        <v>8269</v>
      </c>
    </row>
    <row r="4091" spans="1:8">
      <c r="A4091" t="s">
        <v>8272</v>
      </c>
      <c r="B4091" t="s">
        <v>107</v>
      </c>
      <c r="C4091" t="s">
        <v>16</v>
      </c>
      <c r="D4091" t="s">
        <v>7839</v>
      </c>
      <c r="E4091" t="s">
        <v>8193</v>
      </c>
      <c r="F4091" t="s">
        <v>8195</v>
      </c>
      <c r="G4091" t="s">
        <v>8247</v>
      </c>
      <c r="H4091" t="s">
        <v>8273</v>
      </c>
    </row>
    <row r="4092" spans="1:8">
      <c r="A4092" t="s">
        <v>8274</v>
      </c>
      <c r="B4092" t="s">
        <v>8275</v>
      </c>
      <c r="C4092" t="s">
        <v>16</v>
      </c>
      <c r="D4092" t="s">
        <v>7839</v>
      </c>
      <c r="E4092" t="s">
        <v>8193</v>
      </c>
      <c r="F4092" t="s">
        <v>8195</v>
      </c>
      <c r="G4092" t="s">
        <v>8247</v>
      </c>
      <c r="H4092" t="s">
        <v>8273</v>
      </c>
    </row>
    <row r="4093" spans="1:8">
      <c r="A4093" t="s">
        <v>8276</v>
      </c>
      <c r="B4093" t="s">
        <v>107</v>
      </c>
      <c r="C4093" t="s">
        <v>16</v>
      </c>
      <c r="D4093" t="s">
        <v>7839</v>
      </c>
      <c r="E4093" t="s">
        <v>8193</v>
      </c>
      <c r="F4093" t="s">
        <v>8195</v>
      </c>
      <c r="G4093" t="s">
        <v>8247</v>
      </c>
      <c r="H4093" t="s">
        <v>8277</v>
      </c>
    </row>
    <row r="4094" spans="1:8">
      <c r="A4094" t="s">
        <v>8278</v>
      </c>
      <c r="B4094" t="s">
        <v>8279</v>
      </c>
      <c r="C4094" t="s">
        <v>16</v>
      </c>
      <c r="D4094" t="s">
        <v>7839</v>
      </c>
      <c r="E4094" t="s">
        <v>8193</v>
      </c>
      <c r="F4094" t="s">
        <v>8195</v>
      </c>
      <c r="G4094" t="s">
        <v>8247</v>
      </c>
      <c r="H4094" t="s">
        <v>8277</v>
      </c>
    </row>
    <row r="4095" spans="1:8">
      <c r="A4095" t="s">
        <v>8280</v>
      </c>
      <c r="B4095" t="s">
        <v>107</v>
      </c>
      <c r="C4095" t="s">
        <v>16</v>
      </c>
      <c r="D4095" t="s">
        <v>7839</v>
      </c>
      <c r="E4095" t="s">
        <v>8193</v>
      </c>
      <c r="F4095" t="s">
        <v>8195</v>
      </c>
      <c r="G4095" t="s">
        <v>8247</v>
      </c>
      <c r="H4095" t="s">
        <v>8281</v>
      </c>
    </row>
    <row r="4096" spans="1:8">
      <c r="A4096" t="s">
        <v>8282</v>
      </c>
      <c r="B4096" t="s">
        <v>8283</v>
      </c>
      <c r="C4096" t="s">
        <v>16</v>
      </c>
      <c r="D4096" t="s">
        <v>7839</v>
      </c>
      <c r="E4096" t="s">
        <v>8193</v>
      </c>
      <c r="F4096" t="s">
        <v>8195</v>
      </c>
      <c r="G4096" t="s">
        <v>8247</v>
      </c>
      <c r="H4096" t="s">
        <v>8281</v>
      </c>
    </row>
    <row r="4097" spans="1:8">
      <c r="A4097" t="s">
        <v>8284</v>
      </c>
      <c r="B4097" t="s">
        <v>107</v>
      </c>
      <c r="C4097" t="s">
        <v>16</v>
      </c>
      <c r="D4097" t="s">
        <v>7839</v>
      </c>
      <c r="E4097" t="s">
        <v>8193</v>
      </c>
      <c r="F4097" t="s">
        <v>8195</v>
      </c>
      <c r="G4097" t="s">
        <v>8247</v>
      </c>
      <c r="H4097" t="s">
        <v>8285</v>
      </c>
    </row>
    <row r="4098" spans="1:8">
      <c r="A4098" t="s">
        <v>8286</v>
      </c>
      <c r="B4098" t="s">
        <v>8287</v>
      </c>
      <c r="C4098" t="s">
        <v>16</v>
      </c>
      <c r="D4098" t="s">
        <v>7839</v>
      </c>
      <c r="E4098" t="s">
        <v>8193</v>
      </c>
      <c r="F4098" t="s">
        <v>8195</v>
      </c>
      <c r="G4098" t="s">
        <v>8247</v>
      </c>
      <c r="H4098" t="s">
        <v>8285</v>
      </c>
    </row>
    <row r="4099" spans="1:8">
      <c r="A4099" t="s">
        <v>8288</v>
      </c>
      <c r="B4099" t="s">
        <v>107</v>
      </c>
      <c r="C4099" t="s">
        <v>16</v>
      </c>
      <c r="D4099" t="s">
        <v>7839</v>
      </c>
      <c r="E4099" t="s">
        <v>8193</v>
      </c>
      <c r="F4099" t="s">
        <v>8195</v>
      </c>
      <c r="G4099" t="s">
        <v>8247</v>
      </c>
      <c r="H4099" t="s">
        <v>8289</v>
      </c>
    </row>
    <row r="4100" spans="1:8">
      <c r="A4100" t="s">
        <v>8290</v>
      </c>
      <c r="B4100" t="s">
        <v>8291</v>
      </c>
      <c r="C4100" t="s">
        <v>16</v>
      </c>
      <c r="D4100" t="s">
        <v>7839</v>
      </c>
      <c r="E4100" t="s">
        <v>8193</v>
      </c>
      <c r="F4100" t="s">
        <v>8195</v>
      </c>
      <c r="G4100" t="s">
        <v>8247</v>
      </c>
      <c r="H4100" t="s">
        <v>8289</v>
      </c>
    </row>
    <row r="4101" spans="1:8">
      <c r="A4101" t="s">
        <v>8292</v>
      </c>
      <c r="B4101" t="s">
        <v>107</v>
      </c>
      <c r="C4101" t="s">
        <v>16</v>
      </c>
      <c r="D4101" t="s">
        <v>7839</v>
      </c>
      <c r="E4101" t="s">
        <v>8193</v>
      </c>
      <c r="F4101" t="s">
        <v>8195</v>
      </c>
      <c r="G4101" t="s">
        <v>8247</v>
      </c>
      <c r="H4101" t="s">
        <v>8293</v>
      </c>
    </row>
    <row r="4102" spans="1:8">
      <c r="A4102" t="s">
        <v>8294</v>
      </c>
      <c r="B4102" t="s">
        <v>8295</v>
      </c>
      <c r="C4102" t="s">
        <v>16</v>
      </c>
      <c r="D4102" t="s">
        <v>7839</v>
      </c>
      <c r="E4102" t="s">
        <v>8193</v>
      </c>
      <c r="F4102" t="s">
        <v>8195</v>
      </c>
      <c r="G4102" t="s">
        <v>8247</v>
      </c>
      <c r="H4102" t="s">
        <v>8293</v>
      </c>
    </row>
    <row r="4103" spans="1:8">
      <c r="A4103" t="s">
        <v>8296</v>
      </c>
      <c r="B4103" t="s">
        <v>107</v>
      </c>
      <c r="C4103" t="s">
        <v>16</v>
      </c>
      <c r="D4103" t="s">
        <v>7839</v>
      </c>
      <c r="E4103" t="s">
        <v>8193</v>
      </c>
      <c r="F4103" t="s">
        <v>8195</v>
      </c>
      <c r="G4103" t="s">
        <v>8247</v>
      </c>
      <c r="H4103" t="s">
        <v>8297</v>
      </c>
    </row>
    <row r="4104" spans="1:8">
      <c r="A4104" t="s">
        <v>8298</v>
      </c>
      <c r="B4104" t="s">
        <v>8299</v>
      </c>
      <c r="C4104" t="s">
        <v>16</v>
      </c>
      <c r="D4104" t="s">
        <v>7839</v>
      </c>
      <c r="E4104" t="s">
        <v>8193</v>
      </c>
      <c r="F4104" t="s">
        <v>8195</v>
      </c>
      <c r="G4104" t="s">
        <v>8247</v>
      </c>
      <c r="H4104" t="s">
        <v>8297</v>
      </c>
    </row>
    <row r="4105" spans="1:8">
      <c r="A4105" t="s">
        <v>8300</v>
      </c>
      <c r="B4105" t="s">
        <v>107</v>
      </c>
      <c r="C4105" t="s">
        <v>16</v>
      </c>
      <c r="D4105" t="s">
        <v>7839</v>
      </c>
      <c r="E4105" t="s">
        <v>8193</v>
      </c>
      <c r="F4105" t="s">
        <v>8195</v>
      </c>
      <c r="G4105" t="s">
        <v>8247</v>
      </c>
      <c r="H4105" t="s">
        <v>8301</v>
      </c>
    </row>
    <row r="4106" spans="1:8">
      <c r="A4106" t="s">
        <v>8302</v>
      </c>
      <c r="B4106" t="s">
        <v>8303</v>
      </c>
      <c r="C4106" t="s">
        <v>16</v>
      </c>
      <c r="D4106" t="s">
        <v>7839</v>
      </c>
      <c r="E4106" t="s">
        <v>8193</v>
      </c>
      <c r="F4106" t="s">
        <v>8195</v>
      </c>
      <c r="G4106" t="s">
        <v>8247</v>
      </c>
      <c r="H4106" t="s">
        <v>8301</v>
      </c>
    </row>
    <row r="4107" spans="1:8">
      <c r="A4107" t="s">
        <v>8304</v>
      </c>
      <c r="B4107" t="s">
        <v>107</v>
      </c>
      <c r="C4107" t="s">
        <v>16</v>
      </c>
      <c r="D4107" t="s">
        <v>7839</v>
      </c>
      <c r="E4107" t="s">
        <v>8193</v>
      </c>
      <c r="F4107" t="s">
        <v>8195</v>
      </c>
      <c r="G4107" t="s">
        <v>8247</v>
      </c>
      <c r="H4107" t="s">
        <v>8305</v>
      </c>
    </row>
    <row r="4108" spans="1:8">
      <c r="A4108" t="s">
        <v>8306</v>
      </c>
      <c r="B4108" t="s">
        <v>8307</v>
      </c>
      <c r="C4108" t="s">
        <v>16</v>
      </c>
      <c r="D4108" t="s">
        <v>7839</v>
      </c>
      <c r="E4108" t="s">
        <v>8193</v>
      </c>
      <c r="F4108" t="s">
        <v>8195</v>
      </c>
      <c r="G4108" t="s">
        <v>8247</v>
      </c>
      <c r="H4108" t="s">
        <v>8305</v>
      </c>
    </row>
    <row r="4109" spans="1:8">
      <c r="A4109" t="s">
        <v>8308</v>
      </c>
      <c r="B4109" t="s">
        <v>107</v>
      </c>
      <c r="C4109" t="s">
        <v>16</v>
      </c>
      <c r="D4109" t="s">
        <v>7839</v>
      </c>
      <c r="E4109" t="s">
        <v>8193</v>
      </c>
      <c r="F4109" t="s">
        <v>8195</v>
      </c>
      <c r="G4109" t="s">
        <v>8247</v>
      </c>
      <c r="H4109" t="s">
        <v>8309</v>
      </c>
    </row>
    <row r="4110" spans="1:8">
      <c r="A4110" t="s">
        <v>8310</v>
      </c>
      <c r="B4110" t="s">
        <v>8311</v>
      </c>
      <c r="C4110" t="s">
        <v>16</v>
      </c>
      <c r="D4110" t="s">
        <v>7839</v>
      </c>
      <c r="E4110" t="s">
        <v>8193</v>
      </c>
      <c r="F4110" t="s">
        <v>8195</v>
      </c>
      <c r="G4110" t="s">
        <v>8247</v>
      </c>
      <c r="H4110" t="s">
        <v>8309</v>
      </c>
    </row>
    <row r="4111" spans="1:8">
      <c r="A4111" t="s">
        <v>8312</v>
      </c>
      <c r="B4111" t="s">
        <v>107</v>
      </c>
      <c r="C4111" t="s">
        <v>16</v>
      </c>
      <c r="D4111" t="s">
        <v>7839</v>
      </c>
      <c r="E4111" t="s">
        <v>8193</v>
      </c>
      <c r="F4111" t="s">
        <v>8195</v>
      </c>
      <c r="G4111" t="s">
        <v>8247</v>
      </c>
      <c r="H4111" t="s">
        <v>8313</v>
      </c>
    </row>
    <row r="4112" spans="1:8">
      <c r="A4112" t="s">
        <v>8314</v>
      </c>
      <c r="B4112" t="s">
        <v>8315</v>
      </c>
      <c r="C4112" t="s">
        <v>16</v>
      </c>
      <c r="D4112" t="s">
        <v>7839</v>
      </c>
      <c r="E4112" t="s">
        <v>8193</v>
      </c>
      <c r="F4112" t="s">
        <v>8195</v>
      </c>
      <c r="G4112" t="s">
        <v>8247</v>
      </c>
      <c r="H4112" t="s">
        <v>8313</v>
      </c>
    </row>
    <row r="4113" spans="1:8">
      <c r="A4113" t="s">
        <v>8316</v>
      </c>
      <c r="B4113" t="s">
        <v>107</v>
      </c>
      <c r="C4113" t="s">
        <v>16</v>
      </c>
      <c r="D4113" t="s">
        <v>7839</v>
      </c>
      <c r="E4113" t="s">
        <v>8193</v>
      </c>
      <c r="F4113" t="s">
        <v>8195</v>
      </c>
      <c r="G4113" t="s">
        <v>8247</v>
      </c>
      <c r="H4113" t="s">
        <v>8317</v>
      </c>
    </row>
    <row r="4114" spans="1:8">
      <c r="A4114" t="s">
        <v>8318</v>
      </c>
      <c r="B4114" t="s">
        <v>8319</v>
      </c>
      <c r="C4114" t="s">
        <v>16</v>
      </c>
      <c r="D4114" t="s">
        <v>7839</v>
      </c>
      <c r="E4114" t="s">
        <v>8193</v>
      </c>
      <c r="F4114" t="s">
        <v>8195</v>
      </c>
      <c r="G4114" t="s">
        <v>8247</v>
      </c>
      <c r="H4114" t="s">
        <v>8317</v>
      </c>
    </row>
    <row r="4115" spans="1:8">
      <c r="A4115" t="s">
        <v>8320</v>
      </c>
      <c r="B4115" t="s">
        <v>8321</v>
      </c>
      <c r="C4115" t="s">
        <v>16</v>
      </c>
      <c r="D4115" t="s">
        <v>7839</v>
      </c>
      <c r="E4115" t="s">
        <v>8193</v>
      </c>
      <c r="F4115" t="s">
        <v>8195</v>
      </c>
      <c r="G4115" t="s">
        <v>8247</v>
      </c>
      <c r="H4115" t="s">
        <v>8317</v>
      </c>
    </row>
    <row r="4116" spans="1:8">
      <c r="A4116" t="s">
        <v>8322</v>
      </c>
      <c r="B4116" t="s">
        <v>107</v>
      </c>
      <c r="C4116" t="s">
        <v>16</v>
      </c>
      <c r="D4116" t="s">
        <v>7839</v>
      </c>
      <c r="E4116" t="s">
        <v>8193</v>
      </c>
      <c r="F4116" t="s">
        <v>8195</v>
      </c>
      <c r="G4116" t="s">
        <v>8247</v>
      </c>
      <c r="H4116" t="s">
        <v>8323</v>
      </c>
    </row>
    <row r="4117" spans="1:8">
      <c r="A4117" t="s">
        <v>8324</v>
      </c>
      <c r="B4117" t="s">
        <v>8325</v>
      </c>
      <c r="C4117" t="s">
        <v>16</v>
      </c>
      <c r="D4117" t="s">
        <v>7839</v>
      </c>
      <c r="E4117" t="s">
        <v>8193</v>
      </c>
      <c r="F4117" t="s">
        <v>8195</v>
      </c>
      <c r="G4117" t="s">
        <v>8247</v>
      </c>
      <c r="H4117" t="s">
        <v>8323</v>
      </c>
    </row>
    <row r="4118" spans="1:8">
      <c r="A4118" t="s">
        <v>8326</v>
      </c>
      <c r="B4118" t="s">
        <v>107</v>
      </c>
      <c r="C4118" t="s">
        <v>16</v>
      </c>
      <c r="D4118" t="s">
        <v>7839</v>
      </c>
      <c r="E4118" t="s">
        <v>8193</v>
      </c>
      <c r="F4118" t="s">
        <v>8195</v>
      </c>
      <c r="G4118" t="s">
        <v>8247</v>
      </c>
      <c r="H4118" t="s">
        <v>8327</v>
      </c>
    </row>
    <row r="4119" spans="1:8">
      <c r="A4119" t="s">
        <v>8328</v>
      </c>
      <c r="B4119" t="s">
        <v>8329</v>
      </c>
      <c r="C4119" t="s">
        <v>16</v>
      </c>
      <c r="D4119" t="s">
        <v>7839</v>
      </c>
      <c r="E4119" t="s">
        <v>8193</v>
      </c>
      <c r="F4119" t="s">
        <v>8195</v>
      </c>
      <c r="G4119" t="s">
        <v>8247</v>
      </c>
      <c r="H4119" t="s">
        <v>8327</v>
      </c>
    </row>
    <row r="4120" spans="1:8">
      <c r="A4120" t="s">
        <v>8330</v>
      </c>
      <c r="B4120" t="s">
        <v>8331</v>
      </c>
      <c r="C4120" t="s">
        <v>16</v>
      </c>
      <c r="D4120" t="s">
        <v>7839</v>
      </c>
      <c r="E4120" t="s">
        <v>8193</v>
      </c>
      <c r="F4120" t="s">
        <v>8195</v>
      </c>
      <c r="G4120" t="s">
        <v>8247</v>
      </c>
      <c r="H4120" t="s">
        <v>8327</v>
      </c>
    </row>
    <row r="4121" spans="1:8">
      <c r="A4121" t="s">
        <v>8332</v>
      </c>
      <c r="B4121" t="s">
        <v>107</v>
      </c>
      <c r="C4121" t="s">
        <v>16</v>
      </c>
      <c r="D4121" t="s">
        <v>7839</v>
      </c>
      <c r="E4121" t="s">
        <v>8193</v>
      </c>
      <c r="F4121" t="s">
        <v>8195</v>
      </c>
      <c r="G4121" t="s">
        <v>8247</v>
      </c>
      <c r="H4121" t="s">
        <v>8333</v>
      </c>
    </row>
    <row r="4122" spans="1:8">
      <c r="A4122" t="s">
        <v>8334</v>
      </c>
      <c r="B4122" t="s">
        <v>8335</v>
      </c>
      <c r="C4122" t="s">
        <v>16</v>
      </c>
      <c r="D4122" t="s">
        <v>7839</v>
      </c>
      <c r="E4122" t="s">
        <v>8193</v>
      </c>
      <c r="F4122" t="s">
        <v>8195</v>
      </c>
      <c r="G4122" t="s">
        <v>8247</v>
      </c>
      <c r="H4122" t="s">
        <v>8333</v>
      </c>
    </row>
    <row r="4123" spans="1:8">
      <c r="A4123" t="s">
        <v>8336</v>
      </c>
      <c r="B4123" t="s">
        <v>107</v>
      </c>
      <c r="C4123" t="s">
        <v>16</v>
      </c>
      <c r="D4123" t="s">
        <v>7839</v>
      </c>
      <c r="E4123" t="s">
        <v>8193</v>
      </c>
      <c r="F4123" t="s">
        <v>8195</v>
      </c>
      <c r="G4123" t="s">
        <v>8247</v>
      </c>
      <c r="H4123" t="s">
        <v>8337</v>
      </c>
    </row>
    <row r="4124" spans="1:8">
      <c r="A4124" t="s">
        <v>8338</v>
      </c>
      <c r="B4124" t="s">
        <v>8339</v>
      </c>
      <c r="C4124" t="s">
        <v>16</v>
      </c>
      <c r="D4124" t="s">
        <v>7839</v>
      </c>
      <c r="E4124" t="s">
        <v>8193</v>
      </c>
      <c r="F4124" t="s">
        <v>8195</v>
      </c>
      <c r="G4124" t="s">
        <v>8247</v>
      </c>
      <c r="H4124" t="s">
        <v>8337</v>
      </c>
    </row>
    <row r="4125" spans="1:8">
      <c r="A4125" t="s">
        <v>8340</v>
      </c>
      <c r="B4125" t="s">
        <v>107</v>
      </c>
      <c r="C4125" t="s">
        <v>16</v>
      </c>
      <c r="D4125" t="s">
        <v>7839</v>
      </c>
      <c r="E4125" t="s">
        <v>8193</v>
      </c>
      <c r="F4125" t="s">
        <v>8195</v>
      </c>
      <c r="G4125" t="s">
        <v>8247</v>
      </c>
      <c r="H4125" t="s">
        <v>8341</v>
      </c>
    </row>
    <row r="4126" spans="1:8">
      <c r="A4126" t="s">
        <v>8342</v>
      </c>
      <c r="B4126" t="s">
        <v>8343</v>
      </c>
      <c r="C4126" t="s">
        <v>16</v>
      </c>
      <c r="D4126" t="s">
        <v>7839</v>
      </c>
      <c r="E4126" t="s">
        <v>8193</v>
      </c>
      <c r="F4126" t="s">
        <v>8195</v>
      </c>
      <c r="G4126" t="s">
        <v>8247</v>
      </c>
      <c r="H4126" t="s">
        <v>8341</v>
      </c>
    </row>
    <row r="4127" spans="1:8">
      <c r="A4127" t="s">
        <v>8344</v>
      </c>
      <c r="B4127" t="s">
        <v>107</v>
      </c>
      <c r="C4127" t="s">
        <v>16</v>
      </c>
      <c r="D4127" t="s">
        <v>7839</v>
      </c>
      <c r="E4127" t="s">
        <v>8193</v>
      </c>
      <c r="F4127" t="s">
        <v>8195</v>
      </c>
      <c r="G4127" t="s">
        <v>8247</v>
      </c>
      <c r="H4127" t="s">
        <v>8345</v>
      </c>
    </row>
    <row r="4128" spans="1:8">
      <c r="A4128" t="s">
        <v>8346</v>
      </c>
      <c r="B4128" t="s">
        <v>8347</v>
      </c>
      <c r="C4128" t="s">
        <v>16</v>
      </c>
      <c r="D4128" t="s">
        <v>7839</v>
      </c>
      <c r="E4128" t="s">
        <v>8193</v>
      </c>
      <c r="F4128" t="s">
        <v>8195</v>
      </c>
      <c r="G4128" t="s">
        <v>8247</v>
      </c>
      <c r="H4128" t="s">
        <v>8345</v>
      </c>
    </row>
    <row r="4129" spans="1:8">
      <c r="A4129" t="s">
        <v>8348</v>
      </c>
      <c r="B4129" t="s">
        <v>107</v>
      </c>
      <c r="C4129" t="s">
        <v>16</v>
      </c>
      <c r="D4129" t="s">
        <v>7839</v>
      </c>
      <c r="E4129" t="s">
        <v>8193</v>
      </c>
      <c r="F4129" t="s">
        <v>8195</v>
      </c>
      <c r="G4129" t="s">
        <v>8247</v>
      </c>
      <c r="H4129" t="s">
        <v>8349</v>
      </c>
    </row>
    <row r="4130" spans="1:8">
      <c r="A4130" t="s">
        <v>8350</v>
      </c>
      <c r="B4130" t="s">
        <v>8351</v>
      </c>
      <c r="C4130" t="s">
        <v>16</v>
      </c>
      <c r="D4130" t="s">
        <v>7839</v>
      </c>
      <c r="E4130" t="s">
        <v>8193</v>
      </c>
      <c r="F4130" t="s">
        <v>8195</v>
      </c>
      <c r="G4130" t="s">
        <v>8247</v>
      </c>
      <c r="H4130" t="s">
        <v>8349</v>
      </c>
    </row>
    <row r="4131" spans="1:8">
      <c r="A4131" t="s">
        <v>8352</v>
      </c>
      <c r="B4131" t="s">
        <v>107</v>
      </c>
      <c r="C4131" t="s">
        <v>16</v>
      </c>
      <c r="D4131" t="s">
        <v>7839</v>
      </c>
      <c r="E4131" t="s">
        <v>8193</v>
      </c>
      <c r="F4131" t="s">
        <v>8195</v>
      </c>
      <c r="G4131" t="s">
        <v>8247</v>
      </c>
      <c r="H4131" t="s">
        <v>8353</v>
      </c>
    </row>
    <row r="4132" spans="1:8">
      <c r="A4132" t="s">
        <v>8354</v>
      </c>
      <c r="B4132" t="s">
        <v>8355</v>
      </c>
      <c r="C4132" t="s">
        <v>16</v>
      </c>
      <c r="D4132" t="s">
        <v>7839</v>
      </c>
      <c r="E4132" t="s">
        <v>8193</v>
      </c>
      <c r="F4132" t="s">
        <v>8195</v>
      </c>
      <c r="G4132" t="s">
        <v>8247</v>
      </c>
      <c r="H4132" t="s">
        <v>8353</v>
      </c>
    </row>
    <row r="4133" spans="1:8">
      <c r="A4133" t="s">
        <v>8356</v>
      </c>
      <c r="B4133" t="s">
        <v>107</v>
      </c>
      <c r="C4133" t="s">
        <v>16</v>
      </c>
      <c r="D4133" t="s">
        <v>7839</v>
      </c>
      <c r="E4133" t="s">
        <v>8193</v>
      </c>
      <c r="F4133" t="s">
        <v>8195</v>
      </c>
      <c r="G4133" t="s">
        <v>8247</v>
      </c>
      <c r="H4133" t="s">
        <v>8357</v>
      </c>
    </row>
    <row r="4134" spans="1:8">
      <c r="A4134" t="s">
        <v>8358</v>
      </c>
      <c r="B4134" t="s">
        <v>8359</v>
      </c>
      <c r="C4134" t="s">
        <v>16</v>
      </c>
      <c r="D4134" t="s">
        <v>7839</v>
      </c>
      <c r="E4134" t="s">
        <v>8193</v>
      </c>
      <c r="F4134" t="s">
        <v>8195</v>
      </c>
      <c r="G4134" t="s">
        <v>8247</v>
      </c>
      <c r="H4134" t="s">
        <v>8357</v>
      </c>
    </row>
    <row r="4135" spans="1:8">
      <c r="A4135" t="s">
        <v>8360</v>
      </c>
      <c r="B4135" t="s">
        <v>107</v>
      </c>
      <c r="C4135" t="s">
        <v>16</v>
      </c>
      <c r="D4135" t="s">
        <v>7839</v>
      </c>
      <c r="E4135" t="s">
        <v>8193</v>
      </c>
      <c r="F4135" t="s">
        <v>8195</v>
      </c>
      <c r="G4135" t="s">
        <v>8247</v>
      </c>
      <c r="H4135" t="s">
        <v>8361</v>
      </c>
    </row>
    <row r="4136" spans="1:8">
      <c r="A4136" t="s">
        <v>8362</v>
      </c>
      <c r="B4136" t="s">
        <v>8363</v>
      </c>
      <c r="C4136" t="s">
        <v>16</v>
      </c>
      <c r="D4136" t="s">
        <v>7839</v>
      </c>
      <c r="E4136" t="s">
        <v>8193</v>
      </c>
      <c r="F4136" t="s">
        <v>8195</v>
      </c>
      <c r="G4136" t="s">
        <v>8247</v>
      </c>
      <c r="H4136" t="s">
        <v>8361</v>
      </c>
    </row>
    <row r="4137" spans="1:8">
      <c r="A4137" t="s">
        <v>8364</v>
      </c>
      <c r="B4137" t="s">
        <v>8365</v>
      </c>
      <c r="C4137" t="s">
        <v>16</v>
      </c>
      <c r="D4137" t="s">
        <v>7839</v>
      </c>
      <c r="E4137" t="s">
        <v>8193</v>
      </c>
      <c r="F4137" t="s">
        <v>8195</v>
      </c>
      <c r="G4137" t="s">
        <v>8247</v>
      </c>
      <c r="H4137" t="s">
        <v>8361</v>
      </c>
    </row>
    <row r="4138" spans="1:8">
      <c r="A4138" t="s">
        <v>8366</v>
      </c>
      <c r="B4138" t="s">
        <v>8367</v>
      </c>
      <c r="C4138" t="s">
        <v>16</v>
      </c>
      <c r="D4138" t="s">
        <v>7839</v>
      </c>
      <c r="E4138" t="s">
        <v>8193</v>
      </c>
      <c r="F4138" t="s">
        <v>8195</v>
      </c>
      <c r="G4138" t="s">
        <v>8247</v>
      </c>
      <c r="H4138" t="s">
        <v>8361</v>
      </c>
    </row>
    <row r="4139" spans="1:8">
      <c r="A4139" t="s">
        <v>8368</v>
      </c>
      <c r="B4139" t="s">
        <v>8369</v>
      </c>
      <c r="C4139" t="s">
        <v>16</v>
      </c>
      <c r="D4139" t="s">
        <v>7839</v>
      </c>
      <c r="E4139" t="s">
        <v>8193</v>
      </c>
      <c r="F4139" t="s">
        <v>8195</v>
      </c>
      <c r="G4139" t="s">
        <v>8247</v>
      </c>
      <c r="H4139" t="s">
        <v>8361</v>
      </c>
    </row>
    <row r="4140" spans="1:8">
      <c r="A4140" t="s">
        <v>8370</v>
      </c>
      <c r="B4140" t="s">
        <v>8371</v>
      </c>
      <c r="C4140" t="s">
        <v>16</v>
      </c>
      <c r="D4140" t="s">
        <v>7839</v>
      </c>
      <c r="E4140" t="s">
        <v>8193</v>
      </c>
      <c r="F4140" t="s">
        <v>8195</v>
      </c>
      <c r="G4140" t="s">
        <v>8247</v>
      </c>
      <c r="H4140" t="s">
        <v>8361</v>
      </c>
    </row>
    <row r="4141" spans="1:8">
      <c r="A4141" t="s">
        <v>8372</v>
      </c>
      <c r="B4141" t="s">
        <v>107</v>
      </c>
      <c r="C4141" t="s">
        <v>16</v>
      </c>
      <c r="D4141" t="s">
        <v>7839</v>
      </c>
      <c r="E4141" t="s">
        <v>8193</v>
      </c>
      <c r="F4141" t="s">
        <v>8195</v>
      </c>
      <c r="G4141" t="s">
        <v>8247</v>
      </c>
      <c r="H4141" t="s">
        <v>8373</v>
      </c>
    </row>
    <row r="4142" spans="1:8">
      <c r="A4142" t="s">
        <v>8374</v>
      </c>
      <c r="B4142" t="s">
        <v>8375</v>
      </c>
      <c r="C4142" t="s">
        <v>16</v>
      </c>
      <c r="D4142" t="s">
        <v>7839</v>
      </c>
      <c r="E4142" t="s">
        <v>8193</v>
      </c>
      <c r="F4142" t="s">
        <v>8195</v>
      </c>
      <c r="G4142" t="s">
        <v>8247</v>
      </c>
      <c r="H4142" t="s">
        <v>8373</v>
      </c>
    </row>
    <row r="4143" spans="1:8">
      <c r="A4143" t="s">
        <v>8376</v>
      </c>
      <c r="B4143" t="s">
        <v>107</v>
      </c>
      <c r="C4143" t="s">
        <v>16</v>
      </c>
      <c r="D4143" t="s">
        <v>7839</v>
      </c>
      <c r="E4143" t="s">
        <v>8193</v>
      </c>
      <c r="F4143" t="s">
        <v>8195</v>
      </c>
      <c r="G4143" t="s">
        <v>8247</v>
      </c>
      <c r="H4143" t="s">
        <v>8377</v>
      </c>
    </row>
    <row r="4144" spans="1:8">
      <c r="A4144" t="s">
        <v>8378</v>
      </c>
      <c r="B4144" t="s">
        <v>8379</v>
      </c>
      <c r="C4144" t="s">
        <v>16</v>
      </c>
      <c r="D4144" t="s">
        <v>7839</v>
      </c>
      <c r="E4144" t="s">
        <v>8193</v>
      </c>
      <c r="F4144" t="s">
        <v>8195</v>
      </c>
      <c r="G4144" t="s">
        <v>8247</v>
      </c>
      <c r="H4144" t="s">
        <v>8377</v>
      </c>
    </row>
    <row r="4145" spans="1:8">
      <c r="A4145" t="s">
        <v>8380</v>
      </c>
      <c r="B4145" t="s">
        <v>107</v>
      </c>
      <c r="C4145" t="s">
        <v>16</v>
      </c>
      <c r="D4145" t="s">
        <v>7839</v>
      </c>
      <c r="E4145" t="s">
        <v>8193</v>
      </c>
      <c r="F4145" t="s">
        <v>8195</v>
      </c>
      <c r="G4145" t="s">
        <v>8247</v>
      </c>
      <c r="H4145" t="s">
        <v>8381</v>
      </c>
    </row>
    <row r="4146" spans="1:8">
      <c r="A4146" t="s">
        <v>8382</v>
      </c>
      <c r="B4146" t="s">
        <v>8383</v>
      </c>
      <c r="C4146" t="s">
        <v>16</v>
      </c>
      <c r="D4146" t="s">
        <v>7839</v>
      </c>
      <c r="E4146" t="s">
        <v>8193</v>
      </c>
      <c r="F4146" t="s">
        <v>8195</v>
      </c>
      <c r="G4146" t="s">
        <v>8247</v>
      </c>
      <c r="H4146" t="s">
        <v>8381</v>
      </c>
    </row>
    <row r="4147" spans="1:8">
      <c r="A4147" t="s">
        <v>8384</v>
      </c>
      <c r="B4147" t="s">
        <v>107</v>
      </c>
      <c r="C4147" t="s">
        <v>16</v>
      </c>
      <c r="D4147" t="s">
        <v>7839</v>
      </c>
      <c r="E4147" t="s">
        <v>8193</v>
      </c>
      <c r="F4147" t="s">
        <v>8195</v>
      </c>
      <c r="G4147" t="s">
        <v>8247</v>
      </c>
      <c r="H4147" t="s">
        <v>8385</v>
      </c>
    </row>
    <row r="4148" spans="1:8">
      <c r="A4148" t="s">
        <v>8386</v>
      </c>
      <c r="B4148" t="s">
        <v>8387</v>
      </c>
      <c r="C4148" t="s">
        <v>16</v>
      </c>
      <c r="D4148" t="s">
        <v>7839</v>
      </c>
      <c r="E4148" t="s">
        <v>8193</v>
      </c>
      <c r="F4148" t="s">
        <v>8195</v>
      </c>
      <c r="G4148" t="s">
        <v>8247</v>
      </c>
      <c r="H4148" t="s">
        <v>8385</v>
      </c>
    </row>
    <row r="4149" spans="1:8">
      <c r="A4149" t="s">
        <v>8388</v>
      </c>
      <c r="B4149" t="s">
        <v>107</v>
      </c>
      <c r="C4149" t="s">
        <v>16</v>
      </c>
      <c r="D4149" t="s">
        <v>7839</v>
      </c>
      <c r="E4149" t="s">
        <v>8193</v>
      </c>
      <c r="F4149" t="s">
        <v>8195</v>
      </c>
      <c r="G4149" t="s">
        <v>8247</v>
      </c>
      <c r="H4149" t="s">
        <v>8389</v>
      </c>
    </row>
    <row r="4150" spans="1:8">
      <c r="A4150" t="s">
        <v>8390</v>
      </c>
      <c r="B4150" t="s">
        <v>8391</v>
      </c>
      <c r="C4150" t="s">
        <v>16</v>
      </c>
      <c r="D4150" t="s">
        <v>7839</v>
      </c>
      <c r="E4150" t="s">
        <v>8193</v>
      </c>
      <c r="F4150" t="s">
        <v>8195</v>
      </c>
      <c r="G4150" t="s">
        <v>8247</v>
      </c>
      <c r="H4150" t="s">
        <v>8389</v>
      </c>
    </row>
    <row r="4151" spans="1:8">
      <c r="A4151" t="s">
        <v>8392</v>
      </c>
      <c r="B4151" t="s">
        <v>107</v>
      </c>
      <c r="C4151" t="s">
        <v>16</v>
      </c>
      <c r="D4151" t="s">
        <v>7839</v>
      </c>
      <c r="E4151" t="s">
        <v>8193</v>
      </c>
      <c r="F4151" t="s">
        <v>8195</v>
      </c>
      <c r="G4151" t="s">
        <v>8247</v>
      </c>
      <c r="H4151" t="s">
        <v>8393</v>
      </c>
    </row>
    <row r="4152" spans="1:8">
      <c r="A4152" t="s">
        <v>8394</v>
      </c>
      <c r="B4152" t="s">
        <v>8395</v>
      </c>
      <c r="C4152" t="s">
        <v>16</v>
      </c>
      <c r="D4152" t="s">
        <v>7839</v>
      </c>
      <c r="E4152" t="s">
        <v>8193</v>
      </c>
      <c r="F4152" t="s">
        <v>8195</v>
      </c>
      <c r="G4152" t="s">
        <v>8247</v>
      </c>
      <c r="H4152" t="s">
        <v>8393</v>
      </c>
    </row>
    <row r="4153" spans="1:8">
      <c r="A4153" t="s">
        <v>8396</v>
      </c>
      <c r="B4153" t="s">
        <v>8397</v>
      </c>
      <c r="C4153" t="s">
        <v>16</v>
      </c>
      <c r="D4153" t="s">
        <v>7839</v>
      </c>
      <c r="E4153" t="s">
        <v>8193</v>
      </c>
      <c r="F4153" t="s">
        <v>8195</v>
      </c>
      <c r="G4153" t="s">
        <v>8247</v>
      </c>
      <c r="H4153" t="s">
        <v>8393</v>
      </c>
    </row>
    <row r="4154" spans="1:8">
      <c r="A4154" t="s">
        <v>8398</v>
      </c>
      <c r="B4154" t="s">
        <v>107</v>
      </c>
      <c r="C4154" t="s">
        <v>16</v>
      </c>
      <c r="D4154" t="s">
        <v>7839</v>
      </c>
      <c r="E4154" t="s">
        <v>8193</v>
      </c>
      <c r="F4154" t="s">
        <v>8195</v>
      </c>
      <c r="G4154" t="s">
        <v>8247</v>
      </c>
      <c r="H4154" t="s">
        <v>8399</v>
      </c>
    </row>
    <row r="4155" spans="1:8">
      <c r="A4155" t="s">
        <v>8400</v>
      </c>
      <c r="B4155" t="s">
        <v>8401</v>
      </c>
      <c r="C4155" t="s">
        <v>16</v>
      </c>
      <c r="D4155" t="s">
        <v>7839</v>
      </c>
      <c r="E4155" t="s">
        <v>8193</v>
      </c>
      <c r="F4155" t="s">
        <v>8195</v>
      </c>
      <c r="G4155" t="s">
        <v>8247</v>
      </c>
      <c r="H4155" t="s">
        <v>8399</v>
      </c>
    </row>
    <row r="4156" spans="1:8">
      <c r="A4156" t="s">
        <v>8402</v>
      </c>
      <c r="B4156" t="s">
        <v>8403</v>
      </c>
      <c r="C4156" t="s">
        <v>16</v>
      </c>
      <c r="D4156" t="s">
        <v>7839</v>
      </c>
      <c r="E4156" t="s">
        <v>8193</v>
      </c>
      <c r="F4156" t="s">
        <v>8195</v>
      </c>
      <c r="G4156" t="s">
        <v>8247</v>
      </c>
      <c r="H4156" t="s">
        <v>8399</v>
      </c>
    </row>
    <row r="4157" spans="1:8">
      <c r="A4157" t="s">
        <v>8404</v>
      </c>
      <c r="B4157" t="s">
        <v>107</v>
      </c>
      <c r="C4157" t="s">
        <v>16</v>
      </c>
      <c r="D4157" t="s">
        <v>7839</v>
      </c>
      <c r="E4157" t="s">
        <v>8193</v>
      </c>
      <c r="F4157" t="s">
        <v>8195</v>
      </c>
      <c r="G4157" t="s">
        <v>8247</v>
      </c>
      <c r="H4157" t="s">
        <v>8405</v>
      </c>
    </row>
    <row r="4158" spans="1:8">
      <c r="A4158" t="s">
        <v>8406</v>
      </c>
      <c r="B4158" t="s">
        <v>8407</v>
      </c>
      <c r="C4158" t="s">
        <v>16</v>
      </c>
      <c r="D4158" t="s">
        <v>7839</v>
      </c>
      <c r="E4158" t="s">
        <v>8193</v>
      </c>
      <c r="F4158" t="s">
        <v>8195</v>
      </c>
      <c r="G4158" t="s">
        <v>8247</v>
      </c>
      <c r="H4158" t="s">
        <v>8405</v>
      </c>
    </row>
    <row r="4159" spans="1:8">
      <c r="A4159" t="s">
        <v>8408</v>
      </c>
      <c r="B4159" t="s">
        <v>8409</v>
      </c>
      <c r="C4159" t="s">
        <v>16</v>
      </c>
      <c r="D4159" t="s">
        <v>7839</v>
      </c>
      <c r="E4159" t="s">
        <v>8193</v>
      </c>
      <c r="F4159" t="s">
        <v>8195</v>
      </c>
      <c r="G4159" t="s">
        <v>8247</v>
      </c>
      <c r="H4159" t="s">
        <v>8405</v>
      </c>
    </row>
    <row r="4160" spans="1:8">
      <c r="A4160" t="s">
        <v>8410</v>
      </c>
      <c r="B4160" t="s">
        <v>107</v>
      </c>
      <c r="C4160" t="s">
        <v>16</v>
      </c>
      <c r="D4160" t="s">
        <v>7839</v>
      </c>
      <c r="E4160" t="s">
        <v>8193</v>
      </c>
      <c r="F4160" t="s">
        <v>8195</v>
      </c>
      <c r="G4160" t="s">
        <v>8247</v>
      </c>
      <c r="H4160" t="s">
        <v>8411</v>
      </c>
    </row>
    <row r="4161" spans="1:8">
      <c r="A4161" t="s">
        <v>8412</v>
      </c>
      <c r="B4161" t="s">
        <v>8413</v>
      </c>
      <c r="C4161" t="s">
        <v>16</v>
      </c>
      <c r="D4161" t="s">
        <v>7839</v>
      </c>
      <c r="E4161" t="s">
        <v>8193</v>
      </c>
      <c r="F4161" t="s">
        <v>8195</v>
      </c>
      <c r="G4161" t="s">
        <v>8247</v>
      </c>
      <c r="H4161" t="s">
        <v>8411</v>
      </c>
    </row>
    <row r="4162" spans="1:8">
      <c r="A4162" t="s">
        <v>8414</v>
      </c>
      <c r="B4162" t="s">
        <v>8415</v>
      </c>
      <c r="C4162" t="s">
        <v>16</v>
      </c>
      <c r="D4162" t="s">
        <v>7839</v>
      </c>
      <c r="E4162" t="s">
        <v>8193</v>
      </c>
      <c r="F4162" t="s">
        <v>8195</v>
      </c>
      <c r="G4162" t="s">
        <v>8247</v>
      </c>
      <c r="H4162" t="s">
        <v>8411</v>
      </c>
    </row>
    <row r="4163" spans="1:8">
      <c r="A4163" t="s">
        <v>8416</v>
      </c>
      <c r="B4163" t="s">
        <v>107</v>
      </c>
      <c r="C4163" t="s">
        <v>16</v>
      </c>
      <c r="D4163" t="s">
        <v>7839</v>
      </c>
      <c r="E4163" t="s">
        <v>8193</v>
      </c>
      <c r="F4163" t="s">
        <v>8195</v>
      </c>
      <c r="G4163" t="s">
        <v>8247</v>
      </c>
      <c r="H4163" t="s">
        <v>8417</v>
      </c>
    </row>
    <row r="4164" spans="1:8">
      <c r="A4164" t="s">
        <v>8418</v>
      </c>
      <c r="B4164" t="s">
        <v>8419</v>
      </c>
      <c r="C4164" t="s">
        <v>16</v>
      </c>
      <c r="D4164" t="s">
        <v>7839</v>
      </c>
      <c r="E4164" t="s">
        <v>8193</v>
      </c>
      <c r="F4164" t="s">
        <v>8195</v>
      </c>
      <c r="G4164" t="s">
        <v>8247</v>
      </c>
      <c r="H4164" t="s">
        <v>8417</v>
      </c>
    </row>
    <row r="4165" spans="1:8">
      <c r="A4165" t="s">
        <v>8420</v>
      </c>
      <c r="B4165" t="s">
        <v>107</v>
      </c>
      <c r="C4165" t="s">
        <v>16</v>
      </c>
      <c r="D4165" t="s">
        <v>7839</v>
      </c>
      <c r="E4165" t="s">
        <v>8193</v>
      </c>
      <c r="F4165" t="s">
        <v>8195</v>
      </c>
      <c r="G4165" t="s">
        <v>8247</v>
      </c>
      <c r="H4165" t="s">
        <v>8421</v>
      </c>
    </row>
    <row r="4166" spans="1:8">
      <c r="A4166" t="s">
        <v>8422</v>
      </c>
      <c r="B4166" t="s">
        <v>8423</v>
      </c>
      <c r="C4166" t="s">
        <v>16</v>
      </c>
      <c r="D4166" t="s">
        <v>7839</v>
      </c>
      <c r="E4166" t="s">
        <v>8193</v>
      </c>
      <c r="F4166" t="s">
        <v>8195</v>
      </c>
      <c r="G4166" t="s">
        <v>8247</v>
      </c>
      <c r="H4166" t="s">
        <v>8421</v>
      </c>
    </row>
    <row r="4167" spans="1:8">
      <c r="A4167" t="s">
        <v>8424</v>
      </c>
      <c r="B4167" t="s">
        <v>107</v>
      </c>
      <c r="C4167" t="s">
        <v>16</v>
      </c>
      <c r="D4167" t="s">
        <v>7839</v>
      </c>
      <c r="E4167" t="s">
        <v>8193</v>
      </c>
      <c r="F4167" t="s">
        <v>8195</v>
      </c>
      <c r="G4167" t="s">
        <v>8247</v>
      </c>
      <c r="H4167" t="s">
        <v>8425</v>
      </c>
    </row>
    <row r="4168" spans="1:8">
      <c r="A4168" t="s">
        <v>8426</v>
      </c>
      <c r="B4168" t="s">
        <v>8427</v>
      </c>
      <c r="C4168" t="s">
        <v>16</v>
      </c>
      <c r="D4168" t="s">
        <v>7839</v>
      </c>
      <c r="E4168" t="s">
        <v>8193</v>
      </c>
      <c r="F4168" t="s">
        <v>8195</v>
      </c>
      <c r="G4168" t="s">
        <v>8247</v>
      </c>
      <c r="H4168" t="s">
        <v>8425</v>
      </c>
    </row>
    <row r="4169" spans="1:8">
      <c r="A4169" t="s">
        <v>8428</v>
      </c>
      <c r="B4169" t="s">
        <v>8429</v>
      </c>
      <c r="C4169" t="s">
        <v>16</v>
      </c>
      <c r="D4169" t="s">
        <v>7839</v>
      </c>
      <c r="E4169" t="s">
        <v>8193</v>
      </c>
      <c r="F4169" t="s">
        <v>8195</v>
      </c>
      <c r="G4169" t="s">
        <v>8247</v>
      </c>
      <c r="H4169" t="s">
        <v>8425</v>
      </c>
    </row>
    <row r="4170" spans="1:8">
      <c r="A4170" t="s">
        <v>8430</v>
      </c>
      <c r="B4170" t="s">
        <v>8431</v>
      </c>
      <c r="C4170" t="s">
        <v>16</v>
      </c>
      <c r="D4170" t="s">
        <v>7839</v>
      </c>
      <c r="E4170" t="s">
        <v>8193</v>
      </c>
      <c r="F4170" t="s">
        <v>8195</v>
      </c>
      <c r="G4170" t="s">
        <v>8247</v>
      </c>
      <c r="H4170" t="s">
        <v>8425</v>
      </c>
    </row>
    <row r="4171" spans="1:8">
      <c r="A4171" t="s">
        <v>8432</v>
      </c>
      <c r="B4171" t="s">
        <v>107</v>
      </c>
      <c r="C4171" t="s">
        <v>16</v>
      </c>
      <c r="D4171" t="s">
        <v>7839</v>
      </c>
      <c r="E4171" t="s">
        <v>8193</v>
      </c>
      <c r="F4171" t="s">
        <v>8195</v>
      </c>
      <c r="G4171" t="s">
        <v>8247</v>
      </c>
      <c r="H4171" t="s">
        <v>8433</v>
      </c>
    </row>
    <row r="4172" spans="1:8">
      <c r="A4172" t="s">
        <v>8434</v>
      </c>
      <c r="B4172" t="s">
        <v>8435</v>
      </c>
      <c r="C4172" t="s">
        <v>16</v>
      </c>
      <c r="D4172" t="s">
        <v>7839</v>
      </c>
      <c r="E4172" t="s">
        <v>8193</v>
      </c>
      <c r="F4172" t="s">
        <v>8195</v>
      </c>
      <c r="G4172" t="s">
        <v>8247</v>
      </c>
      <c r="H4172" t="s">
        <v>8433</v>
      </c>
    </row>
    <row r="4173" spans="1:8">
      <c r="A4173" t="s">
        <v>8436</v>
      </c>
      <c r="B4173" t="s">
        <v>8437</v>
      </c>
      <c r="C4173" t="s">
        <v>16</v>
      </c>
      <c r="D4173" t="s">
        <v>7839</v>
      </c>
      <c r="E4173" t="s">
        <v>8193</v>
      </c>
      <c r="F4173" t="s">
        <v>8195</v>
      </c>
      <c r="G4173" t="s">
        <v>8247</v>
      </c>
      <c r="H4173" t="s">
        <v>8433</v>
      </c>
    </row>
    <row r="4174" spans="1:8">
      <c r="A4174" t="s">
        <v>8438</v>
      </c>
      <c r="B4174" t="s">
        <v>107</v>
      </c>
      <c r="C4174" t="s">
        <v>16</v>
      </c>
      <c r="D4174" t="s">
        <v>7839</v>
      </c>
      <c r="E4174" t="s">
        <v>8193</v>
      </c>
      <c r="F4174" t="s">
        <v>8195</v>
      </c>
      <c r="G4174" t="s">
        <v>8247</v>
      </c>
      <c r="H4174" t="s">
        <v>8439</v>
      </c>
    </row>
    <row r="4175" spans="1:8">
      <c r="A4175" t="s">
        <v>8440</v>
      </c>
      <c r="B4175" t="s">
        <v>8441</v>
      </c>
      <c r="C4175" t="s">
        <v>16</v>
      </c>
      <c r="D4175" t="s">
        <v>7839</v>
      </c>
      <c r="E4175" t="s">
        <v>8193</v>
      </c>
      <c r="F4175" t="s">
        <v>8195</v>
      </c>
      <c r="G4175" t="s">
        <v>8247</v>
      </c>
      <c r="H4175" t="s">
        <v>8439</v>
      </c>
    </row>
    <row r="4176" spans="1:8">
      <c r="A4176" t="s">
        <v>8442</v>
      </c>
      <c r="B4176" t="s">
        <v>8443</v>
      </c>
      <c r="C4176" t="s">
        <v>16</v>
      </c>
      <c r="D4176" t="s">
        <v>7839</v>
      </c>
      <c r="E4176" t="s">
        <v>8193</v>
      </c>
      <c r="F4176" t="s">
        <v>8195</v>
      </c>
      <c r="G4176" t="s">
        <v>8247</v>
      </c>
      <c r="H4176" t="s">
        <v>8439</v>
      </c>
    </row>
    <row r="4177" spans="1:8">
      <c r="A4177" t="s">
        <v>8444</v>
      </c>
      <c r="B4177" t="s">
        <v>8445</v>
      </c>
      <c r="C4177" t="s">
        <v>16</v>
      </c>
      <c r="D4177" t="s">
        <v>7839</v>
      </c>
      <c r="E4177" t="s">
        <v>8193</v>
      </c>
      <c r="F4177" t="s">
        <v>8195</v>
      </c>
      <c r="G4177" t="s">
        <v>8247</v>
      </c>
      <c r="H4177" t="s">
        <v>8439</v>
      </c>
    </row>
    <row r="4178" spans="1:8">
      <c r="A4178" t="s">
        <v>8446</v>
      </c>
      <c r="B4178" t="s">
        <v>107</v>
      </c>
      <c r="C4178" t="s">
        <v>16</v>
      </c>
      <c r="D4178" t="s">
        <v>7839</v>
      </c>
      <c r="E4178" t="s">
        <v>8193</v>
      </c>
      <c r="F4178" t="s">
        <v>8195</v>
      </c>
      <c r="G4178" t="s">
        <v>8247</v>
      </c>
      <c r="H4178" t="s">
        <v>8447</v>
      </c>
    </row>
    <row r="4179" spans="1:8">
      <c r="A4179" t="s">
        <v>8448</v>
      </c>
      <c r="B4179" t="s">
        <v>8449</v>
      </c>
      <c r="C4179" t="s">
        <v>16</v>
      </c>
      <c r="D4179" t="s">
        <v>7839</v>
      </c>
      <c r="E4179" t="s">
        <v>8193</v>
      </c>
      <c r="F4179" t="s">
        <v>8195</v>
      </c>
      <c r="G4179" t="s">
        <v>8247</v>
      </c>
      <c r="H4179" t="s">
        <v>8447</v>
      </c>
    </row>
    <row r="4180" spans="1:8">
      <c r="A4180" t="s">
        <v>8450</v>
      </c>
      <c r="B4180" t="s">
        <v>107</v>
      </c>
      <c r="C4180" t="s">
        <v>16</v>
      </c>
      <c r="D4180" t="s">
        <v>7839</v>
      </c>
      <c r="E4180" t="s">
        <v>8193</v>
      </c>
      <c r="F4180" t="s">
        <v>8195</v>
      </c>
      <c r="G4180" t="s">
        <v>8247</v>
      </c>
      <c r="H4180" t="s">
        <v>8451</v>
      </c>
    </row>
    <row r="4181" spans="1:8">
      <c r="A4181" t="s">
        <v>8452</v>
      </c>
      <c r="B4181" t="s">
        <v>8453</v>
      </c>
      <c r="C4181" t="s">
        <v>16</v>
      </c>
      <c r="D4181" t="s">
        <v>7839</v>
      </c>
      <c r="E4181" t="s">
        <v>8193</v>
      </c>
      <c r="F4181" t="s">
        <v>8195</v>
      </c>
      <c r="G4181" t="s">
        <v>8247</v>
      </c>
      <c r="H4181" t="s">
        <v>8451</v>
      </c>
    </row>
    <row r="4182" spans="1:8">
      <c r="A4182" t="s">
        <v>8454</v>
      </c>
      <c r="B4182" t="s">
        <v>8455</v>
      </c>
      <c r="C4182" t="s">
        <v>16</v>
      </c>
      <c r="D4182" t="s">
        <v>7839</v>
      </c>
      <c r="E4182" t="s">
        <v>8193</v>
      </c>
      <c r="F4182" t="s">
        <v>8195</v>
      </c>
      <c r="G4182" t="s">
        <v>8247</v>
      </c>
      <c r="H4182" t="s">
        <v>8451</v>
      </c>
    </row>
    <row r="4183" spans="1:8">
      <c r="A4183" t="s">
        <v>8456</v>
      </c>
      <c r="B4183" t="s">
        <v>8457</v>
      </c>
      <c r="C4183" t="s">
        <v>16</v>
      </c>
      <c r="D4183" t="s">
        <v>7839</v>
      </c>
      <c r="E4183" t="s">
        <v>8193</v>
      </c>
      <c r="F4183" t="s">
        <v>8195</v>
      </c>
      <c r="G4183" t="s">
        <v>8247</v>
      </c>
      <c r="H4183" t="s">
        <v>8451</v>
      </c>
    </row>
    <row r="4184" spans="1:8">
      <c r="A4184" t="s">
        <v>8458</v>
      </c>
      <c r="B4184" t="s">
        <v>8459</v>
      </c>
      <c r="C4184" t="s">
        <v>16</v>
      </c>
      <c r="D4184" t="s">
        <v>7839</v>
      </c>
      <c r="E4184" t="s">
        <v>8193</v>
      </c>
      <c r="F4184" t="s">
        <v>8195</v>
      </c>
      <c r="G4184" t="s">
        <v>8247</v>
      </c>
      <c r="H4184" t="s">
        <v>8451</v>
      </c>
    </row>
    <row r="4185" spans="1:8">
      <c r="A4185" t="s">
        <v>8460</v>
      </c>
      <c r="B4185" t="s">
        <v>107</v>
      </c>
      <c r="C4185" t="s">
        <v>16</v>
      </c>
      <c r="D4185" t="s">
        <v>7839</v>
      </c>
      <c r="E4185" t="s">
        <v>8193</v>
      </c>
      <c r="F4185" t="s">
        <v>8195</v>
      </c>
      <c r="G4185" t="s">
        <v>8247</v>
      </c>
      <c r="H4185" t="s">
        <v>8461</v>
      </c>
    </row>
    <row r="4186" spans="1:8">
      <c r="A4186" t="s">
        <v>8462</v>
      </c>
      <c r="B4186" t="s">
        <v>8463</v>
      </c>
      <c r="C4186" t="s">
        <v>16</v>
      </c>
      <c r="D4186" t="s">
        <v>7839</v>
      </c>
      <c r="E4186" t="s">
        <v>8193</v>
      </c>
      <c r="F4186" t="s">
        <v>8195</v>
      </c>
      <c r="G4186" t="s">
        <v>8247</v>
      </c>
      <c r="H4186" t="s">
        <v>8461</v>
      </c>
    </row>
    <row r="4187" spans="1:8">
      <c r="A4187" t="s">
        <v>8464</v>
      </c>
      <c r="B4187" t="s">
        <v>8465</v>
      </c>
      <c r="C4187" t="s">
        <v>16</v>
      </c>
      <c r="D4187" t="s">
        <v>7839</v>
      </c>
      <c r="E4187" t="s">
        <v>8193</v>
      </c>
      <c r="F4187" t="s">
        <v>8195</v>
      </c>
      <c r="G4187" t="s">
        <v>8247</v>
      </c>
      <c r="H4187" t="s">
        <v>8461</v>
      </c>
    </row>
    <row r="4188" spans="1:8">
      <c r="A4188" t="s">
        <v>8466</v>
      </c>
      <c r="B4188" t="s">
        <v>8467</v>
      </c>
      <c r="C4188" t="s">
        <v>16</v>
      </c>
      <c r="D4188" t="s">
        <v>7839</v>
      </c>
      <c r="E4188" t="s">
        <v>8193</v>
      </c>
      <c r="F4188" t="s">
        <v>8195</v>
      </c>
      <c r="G4188" t="s">
        <v>8247</v>
      </c>
      <c r="H4188" t="s">
        <v>8461</v>
      </c>
    </row>
    <row r="4189" spans="1:8">
      <c r="A4189" t="s">
        <v>8468</v>
      </c>
      <c r="B4189" t="s">
        <v>107</v>
      </c>
      <c r="C4189" t="s">
        <v>16</v>
      </c>
      <c r="D4189" t="s">
        <v>7839</v>
      </c>
      <c r="E4189" t="s">
        <v>8193</v>
      </c>
      <c r="F4189" t="s">
        <v>8195</v>
      </c>
      <c r="G4189" t="s">
        <v>8247</v>
      </c>
      <c r="H4189" t="s">
        <v>8469</v>
      </c>
    </row>
    <row r="4190" spans="1:8">
      <c r="A4190" t="s">
        <v>8470</v>
      </c>
      <c r="B4190" t="s">
        <v>8471</v>
      </c>
      <c r="C4190" t="s">
        <v>16</v>
      </c>
      <c r="D4190" t="s">
        <v>7839</v>
      </c>
      <c r="E4190" t="s">
        <v>8193</v>
      </c>
      <c r="F4190" t="s">
        <v>8195</v>
      </c>
      <c r="G4190" t="s">
        <v>8247</v>
      </c>
      <c r="H4190" t="s">
        <v>8469</v>
      </c>
    </row>
    <row r="4191" spans="1:8">
      <c r="A4191" t="s">
        <v>8472</v>
      </c>
      <c r="B4191" t="s">
        <v>8473</v>
      </c>
      <c r="C4191" t="s">
        <v>16</v>
      </c>
      <c r="D4191" t="s">
        <v>7839</v>
      </c>
      <c r="E4191" t="s">
        <v>8193</v>
      </c>
      <c r="F4191" t="s">
        <v>8195</v>
      </c>
      <c r="G4191" t="s">
        <v>8247</v>
      </c>
      <c r="H4191" t="s">
        <v>8469</v>
      </c>
    </row>
    <row r="4192" spans="1:8">
      <c r="A4192" t="s">
        <v>8474</v>
      </c>
      <c r="B4192" t="s">
        <v>8475</v>
      </c>
      <c r="C4192" t="s">
        <v>16</v>
      </c>
      <c r="D4192" t="s">
        <v>7839</v>
      </c>
      <c r="E4192" t="s">
        <v>8193</v>
      </c>
      <c r="F4192" t="s">
        <v>8195</v>
      </c>
      <c r="G4192" t="s">
        <v>8247</v>
      </c>
      <c r="H4192" t="s">
        <v>8469</v>
      </c>
    </row>
    <row r="4193" spans="1:8">
      <c r="A4193" t="s">
        <v>8476</v>
      </c>
      <c r="B4193" t="s">
        <v>8477</v>
      </c>
      <c r="C4193" t="s">
        <v>16</v>
      </c>
      <c r="D4193" t="s">
        <v>7839</v>
      </c>
      <c r="E4193" t="s">
        <v>8193</v>
      </c>
      <c r="F4193" t="s">
        <v>8195</v>
      </c>
      <c r="G4193" t="s">
        <v>8247</v>
      </c>
      <c r="H4193" t="s">
        <v>8469</v>
      </c>
    </row>
    <row r="4194" spans="1:8">
      <c r="A4194" t="s">
        <v>8478</v>
      </c>
      <c r="B4194" t="s">
        <v>8479</v>
      </c>
      <c r="C4194" t="s">
        <v>16</v>
      </c>
      <c r="D4194" t="s">
        <v>7839</v>
      </c>
      <c r="E4194" t="s">
        <v>8193</v>
      </c>
      <c r="F4194" t="s">
        <v>8195</v>
      </c>
      <c r="G4194" t="s">
        <v>8247</v>
      </c>
      <c r="H4194" t="s">
        <v>8469</v>
      </c>
    </row>
    <row r="4195" spans="1:8">
      <c r="A4195" t="s">
        <v>8480</v>
      </c>
      <c r="B4195" t="s">
        <v>107</v>
      </c>
      <c r="C4195" t="s">
        <v>16</v>
      </c>
      <c r="D4195" t="s">
        <v>7839</v>
      </c>
      <c r="E4195" t="s">
        <v>8193</v>
      </c>
      <c r="F4195" t="s">
        <v>8195</v>
      </c>
      <c r="G4195" t="s">
        <v>8247</v>
      </c>
      <c r="H4195" t="s">
        <v>8481</v>
      </c>
    </row>
    <row r="4196" spans="1:8">
      <c r="A4196" t="s">
        <v>8482</v>
      </c>
      <c r="B4196" t="s">
        <v>8483</v>
      </c>
      <c r="C4196" t="s">
        <v>16</v>
      </c>
      <c r="D4196" t="s">
        <v>7839</v>
      </c>
      <c r="E4196" t="s">
        <v>8193</v>
      </c>
      <c r="F4196" t="s">
        <v>8195</v>
      </c>
      <c r="G4196" t="s">
        <v>8247</v>
      </c>
      <c r="H4196" t="s">
        <v>8481</v>
      </c>
    </row>
    <row r="4197" spans="1:8">
      <c r="A4197" t="s">
        <v>8484</v>
      </c>
      <c r="B4197" t="s">
        <v>8485</v>
      </c>
      <c r="C4197" t="s">
        <v>16</v>
      </c>
      <c r="D4197" t="s">
        <v>7839</v>
      </c>
      <c r="E4197" t="s">
        <v>8193</v>
      </c>
      <c r="F4197" t="s">
        <v>8195</v>
      </c>
      <c r="G4197" t="s">
        <v>8247</v>
      </c>
      <c r="H4197" t="s">
        <v>8481</v>
      </c>
    </row>
    <row r="4198" spans="1:8">
      <c r="A4198" t="s">
        <v>8486</v>
      </c>
      <c r="B4198" t="s">
        <v>8487</v>
      </c>
      <c r="C4198" t="s">
        <v>16</v>
      </c>
      <c r="D4198" t="s">
        <v>7839</v>
      </c>
      <c r="E4198" t="s">
        <v>8193</v>
      </c>
      <c r="F4198" t="s">
        <v>8195</v>
      </c>
      <c r="G4198" t="s">
        <v>8247</v>
      </c>
      <c r="H4198" t="s">
        <v>8481</v>
      </c>
    </row>
    <row r="4199" spans="1:8">
      <c r="A4199" t="s">
        <v>8488</v>
      </c>
      <c r="B4199" t="s">
        <v>107</v>
      </c>
      <c r="C4199" t="s">
        <v>16</v>
      </c>
      <c r="D4199" t="s">
        <v>7839</v>
      </c>
      <c r="E4199" t="s">
        <v>8193</v>
      </c>
      <c r="F4199" t="s">
        <v>8195</v>
      </c>
      <c r="G4199" t="s">
        <v>8247</v>
      </c>
      <c r="H4199" t="s">
        <v>8489</v>
      </c>
    </row>
    <row r="4200" spans="1:8">
      <c r="A4200" t="s">
        <v>8490</v>
      </c>
      <c r="B4200" t="s">
        <v>8491</v>
      </c>
      <c r="C4200" t="s">
        <v>16</v>
      </c>
      <c r="D4200" t="s">
        <v>7839</v>
      </c>
      <c r="E4200" t="s">
        <v>8193</v>
      </c>
      <c r="F4200" t="s">
        <v>8195</v>
      </c>
      <c r="G4200" t="s">
        <v>8247</v>
      </c>
      <c r="H4200" t="s">
        <v>8489</v>
      </c>
    </row>
    <row r="4201" spans="1:8">
      <c r="A4201" t="s">
        <v>8492</v>
      </c>
      <c r="B4201" t="s">
        <v>8493</v>
      </c>
      <c r="C4201" t="s">
        <v>16</v>
      </c>
      <c r="D4201" t="s">
        <v>7839</v>
      </c>
      <c r="E4201" t="s">
        <v>8193</v>
      </c>
      <c r="F4201" t="s">
        <v>8195</v>
      </c>
      <c r="G4201" t="s">
        <v>8247</v>
      </c>
      <c r="H4201" t="s">
        <v>8489</v>
      </c>
    </row>
    <row r="4202" spans="1:8">
      <c r="A4202" t="s">
        <v>8494</v>
      </c>
      <c r="B4202" t="s">
        <v>8495</v>
      </c>
      <c r="C4202" t="s">
        <v>16</v>
      </c>
      <c r="D4202" t="s">
        <v>7839</v>
      </c>
      <c r="E4202" t="s">
        <v>8193</v>
      </c>
      <c r="F4202" t="s">
        <v>8195</v>
      </c>
      <c r="G4202" t="s">
        <v>8247</v>
      </c>
      <c r="H4202" t="s">
        <v>8489</v>
      </c>
    </row>
    <row r="4203" spans="1:8">
      <c r="A4203" t="s">
        <v>8496</v>
      </c>
      <c r="B4203" t="s">
        <v>8497</v>
      </c>
      <c r="C4203" t="s">
        <v>16</v>
      </c>
      <c r="D4203" t="s">
        <v>7839</v>
      </c>
      <c r="E4203" t="s">
        <v>8193</v>
      </c>
      <c r="F4203" t="s">
        <v>8195</v>
      </c>
      <c r="G4203" t="s">
        <v>8247</v>
      </c>
      <c r="H4203" t="s">
        <v>8489</v>
      </c>
    </row>
    <row r="4204" spans="1:8">
      <c r="A4204" t="s">
        <v>8498</v>
      </c>
      <c r="B4204" t="s">
        <v>8499</v>
      </c>
      <c r="C4204" t="s">
        <v>16</v>
      </c>
      <c r="D4204" t="s">
        <v>7839</v>
      </c>
      <c r="E4204" t="s">
        <v>8193</v>
      </c>
      <c r="F4204" t="s">
        <v>8195</v>
      </c>
      <c r="G4204" t="s">
        <v>8247</v>
      </c>
      <c r="H4204" t="s">
        <v>8489</v>
      </c>
    </row>
    <row r="4205" spans="1:8">
      <c r="A4205" t="s">
        <v>8500</v>
      </c>
      <c r="B4205" t="s">
        <v>8501</v>
      </c>
      <c r="C4205" t="s">
        <v>16</v>
      </c>
      <c r="D4205" t="s">
        <v>7839</v>
      </c>
      <c r="E4205" t="s">
        <v>8193</v>
      </c>
      <c r="F4205" t="s">
        <v>8195</v>
      </c>
      <c r="G4205" t="s">
        <v>8247</v>
      </c>
      <c r="H4205" t="s">
        <v>8489</v>
      </c>
    </row>
    <row r="4206" spans="1:8">
      <c r="A4206" t="s">
        <v>8502</v>
      </c>
      <c r="B4206" t="s">
        <v>107</v>
      </c>
      <c r="C4206" t="s">
        <v>16</v>
      </c>
      <c r="D4206" t="s">
        <v>7839</v>
      </c>
      <c r="E4206" t="s">
        <v>8193</v>
      </c>
      <c r="F4206" t="s">
        <v>8195</v>
      </c>
      <c r="G4206" t="s">
        <v>8247</v>
      </c>
      <c r="H4206" t="s">
        <v>8503</v>
      </c>
    </row>
    <row r="4207" spans="1:8">
      <c r="A4207" t="s">
        <v>8504</v>
      </c>
      <c r="B4207" t="s">
        <v>8505</v>
      </c>
      <c r="C4207" t="s">
        <v>16</v>
      </c>
      <c r="D4207" t="s">
        <v>7839</v>
      </c>
      <c r="E4207" t="s">
        <v>8193</v>
      </c>
      <c r="F4207" t="s">
        <v>8195</v>
      </c>
      <c r="G4207" t="s">
        <v>8247</v>
      </c>
      <c r="H4207" t="s">
        <v>8503</v>
      </c>
    </row>
    <row r="4208" spans="1:8">
      <c r="A4208" t="s">
        <v>8506</v>
      </c>
      <c r="B4208" t="s">
        <v>8507</v>
      </c>
      <c r="C4208" t="s">
        <v>16</v>
      </c>
      <c r="D4208" t="s">
        <v>7839</v>
      </c>
      <c r="E4208" t="s">
        <v>8193</v>
      </c>
      <c r="F4208" t="s">
        <v>8195</v>
      </c>
      <c r="G4208" t="s">
        <v>8247</v>
      </c>
      <c r="H4208" t="s">
        <v>8503</v>
      </c>
    </row>
    <row r="4209" spans="1:8">
      <c r="A4209" t="s">
        <v>8508</v>
      </c>
      <c r="B4209" t="s">
        <v>8509</v>
      </c>
      <c r="C4209" t="s">
        <v>16</v>
      </c>
      <c r="D4209" t="s">
        <v>7839</v>
      </c>
      <c r="E4209" t="s">
        <v>8193</v>
      </c>
      <c r="F4209" t="s">
        <v>8195</v>
      </c>
      <c r="G4209" t="s">
        <v>8247</v>
      </c>
      <c r="H4209" t="s">
        <v>8503</v>
      </c>
    </row>
    <row r="4210" spans="1:8">
      <c r="A4210" t="s">
        <v>8510</v>
      </c>
      <c r="B4210" t="s">
        <v>8511</v>
      </c>
      <c r="C4210" t="s">
        <v>16</v>
      </c>
      <c r="D4210" t="s">
        <v>7839</v>
      </c>
      <c r="E4210" t="s">
        <v>8193</v>
      </c>
      <c r="F4210" t="s">
        <v>8195</v>
      </c>
      <c r="G4210" t="s">
        <v>8247</v>
      </c>
      <c r="H4210" t="s">
        <v>8503</v>
      </c>
    </row>
    <row r="4211" spans="1:8">
      <c r="A4211" t="s">
        <v>8512</v>
      </c>
      <c r="B4211" t="s">
        <v>8513</v>
      </c>
      <c r="C4211" t="s">
        <v>16</v>
      </c>
      <c r="D4211" t="s">
        <v>7839</v>
      </c>
      <c r="E4211" t="s">
        <v>8193</v>
      </c>
      <c r="F4211" t="s">
        <v>8195</v>
      </c>
      <c r="G4211" t="s">
        <v>8247</v>
      </c>
      <c r="H4211" t="s">
        <v>8503</v>
      </c>
    </row>
    <row r="4212" spans="1:8">
      <c r="A4212" t="s">
        <v>8514</v>
      </c>
      <c r="B4212" t="s">
        <v>8515</v>
      </c>
      <c r="C4212" t="s">
        <v>16</v>
      </c>
      <c r="D4212" t="s">
        <v>7839</v>
      </c>
      <c r="E4212" t="s">
        <v>8193</v>
      </c>
      <c r="F4212" t="s">
        <v>8195</v>
      </c>
      <c r="G4212" t="s">
        <v>8247</v>
      </c>
      <c r="H4212" t="s">
        <v>8503</v>
      </c>
    </row>
    <row r="4213" spans="1:8">
      <c r="A4213" t="s">
        <v>8516</v>
      </c>
      <c r="B4213" t="s">
        <v>107</v>
      </c>
      <c r="C4213" t="s">
        <v>16</v>
      </c>
      <c r="D4213" t="s">
        <v>7839</v>
      </c>
      <c r="E4213" t="s">
        <v>8193</v>
      </c>
      <c r="F4213" t="s">
        <v>8195</v>
      </c>
      <c r="G4213" t="s">
        <v>8247</v>
      </c>
      <c r="H4213" t="s">
        <v>8517</v>
      </c>
    </row>
    <row r="4214" spans="1:8">
      <c r="A4214" t="s">
        <v>8518</v>
      </c>
      <c r="B4214" t="s">
        <v>8519</v>
      </c>
      <c r="C4214" t="s">
        <v>16</v>
      </c>
      <c r="D4214" t="s">
        <v>7839</v>
      </c>
      <c r="E4214" t="s">
        <v>8193</v>
      </c>
      <c r="F4214" t="s">
        <v>8195</v>
      </c>
      <c r="G4214" t="s">
        <v>8247</v>
      </c>
      <c r="H4214" t="s">
        <v>8517</v>
      </c>
    </row>
    <row r="4215" spans="1:8">
      <c r="A4215" t="s">
        <v>8520</v>
      </c>
      <c r="B4215" t="s">
        <v>8521</v>
      </c>
      <c r="C4215" t="s">
        <v>16</v>
      </c>
      <c r="D4215" t="s">
        <v>7839</v>
      </c>
      <c r="E4215" t="s">
        <v>8193</v>
      </c>
      <c r="F4215" t="s">
        <v>8195</v>
      </c>
      <c r="G4215" t="s">
        <v>8247</v>
      </c>
      <c r="H4215" t="s">
        <v>8517</v>
      </c>
    </row>
    <row r="4216" spans="1:8">
      <c r="A4216" t="s">
        <v>8522</v>
      </c>
      <c r="B4216" t="s">
        <v>8523</v>
      </c>
      <c r="C4216" t="s">
        <v>16</v>
      </c>
      <c r="D4216" t="s">
        <v>7839</v>
      </c>
      <c r="E4216" t="s">
        <v>8193</v>
      </c>
      <c r="F4216" t="s">
        <v>8195</v>
      </c>
      <c r="G4216" t="s">
        <v>8247</v>
      </c>
      <c r="H4216" t="s">
        <v>8517</v>
      </c>
    </row>
    <row r="4217" spans="1:8">
      <c r="A4217" t="s">
        <v>8524</v>
      </c>
      <c r="B4217" t="s">
        <v>8525</v>
      </c>
      <c r="C4217" t="s">
        <v>16</v>
      </c>
      <c r="D4217" t="s">
        <v>7839</v>
      </c>
      <c r="E4217" t="s">
        <v>8193</v>
      </c>
      <c r="F4217" t="s">
        <v>8195</v>
      </c>
      <c r="G4217" t="s">
        <v>8247</v>
      </c>
      <c r="H4217" t="s">
        <v>8517</v>
      </c>
    </row>
    <row r="4218" spans="1:8">
      <c r="A4218" t="s">
        <v>8526</v>
      </c>
      <c r="B4218" t="s">
        <v>8527</v>
      </c>
      <c r="C4218" t="s">
        <v>16</v>
      </c>
      <c r="D4218" t="s">
        <v>7839</v>
      </c>
      <c r="E4218" t="s">
        <v>8193</v>
      </c>
      <c r="F4218" t="s">
        <v>8195</v>
      </c>
      <c r="G4218" t="s">
        <v>8247</v>
      </c>
      <c r="H4218" t="s">
        <v>8517</v>
      </c>
    </row>
    <row r="4219" spans="1:8">
      <c r="A4219" t="s">
        <v>8528</v>
      </c>
      <c r="B4219" t="s">
        <v>8529</v>
      </c>
      <c r="C4219" t="s">
        <v>16</v>
      </c>
      <c r="D4219" t="s">
        <v>7839</v>
      </c>
      <c r="E4219" t="s">
        <v>8193</v>
      </c>
      <c r="F4219" t="s">
        <v>8195</v>
      </c>
      <c r="G4219" t="s">
        <v>8247</v>
      </c>
      <c r="H4219" t="s">
        <v>8517</v>
      </c>
    </row>
    <row r="4220" spans="1:8">
      <c r="A4220" t="s">
        <v>8530</v>
      </c>
      <c r="B4220" t="s">
        <v>8531</v>
      </c>
      <c r="C4220" t="s">
        <v>16</v>
      </c>
      <c r="D4220" t="s">
        <v>7839</v>
      </c>
      <c r="E4220" t="s">
        <v>8193</v>
      </c>
      <c r="F4220" t="s">
        <v>8195</v>
      </c>
      <c r="G4220" t="s">
        <v>8247</v>
      </c>
      <c r="H4220" t="s">
        <v>8517</v>
      </c>
    </row>
    <row r="4221" spans="1:8">
      <c r="A4221" t="s">
        <v>8532</v>
      </c>
      <c r="B4221" t="s">
        <v>107</v>
      </c>
      <c r="C4221" t="s">
        <v>16</v>
      </c>
      <c r="D4221" t="s">
        <v>7839</v>
      </c>
      <c r="E4221" t="s">
        <v>8193</v>
      </c>
      <c r="F4221" t="s">
        <v>8195</v>
      </c>
      <c r="G4221" t="s">
        <v>8247</v>
      </c>
      <c r="H4221" t="s">
        <v>8533</v>
      </c>
    </row>
    <row r="4222" spans="1:8">
      <c r="A4222" t="s">
        <v>8534</v>
      </c>
      <c r="B4222" t="s">
        <v>8535</v>
      </c>
      <c r="C4222" t="s">
        <v>16</v>
      </c>
      <c r="D4222" t="s">
        <v>7839</v>
      </c>
      <c r="E4222" t="s">
        <v>8193</v>
      </c>
      <c r="F4222" t="s">
        <v>8195</v>
      </c>
      <c r="G4222" t="s">
        <v>8247</v>
      </c>
      <c r="H4222" t="s">
        <v>8533</v>
      </c>
    </row>
    <row r="4223" spans="1:8">
      <c r="A4223" t="s">
        <v>8536</v>
      </c>
      <c r="B4223" t="s">
        <v>8537</v>
      </c>
      <c r="C4223" t="s">
        <v>16</v>
      </c>
      <c r="D4223" t="s">
        <v>7839</v>
      </c>
      <c r="E4223" t="s">
        <v>8193</v>
      </c>
      <c r="F4223" t="s">
        <v>8195</v>
      </c>
      <c r="G4223" t="s">
        <v>8247</v>
      </c>
      <c r="H4223" t="s">
        <v>8533</v>
      </c>
    </row>
    <row r="4224" spans="1:8">
      <c r="A4224" t="s">
        <v>8538</v>
      </c>
      <c r="B4224" t="s">
        <v>8539</v>
      </c>
      <c r="C4224" t="s">
        <v>16</v>
      </c>
      <c r="D4224" t="s">
        <v>7839</v>
      </c>
      <c r="E4224" t="s">
        <v>8193</v>
      </c>
      <c r="F4224" t="s">
        <v>8195</v>
      </c>
      <c r="G4224" t="s">
        <v>8247</v>
      </c>
      <c r="H4224" t="s">
        <v>8533</v>
      </c>
    </row>
    <row r="4225" spans="1:8">
      <c r="A4225" t="s">
        <v>8540</v>
      </c>
      <c r="B4225" t="s">
        <v>8541</v>
      </c>
      <c r="C4225" t="s">
        <v>16</v>
      </c>
      <c r="D4225" t="s">
        <v>7839</v>
      </c>
      <c r="E4225" t="s">
        <v>8193</v>
      </c>
      <c r="F4225" t="s">
        <v>8195</v>
      </c>
      <c r="G4225" t="s">
        <v>8247</v>
      </c>
      <c r="H4225" t="s">
        <v>8533</v>
      </c>
    </row>
    <row r="4226" spans="1:8">
      <c r="A4226" t="s">
        <v>8542</v>
      </c>
      <c r="B4226" t="s">
        <v>8543</v>
      </c>
      <c r="C4226" t="s">
        <v>16</v>
      </c>
      <c r="D4226" t="s">
        <v>7839</v>
      </c>
      <c r="E4226" t="s">
        <v>8193</v>
      </c>
      <c r="F4226" t="s">
        <v>8195</v>
      </c>
      <c r="G4226" t="s">
        <v>8247</v>
      </c>
      <c r="H4226" t="s">
        <v>8533</v>
      </c>
    </row>
    <row r="4227" spans="1:8">
      <c r="A4227" t="s">
        <v>8544</v>
      </c>
      <c r="B4227" t="s">
        <v>8545</v>
      </c>
      <c r="C4227" t="s">
        <v>16</v>
      </c>
      <c r="D4227" t="s">
        <v>7839</v>
      </c>
      <c r="E4227" t="s">
        <v>8193</v>
      </c>
      <c r="F4227" t="s">
        <v>8195</v>
      </c>
      <c r="G4227" t="s">
        <v>8247</v>
      </c>
      <c r="H4227" t="s">
        <v>8533</v>
      </c>
    </row>
    <row r="4228" spans="1:8">
      <c r="A4228" t="s">
        <v>8546</v>
      </c>
      <c r="B4228" t="s">
        <v>107</v>
      </c>
      <c r="C4228" t="s">
        <v>16</v>
      </c>
      <c r="D4228" t="s">
        <v>7839</v>
      </c>
      <c r="E4228" t="s">
        <v>8193</v>
      </c>
      <c r="F4228" t="s">
        <v>8195</v>
      </c>
      <c r="G4228" t="s">
        <v>8247</v>
      </c>
      <c r="H4228" t="s">
        <v>8547</v>
      </c>
    </row>
    <row r="4229" spans="1:8">
      <c r="A4229" t="s">
        <v>8548</v>
      </c>
      <c r="B4229" t="s">
        <v>8549</v>
      </c>
      <c r="C4229" t="s">
        <v>16</v>
      </c>
      <c r="D4229" t="s">
        <v>7839</v>
      </c>
      <c r="E4229" t="s">
        <v>8193</v>
      </c>
      <c r="F4229" t="s">
        <v>8195</v>
      </c>
      <c r="G4229" t="s">
        <v>8247</v>
      </c>
      <c r="H4229" t="s">
        <v>8547</v>
      </c>
    </row>
    <row r="4230" spans="1:8">
      <c r="A4230" t="s">
        <v>8550</v>
      </c>
      <c r="B4230" t="s">
        <v>8551</v>
      </c>
      <c r="C4230" t="s">
        <v>16</v>
      </c>
      <c r="D4230" t="s">
        <v>7839</v>
      </c>
      <c r="E4230" t="s">
        <v>8193</v>
      </c>
      <c r="F4230" t="s">
        <v>8195</v>
      </c>
      <c r="G4230" t="s">
        <v>8247</v>
      </c>
      <c r="H4230" t="s">
        <v>8547</v>
      </c>
    </row>
    <row r="4231" spans="1:8">
      <c r="A4231" t="s">
        <v>8552</v>
      </c>
      <c r="B4231" t="s">
        <v>8553</v>
      </c>
      <c r="C4231" t="s">
        <v>16</v>
      </c>
      <c r="D4231" t="s">
        <v>7839</v>
      </c>
      <c r="E4231" t="s">
        <v>8193</v>
      </c>
      <c r="F4231" t="s">
        <v>8195</v>
      </c>
      <c r="G4231" t="s">
        <v>8247</v>
      </c>
      <c r="H4231" t="s">
        <v>8547</v>
      </c>
    </row>
    <row r="4232" spans="1:8">
      <c r="A4232" t="s">
        <v>8554</v>
      </c>
      <c r="B4232" t="s">
        <v>8555</v>
      </c>
      <c r="C4232" t="s">
        <v>16</v>
      </c>
      <c r="D4232" t="s">
        <v>7839</v>
      </c>
      <c r="E4232" t="s">
        <v>8193</v>
      </c>
      <c r="F4232" t="s">
        <v>8195</v>
      </c>
      <c r="G4232" t="s">
        <v>8247</v>
      </c>
      <c r="H4232" t="s">
        <v>8547</v>
      </c>
    </row>
    <row r="4233" spans="1:8">
      <c r="A4233" t="s">
        <v>8556</v>
      </c>
      <c r="B4233" t="s">
        <v>8557</v>
      </c>
      <c r="C4233" t="s">
        <v>16</v>
      </c>
      <c r="D4233" t="s">
        <v>7839</v>
      </c>
      <c r="E4233" t="s">
        <v>8193</v>
      </c>
      <c r="F4233" t="s">
        <v>8195</v>
      </c>
      <c r="G4233" t="s">
        <v>8247</v>
      </c>
      <c r="H4233" t="s">
        <v>8547</v>
      </c>
    </row>
    <row r="4234" spans="1:8">
      <c r="A4234" t="s">
        <v>8558</v>
      </c>
      <c r="B4234" t="s">
        <v>8559</v>
      </c>
      <c r="C4234" t="s">
        <v>16</v>
      </c>
      <c r="D4234" t="s">
        <v>7839</v>
      </c>
      <c r="E4234" t="s">
        <v>8193</v>
      </c>
      <c r="F4234" t="s">
        <v>8195</v>
      </c>
      <c r="G4234" t="s">
        <v>8247</v>
      </c>
      <c r="H4234" t="s">
        <v>8547</v>
      </c>
    </row>
    <row r="4235" spans="1:8">
      <c r="A4235" t="s">
        <v>8560</v>
      </c>
      <c r="B4235" t="s">
        <v>8561</v>
      </c>
      <c r="C4235" t="s">
        <v>16</v>
      </c>
      <c r="D4235" t="s">
        <v>7839</v>
      </c>
      <c r="E4235" t="s">
        <v>8193</v>
      </c>
      <c r="F4235" t="s">
        <v>8195</v>
      </c>
      <c r="G4235" t="s">
        <v>8247</v>
      </c>
      <c r="H4235" t="s">
        <v>8547</v>
      </c>
    </row>
    <row r="4236" spans="1:8">
      <c r="A4236" t="s">
        <v>8562</v>
      </c>
      <c r="B4236" t="s">
        <v>8563</v>
      </c>
      <c r="C4236" t="s">
        <v>16</v>
      </c>
      <c r="D4236" t="s">
        <v>7839</v>
      </c>
      <c r="E4236" t="s">
        <v>8193</v>
      </c>
      <c r="F4236" t="s">
        <v>8195</v>
      </c>
      <c r="G4236" t="s">
        <v>8247</v>
      </c>
      <c r="H4236" t="s">
        <v>8547</v>
      </c>
    </row>
    <row r="4237" spans="1:8">
      <c r="A4237" t="s">
        <v>8564</v>
      </c>
      <c r="B4237" t="s">
        <v>107</v>
      </c>
      <c r="C4237" t="s">
        <v>16</v>
      </c>
      <c r="D4237" t="s">
        <v>7839</v>
      </c>
      <c r="E4237" t="s">
        <v>8193</v>
      </c>
      <c r="F4237" t="s">
        <v>8195</v>
      </c>
      <c r="G4237" t="s">
        <v>8247</v>
      </c>
      <c r="H4237" t="s">
        <v>8565</v>
      </c>
    </row>
    <row r="4238" spans="1:8">
      <c r="A4238" t="s">
        <v>8566</v>
      </c>
      <c r="B4238" t="s">
        <v>8567</v>
      </c>
      <c r="C4238" t="s">
        <v>16</v>
      </c>
      <c r="D4238" t="s">
        <v>7839</v>
      </c>
      <c r="E4238" t="s">
        <v>8193</v>
      </c>
      <c r="F4238" t="s">
        <v>8195</v>
      </c>
      <c r="G4238" t="s">
        <v>8247</v>
      </c>
      <c r="H4238" t="s">
        <v>8565</v>
      </c>
    </row>
    <row r="4239" spans="1:8">
      <c r="A4239" t="s">
        <v>8568</v>
      </c>
      <c r="B4239" t="s">
        <v>8569</v>
      </c>
      <c r="C4239" t="s">
        <v>16</v>
      </c>
      <c r="D4239" t="s">
        <v>7839</v>
      </c>
      <c r="E4239" t="s">
        <v>8193</v>
      </c>
      <c r="F4239" t="s">
        <v>8195</v>
      </c>
      <c r="G4239" t="s">
        <v>8247</v>
      </c>
      <c r="H4239" t="s">
        <v>8565</v>
      </c>
    </row>
    <row r="4240" spans="1:8">
      <c r="A4240" t="s">
        <v>8570</v>
      </c>
      <c r="B4240" t="s">
        <v>8571</v>
      </c>
      <c r="C4240" t="s">
        <v>16</v>
      </c>
      <c r="D4240" t="s">
        <v>7839</v>
      </c>
      <c r="E4240" t="s">
        <v>8193</v>
      </c>
      <c r="F4240" t="s">
        <v>8195</v>
      </c>
      <c r="G4240" t="s">
        <v>8247</v>
      </c>
      <c r="H4240" t="s">
        <v>8565</v>
      </c>
    </row>
    <row r="4241" spans="1:8">
      <c r="A4241" t="s">
        <v>8572</v>
      </c>
      <c r="B4241" t="s">
        <v>8573</v>
      </c>
      <c r="C4241" t="s">
        <v>16</v>
      </c>
      <c r="D4241" t="s">
        <v>7839</v>
      </c>
      <c r="E4241" t="s">
        <v>8193</v>
      </c>
      <c r="F4241" t="s">
        <v>8195</v>
      </c>
      <c r="G4241" t="s">
        <v>8247</v>
      </c>
      <c r="H4241" t="s">
        <v>8565</v>
      </c>
    </row>
    <row r="4242" spans="1:8">
      <c r="A4242" t="s">
        <v>8574</v>
      </c>
      <c r="B4242" t="s">
        <v>8575</v>
      </c>
      <c r="C4242" t="s">
        <v>16</v>
      </c>
      <c r="D4242" t="s">
        <v>7839</v>
      </c>
      <c r="E4242" t="s">
        <v>8193</v>
      </c>
      <c r="F4242" t="s">
        <v>8195</v>
      </c>
      <c r="G4242" t="s">
        <v>8247</v>
      </c>
      <c r="H4242" t="s">
        <v>8565</v>
      </c>
    </row>
    <row r="4243" spans="1:8">
      <c r="A4243" t="s">
        <v>8576</v>
      </c>
      <c r="B4243" t="s">
        <v>8577</v>
      </c>
      <c r="C4243" t="s">
        <v>16</v>
      </c>
      <c r="D4243" t="s">
        <v>7839</v>
      </c>
      <c r="E4243" t="s">
        <v>8193</v>
      </c>
      <c r="F4243" t="s">
        <v>8195</v>
      </c>
      <c r="G4243" t="s">
        <v>8247</v>
      </c>
      <c r="H4243" t="s">
        <v>8565</v>
      </c>
    </row>
    <row r="4244" spans="1:8">
      <c r="A4244" t="s">
        <v>8578</v>
      </c>
      <c r="B4244" t="s">
        <v>8579</v>
      </c>
      <c r="C4244" t="s">
        <v>16</v>
      </c>
      <c r="D4244" t="s">
        <v>7839</v>
      </c>
      <c r="E4244" t="s">
        <v>8193</v>
      </c>
      <c r="F4244" t="s">
        <v>8195</v>
      </c>
      <c r="G4244" t="s">
        <v>8247</v>
      </c>
      <c r="H4244" t="s">
        <v>8565</v>
      </c>
    </row>
    <row r="4245" spans="1:8">
      <c r="A4245" t="s">
        <v>8580</v>
      </c>
      <c r="B4245" t="s">
        <v>8581</v>
      </c>
      <c r="C4245" t="s">
        <v>16</v>
      </c>
      <c r="D4245" t="s">
        <v>7839</v>
      </c>
      <c r="E4245" t="s">
        <v>8193</v>
      </c>
      <c r="F4245" t="s">
        <v>8195</v>
      </c>
      <c r="G4245" t="s">
        <v>8247</v>
      </c>
      <c r="H4245" t="s">
        <v>8565</v>
      </c>
    </row>
    <row r="4246" spans="1:8">
      <c r="A4246" t="s">
        <v>8582</v>
      </c>
      <c r="B4246" t="s">
        <v>8583</v>
      </c>
      <c r="C4246" t="s">
        <v>16</v>
      </c>
      <c r="D4246" t="s">
        <v>7839</v>
      </c>
      <c r="E4246" t="s">
        <v>8193</v>
      </c>
      <c r="F4246" t="s">
        <v>8195</v>
      </c>
      <c r="G4246" t="s">
        <v>8247</v>
      </c>
      <c r="H4246" t="s">
        <v>8565</v>
      </c>
    </row>
    <row r="4247" spans="1:8">
      <c r="A4247" t="s">
        <v>8584</v>
      </c>
      <c r="B4247" t="s">
        <v>8585</v>
      </c>
      <c r="C4247" t="s">
        <v>16</v>
      </c>
      <c r="D4247" t="s">
        <v>7839</v>
      </c>
      <c r="E4247" t="s">
        <v>8193</v>
      </c>
      <c r="F4247" t="s">
        <v>8195</v>
      </c>
      <c r="G4247" t="s">
        <v>8247</v>
      </c>
      <c r="H4247" t="s">
        <v>8565</v>
      </c>
    </row>
    <row r="4248" spans="1:8">
      <c r="A4248" t="s">
        <v>8586</v>
      </c>
      <c r="B4248" t="s">
        <v>8587</v>
      </c>
      <c r="C4248" t="s">
        <v>16</v>
      </c>
      <c r="D4248" t="s">
        <v>7839</v>
      </c>
      <c r="E4248" t="s">
        <v>8193</v>
      </c>
      <c r="F4248" t="s">
        <v>8195</v>
      </c>
      <c r="G4248" t="s">
        <v>8247</v>
      </c>
      <c r="H4248" t="s">
        <v>8565</v>
      </c>
    </row>
    <row r="4249" spans="1:8">
      <c r="A4249" t="s">
        <v>8588</v>
      </c>
      <c r="B4249" t="s">
        <v>107</v>
      </c>
      <c r="C4249" t="s">
        <v>16</v>
      </c>
      <c r="D4249" t="s">
        <v>7839</v>
      </c>
      <c r="E4249" t="s">
        <v>8193</v>
      </c>
      <c r="F4249" t="s">
        <v>8195</v>
      </c>
      <c r="G4249" t="s">
        <v>8247</v>
      </c>
      <c r="H4249" t="s">
        <v>8589</v>
      </c>
    </row>
    <row r="4250" spans="1:8">
      <c r="A4250" t="s">
        <v>8590</v>
      </c>
      <c r="B4250" t="s">
        <v>8591</v>
      </c>
      <c r="C4250" t="s">
        <v>16</v>
      </c>
      <c r="D4250" t="s">
        <v>7839</v>
      </c>
      <c r="E4250" t="s">
        <v>8193</v>
      </c>
      <c r="F4250" t="s">
        <v>8195</v>
      </c>
      <c r="G4250" t="s">
        <v>8247</v>
      </c>
      <c r="H4250" t="s">
        <v>8589</v>
      </c>
    </row>
    <row r="4251" spans="1:8">
      <c r="A4251" t="s">
        <v>8592</v>
      </c>
      <c r="B4251" t="s">
        <v>8593</v>
      </c>
      <c r="C4251" t="s">
        <v>16</v>
      </c>
      <c r="D4251" t="s">
        <v>7839</v>
      </c>
      <c r="E4251" t="s">
        <v>8193</v>
      </c>
      <c r="F4251" t="s">
        <v>8195</v>
      </c>
      <c r="G4251" t="s">
        <v>8247</v>
      </c>
      <c r="H4251" t="s">
        <v>8589</v>
      </c>
    </row>
    <row r="4252" spans="1:8">
      <c r="A4252" t="s">
        <v>8594</v>
      </c>
      <c r="B4252" t="s">
        <v>8595</v>
      </c>
      <c r="C4252" t="s">
        <v>16</v>
      </c>
      <c r="D4252" t="s">
        <v>7839</v>
      </c>
      <c r="E4252" t="s">
        <v>8193</v>
      </c>
      <c r="F4252" t="s">
        <v>8195</v>
      </c>
      <c r="G4252" t="s">
        <v>8247</v>
      </c>
      <c r="H4252" t="s">
        <v>8589</v>
      </c>
    </row>
    <row r="4253" spans="1:8">
      <c r="A4253" t="s">
        <v>8596</v>
      </c>
      <c r="B4253" t="s">
        <v>8597</v>
      </c>
      <c r="C4253" t="s">
        <v>16</v>
      </c>
      <c r="D4253" t="s">
        <v>7839</v>
      </c>
      <c r="E4253" t="s">
        <v>8193</v>
      </c>
      <c r="F4253" t="s">
        <v>8195</v>
      </c>
      <c r="G4253" t="s">
        <v>8247</v>
      </c>
      <c r="H4253" t="s">
        <v>8589</v>
      </c>
    </row>
    <row r="4254" spans="1:8">
      <c r="A4254" t="s">
        <v>8598</v>
      </c>
      <c r="B4254" t="s">
        <v>8599</v>
      </c>
      <c r="C4254" t="s">
        <v>16</v>
      </c>
      <c r="D4254" t="s">
        <v>7839</v>
      </c>
      <c r="E4254" t="s">
        <v>8193</v>
      </c>
      <c r="F4254" t="s">
        <v>8195</v>
      </c>
      <c r="G4254" t="s">
        <v>8247</v>
      </c>
      <c r="H4254" t="s">
        <v>8589</v>
      </c>
    </row>
    <row r="4255" spans="1:8">
      <c r="A4255" t="s">
        <v>8600</v>
      </c>
      <c r="B4255" t="s">
        <v>8601</v>
      </c>
      <c r="C4255" t="s">
        <v>16</v>
      </c>
      <c r="D4255" t="s">
        <v>7839</v>
      </c>
      <c r="E4255" t="s">
        <v>8193</v>
      </c>
      <c r="F4255" t="s">
        <v>8195</v>
      </c>
      <c r="G4255" t="s">
        <v>8247</v>
      </c>
      <c r="H4255" t="s">
        <v>8589</v>
      </c>
    </row>
    <row r="4256" spans="1:8">
      <c r="A4256" t="s">
        <v>8602</v>
      </c>
      <c r="B4256" t="s">
        <v>8603</v>
      </c>
      <c r="C4256" t="s">
        <v>16</v>
      </c>
      <c r="D4256" t="s">
        <v>7839</v>
      </c>
      <c r="E4256" t="s">
        <v>8193</v>
      </c>
      <c r="F4256" t="s">
        <v>8195</v>
      </c>
      <c r="G4256" t="s">
        <v>8247</v>
      </c>
      <c r="H4256" t="s">
        <v>8589</v>
      </c>
    </row>
    <row r="4257" spans="1:8">
      <c r="A4257" t="s">
        <v>8604</v>
      </c>
      <c r="B4257" t="s">
        <v>8605</v>
      </c>
      <c r="C4257" t="s">
        <v>16</v>
      </c>
      <c r="D4257" t="s">
        <v>7839</v>
      </c>
      <c r="E4257" t="s">
        <v>8193</v>
      </c>
      <c r="F4257" t="s">
        <v>8195</v>
      </c>
      <c r="G4257" t="s">
        <v>8247</v>
      </c>
      <c r="H4257" t="s">
        <v>8589</v>
      </c>
    </row>
    <row r="4258" spans="1:8">
      <c r="A4258" t="s">
        <v>8606</v>
      </c>
      <c r="B4258" t="s">
        <v>8607</v>
      </c>
      <c r="C4258" t="s">
        <v>16</v>
      </c>
      <c r="D4258" t="s">
        <v>7839</v>
      </c>
      <c r="E4258" t="s">
        <v>8193</v>
      </c>
      <c r="F4258" t="s">
        <v>8195</v>
      </c>
      <c r="G4258" t="s">
        <v>8247</v>
      </c>
      <c r="H4258" t="s">
        <v>8589</v>
      </c>
    </row>
    <row r="4259" spans="1:8">
      <c r="A4259" t="s">
        <v>8608</v>
      </c>
      <c r="B4259" t="s">
        <v>8609</v>
      </c>
      <c r="C4259" t="s">
        <v>16</v>
      </c>
      <c r="D4259" t="s">
        <v>7839</v>
      </c>
      <c r="E4259" t="s">
        <v>8193</v>
      </c>
      <c r="F4259" t="s">
        <v>8195</v>
      </c>
      <c r="G4259" t="s">
        <v>8247</v>
      </c>
      <c r="H4259" t="s">
        <v>8589</v>
      </c>
    </row>
    <row r="4260" spans="1:8">
      <c r="A4260" t="s">
        <v>8610</v>
      </c>
      <c r="B4260" t="s">
        <v>8611</v>
      </c>
      <c r="C4260" t="s">
        <v>16</v>
      </c>
      <c r="D4260" t="s">
        <v>7839</v>
      </c>
      <c r="E4260" t="s">
        <v>8193</v>
      </c>
      <c r="F4260" t="s">
        <v>8195</v>
      </c>
      <c r="G4260" t="s">
        <v>8247</v>
      </c>
      <c r="H4260" t="s">
        <v>8589</v>
      </c>
    </row>
    <row r="4261" spans="1:8">
      <c r="A4261" t="s">
        <v>8612</v>
      </c>
      <c r="B4261" t="s">
        <v>8613</v>
      </c>
      <c r="C4261" t="s">
        <v>16</v>
      </c>
      <c r="D4261" t="s">
        <v>7839</v>
      </c>
      <c r="E4261" t="s">
        <v>8193</v>
      </c>
      <c r="F4261" t="s">
        <v>8195</v>
      </c>
      <c r="G4261" t="s">
        <v>8247</v>
      </c>
      <c r="H4261" t="s">
        <v>8589</v>
      </c>
    </row>
    <row r="4262" spans="1:8">
      <c r="A4262" t="s">
        <v>8614</v>
      </c>
      <c r="B4262" t="s">
        <v>8615</v>
      </c>
      <c r="C4262" t="s">
        <v>16</v>
      </c>
      <c r="D4262" t="s">
        <v>7839</v>
      </c>
      <c r="E4262" t="s">
        <v>8193</v>
      </c>
      <c r="F4262" t="s">
        <v>8195</v>
      </c>
      <c r="G4262" t="s">
        <v>8247</v>
      </c>
      <c r="H4262" t="s">
        <v>8589</v>
      </c>
    </row>
    <row r="4263" spans="1:8">
      <c r="A4263" t="s">
        <v>8616</v>
      </c>
      <c r="B4263" t="s">
        <v>8617</v>
      </c>
      <c r="C4263" t="s">
        <v>16</v>
      </c>
      <c r="D4263" t="s">
        <v>7839</v>
      </c>
      <c r="E4263" t="s">
        <v>8193</v>
      </c>
      <c r="F4263" t="s">
        <v>8195</v>
      </c>
      <c r="G4263" t="s">
        <v>8247</v>
      </c>
      <c r="H4263" t="s">
        <v>8589</v>
      </c>
    </row>
    <row r="4264" spans="1:8">
      <c r="A4264" t="s">
        <v>8618</v>
      </c>
      <c r="B4264" t="s">
        <v>107</v>
      </c>
      <c r="C4264" t="s">
        <v>16</v>
      </c>
      <c r="D4264" t="s">
        <v>7839</v>
      </c>
      <c r="E4264" t="s">
        <v>8193</v>
      </c>
      <c r="F4264" t="s">
        <v>8195</v>
      </c>
      <c r="G4264" t="s">
        <v>8247</v>
      </c>
      <c r="H4264" t="s">
        <v>8619</v>
      </c>
    </row>
    <row r="4265" spans="1:8">
      <c r="A4265" t="s">
        <v>8620</v>
      </c>
      <c r="B4265" t="s">
        <v>8621</v>
      </c>
      <c r="C4265" t="s">
        <v>16</v>
      </c>
      <c r="D4265" t="s">
        <v>7839</v>
      </c>
      <c r="E4265" t="s">
        <v>8193</v>
      </c>
      <c r="F4265" t="s">
        <v>8195</v>
      </c>
      <c r="G4265" t="s">
        <v>8247</v>
      </c>
      <c r="H4265" t="s">
        <v>8619</v>
      </c>
    </row>
    <row r="4266" spans="1:8">
      <c r="A4266" t="s">
        <v>8622</v>
      </c>
      <c r="B4266" t="s">
        <v>8623</v>
      </c>
      <c r="C4266" t="s">
        <v>16</v>
      </c>
      <c r="D4266" t="s">
        <v>7839</v>
      </c>
      <c r="E4266" t="s">
        <v>8193</v>
      </c>
      <c r="F4266" t="s">
        <v>8195</v>
      </c>
      <c r="G4266" t="s">
        <v>8247</v>
      </c>
      <c r="H4266" t="s">
        <v>8619</v>
      </c>
    </row>
    <row r="4267" spans="1:8">
      <c r="A4267" t="s">
        <v>8624</v>
      </c>
      <c r="B4267" t="s">
        <v>8625</v>
      </c>
      <c r="C4267" t="s">
        <v>16</v>
      </c>
      <c r="D4267" t="s">
        <v>7839</v>
      </c>
      <c r="E4267" t="s">
        <v>8193</v>
      </c>
      <c r="F4267" t="s">
        <v>8195</v>
      </c>
      <c r="G4267" t="s">
        <v>8247</v>
      </c>
      <c r="H4267" t="s">
        <v>8619</v>
      </c>
    </row>
    <row r="4268" spans="1:8">
      <c r="A4268" t="s">
        <v>8626</v>
      </c>
      <c r="B4268" t="s">
        <v>8627</v>
      </c>
      <c r="C4268" t="s">
        <v>16</v>
      </c>
      <c r="D4268" t="s">
        <v>7839</v>
      </c>
      <c r="E4268" t="s">
        <v>8193</v>
      </c>
      <c r="F4268" t="s">
        <v>8195</v>
      </c>
      <c r="G4268" t="s">
        <v>8247</v>
      </c>
      <c r="H4268" t="s">
        <v>8619</v>
      </c>
    </row>
    <row r="4269" spans="1:8">
      <c r="A4269" t="s">
        <v>8628</v>
      </c>
      <c r="B4269" t="s">
        <v>8629</v>
      </c>
      <c r="C4269" t="s">
        <v>16</v>
      </c>
      <c r="D4269" t="s">
        <v>7839</v>
      </c>
      <c r="E4269" t="s">
        <v>8193</v>
      </c>
      <c r="F4269" t="s">
        <v>8195</v>
      </c>
      <c r="G4269" t="s">
        <v>8247</v>
      </c>
      <c r="H4269" t="s">
        <v>8619</v>
      </c>
    </row>
    <row r="4270" spans="1:8">
      <c r="A4270" t="s">
        <v>8630</v>
      </c>
      <c r="B4270" t="s">
        <v>8631</v>
      </c>
      <c r="C4270" t="s">
        <v>16</v>
      </c>
      <c r="D4270" t="s">
        <v>7839</v>
      </c>
      <c r="E4270" t="s">
        <v>8193</v>
      </c>
      <c r="F4270" t="s">
        <v>8195</v>
      </c>
      <c r="G4270" t="s">
        <v>8247</v>
      </c>
      <c r="H4270" t="s">
        <v>8619</v>
      </c>
    </row>
    <row r="4271" spans="1:8">
      <c r="A4271" t="s">
        <v>8632</v>
      </c>
      <c r="B4271" t="s">
        <v>8633</v>
      </c>
      <c r="C4271" t="s">
        <v>16</v>
      </c>
      <c r="D4271" t="s">
        <v>7839</v>
      </c>
      <c r="E4271" t="s">
        <v>8193</v>
      </c>
      <c r="F4271" t="s">
        <v>8195</v>
      </c>
      <c r="G4271" t="s">
        <v>8247</v>
      </c>
      <c r="H4271" t="s">
        <v>8619</v>
      </c>
    </row>
    <row r="4272" spans="1:8">
      <c r="A4272" t="s">
        <v>8634</v>
      </c>
      <c r="B4272" t="s">
        <v>107</v>
      </c>
      <c r="C4272" t="s">
        <v>16</v>
      </c>
      <c r="D4272" t="s">
        <v>7839</v>
      </c>
      <c r="E4272" t="s">
        <v>8193</v>
      </c>
      <c r="F4272" t="s">
        <v>8195</v>
      </c>
      <c r="G4272" t="s">
        <v>8247</v>
      </c>
      <c r="H4272" t="s">
        <v>8635</v>
      </c>
    </row>
    <row r="4273" spans="1:8">
      <c r="A4273" t="s">
        <v>8636</v>
      </c>
      <c r="B4273" t="s">
        <v>8637</v>
      </c>
      <c r="C4273" t="s">
        <v>16</v>
      </c>
      <c r="D4273" t="s">
        <v>7839</v>
      </c>
      <c r="E4273" t="s">
        <v>8193</v>
      </c>
      <c r="F4273" t="s">
        <v>8195</v>
      </c>
      <c r="G4273" t="s">
        <v>8247</v>
      </c>
      <c r="H4273" t="s">
        <v>8635</v>
      </c>
    </row>
    <row r="4274" spans="1:8">
      <c r="A4274" t="s">
        <v>8638</v>
      </c>
      <c r="B4274" t="s">
        <v>8639</v>
      </c>
      <c r="C4274" t="s">
        <v>16</v>
      </c>
      <c r="D4274" t="s">
        <v>7839</v>
      </c>
      <c r="E4274" t="s">
        <v>8193</v>
      </c>
      <c r="F4274" t="s">
        <v>8195</v>
      </c>
      <c r="G4274" t="s">
        <v>8247</v>
      </c>
      <c r="H4274" t="s">
        <v>8635</v>
      </c>
    </row>
    <row r="4275" spans="1:8">
      <c r="A4275" t="s">
        <v>8640</v>
      </c>
      <c r="B4275" t="s">
        <v>8641</v>
      </c>
      <c r="C4275" t="s">
        <v>16</v>
      </c>
      <c r="D4275" t="s">
        <v>7839</v>
      </c>
      <c r="E4275" t="s">
        <v>8193</v>
      </c>
      <c r="F4275" t="s">
        <v>8195</v>
      </c>
      <c r="G4275" t="s">
        <v>8247</v>
      </c>
      <c r="H4275" t="s">
        <v>8635</v>
      </c>
    </row>
    <row r="4276" spans="1:8">
      <c r="A4276" t="s">
        <v>8642</v>
      </c>
      <c r="B4276" t="s">
        <v>8643</v>
      </c>
      <c r="C4276" t="s">
        <v>16</v>
      </c>
      <c r="D4276" t="s">
        <v>7839</v>
      </c>
      <c r="E4276" t="s">
        <v>8193</v>
      </c>
      <c r="F4276" t="s">
        <v>8195</v>
      </c>
      <c r="G4276" t="s">
        <v>8247</v>
      </c>
      <c r="H4276" t="s">
        <v>8635</v>
      </c>
    </row>
    <row r="4277" spans="1:8">
      <c r="A4277" t="s">
        <v>8644</v>
      </c>
      <c r="B4277" t="s">
        <v>8645</v>
      </c>
      <c r="C4277" t="s">
        <v>16</v>
      </c>
      <c r="D4277" t="s">
        <v>7839</v>
      </c>
      <c r="E4277" t="s">
        <v>8193</v>
      </c>
      <c r="F4277" t="s">
        <v>8195</v>
      </c>
      <c r="G4277" t="s">
        <v>8247</v>
      </c>
      <c r="H4277" t="s">
        <v>8635</v>
      </c>
    </row>
    <row r="4278" spans="1:8">
      <c r="A4278" t="s">
        <v>8646</v>
      </c>
      <c r="B4278" t="s">
        <v>8647</v>
      </c>
      <c r="C4278" t="s">
        <v>16</v>
      </c>
      <c r="D4278" t="s">
        <v>7839</v>
      </c>
      <c r="E4278" t="s">
        <v>8193</v>
      </c>
      <c r="F4278" t="s">
        <v>8195</v>
      </c>
      <c r="G4278" t="s">
        <v>8247</v>
      </c>
      <c r="H4278" t="s">
        <v>8635</v>
      </c>
    </row>
    <row r="4279" spans="1:8">
      <c r="A4279" t="s">
        <v>8648</v>
      </c>
      <c r="B4279" t="s">
        <v>8649</v>
      </c>
      <c r="C4279" t="s">
        <v>16</v>
      </c>
      <c r="D4279" t="s">
        <v>7839</v>
      </c>
      <c r="E4279" t="s">
        <v>8193</v>
      </c>
      <c r="F4279" t="s">
        <v>8195</v>
      </c>
      <c r="G4279" t="s">
        <v>8247</v>
      </c>
      <c r="H4279" t="s">
        <v>8635</v>
      </c>
    </row>
    <row r="4280" spans="1:8">
      <c r="A4280" t="s">
        <v>8650</v>
      </c>
      <c r="B4280" t="s">
        <v>8651</v>
      </c>
      <c r="C4280" t="s">
        <v>16</v>
      </c>
      <c r="D4280" t="s">
        <v>7839</v>
      </c>
      <c r="E4280" t="s">
        <v>8193</v>
      </c>
      <c r="F4280" t="s">
        <v>8195</v>
      </c>
      <c r="G4280" t="s">
        <v>8247</v>
      </c>
      <c r="H4280" t="s">
        <v>8635</v>
      </c>
    </row>
    <row r="4281" spans="1:8">
      <c r="A4281" t="s">
        <v>8652</v>
      </c>
      <c r="B4281" t="s">
        <v>8653</v>
      </c>
      <c r="C4281" t="s">
        <v>16</v>
      </c>
      <c r="D4281" t="s">
        <v>7839</v>
      </c>
      <c r="E4281" t="s">
        <v>8193</v>
      </c>
      <c r="F4281" t="s">
        <v>8195</v>
      </c>
      <c r="G4281" t="s">
        <v>8247</v>
      </c>
      <c r="H4281" t="s">
        <v>8635</v>
      </c>
    </row>
    <row r="4282" spans="1:8">
      <c r="A4282" t="s">
        <v>8654</v>
      </c>
      <c r="B4282" t="s">
        <v>8655</v>
      </c>
      <c r="C4282" t="s">
        <v>16</v>
      </c>
      <c r="D4282" t="s">
        <v>7839</v>
      </c>
      <c r="E4282" t="s">
        <v>8193</v>
      </c>
      <c r="F4282" t="s">
        <v>8195</v>
      </c>
      <c r="G4282" t="s">
        <v>8247</v>
      </c>
      <c r="H4282" t="s">
        <v>8635</v>
      </c>
    </row>
    <row r="4283" spans="1:8">
      <c r="A4283" t="s">
        <v>8656</v>
      </c>
      <c r="B4283" t="s">
        <v>8657</v>
      </c>
      <c r="C4283" t="s">
        <v>16</v>
      </c>
      <c r="D4283" t="s">
        <v>7839</v>
      </c>
      <c r="E4283" t="s">
        <v>8193</v>
      </c>
      <c r="F4283" t="s">
        <v>8195</v>
      </c>
      <c r="G4283" t="s">
        <v>8247</v>
      </c>
      <c r="H4283" t="s">
        <v>8635</v>
      </c>
    </row>
    <row r="4284" spans="1:8">
      <c r="A4284" t="s">
        <v>8658</v>
      </c>
      <c r="B4284" t="s">
        <v>8659</v>
      </c>
      <c r="C4284" t="s">
        <v>16</v>
      </c>
      <c r="D4284" t="s">
        <v>7839</v>
      </c>
      <c r="E4284" t="s">
        <v>8193</v>
      </c>
      <c r="F4284" t="s">
        <v>8195</v>
      </c>
      <c r="G4284" t="s">
        <v>8247</v>
      </c>
      <c r="H4284" t="s">
        <v>8635</v>
      </c>
    </row>
    <row r="4285" spans="1:8">
      <c r="A4285" t="s">
        <v>8660</v>
      </c>
      <c r="B4285" t="s">
        <v>8661</v>
      </c>
      <c r="C4285" t="s">
        <v>16</v>
      </c>
      <c r="D4285" t="s">
        <v>7839</v>
      </c>
      <c r="E4285" t="s">
        <v>8193</v>
      </c>
      <c r="F4285" t="s">
        <v>8195</v>
      </c>
      <c r="G4285" t="s">
        <v>8247</v>
      </c>
      <c r="H4285" t="s">
        <v>8635</v>
      </c>
    </row>
    <row r="4286" spans="1:8">
      <c r="A4286" t="s">
        <v>8662</v>
      </c>
      <c r="B4286" t="s">
        <v>8663</v>
      </c>
      <c r="C4286" t="s">
        <v>16</v>
      </c>
      <c r="D4286" t="s">
        <v>7839</v>
      </c>
      <c r="E4286" t="s">
        <v>8193</v>
      </c>
      <c r="F4286" t="s">
        <v>8195</v>
      </c>
      <c r="G4286" t="s">
        <v>8247</v>
      </c>
      <c r="H4286" t="s">
        <v>8635</v>
      </c>
    </row>
    <row r="4287" spans="1:8">
      <c r="A4287" t="s">
        <v>8664</v>
      </c>
      <c r="B4287" t="s">
        <v>8665</v>
      </c>
      <c r="C4287" t="s">
        <v>16</v>
      </c>
      <c r="D4287" t="s">
        <v>7839</v>
      </c>
      <c r="E4287" t="s">
        <v>8193</v>
      </c>
      <c r="F4287" t="s">
        <v>8195</v>
      </c>
      <c r="G4287" t="s">
        <v>8247</v>
      </c>
      <c r="H4287" t="s">
        <v>8635</v>
      </c>
    </row>
    <row r="4288" spans="1:8">
      <c r="A4288" t="s">
        <v>8666</v>
      </c>
      <c r="B4288" t="s">
        <v>8667</v>
      </c>
      <c r="C4288" t="s">
        <v>16</v>
      </c>
      <c r="D4288" t="s">
        <v>7839</v>
      </c>
      <c r="E4288" t="s">
        <v>8193</v>
      </c>
      <c r="F4288" t="s">
        <v>8195</v>
      </c>
      <c r="G4288" t="s">
        <v>8247</v>
      </c>
      <c r="H4288" t="s">
        <v>8635</v>
      </c>
    </row>
    <row r="4289" spans="1:8">
      <c r="A4289" t="s">
        <v>8668</v>
      </c>
      <c r="B4289" t="s">
        <v>8669</v>
      </c>
      <c r="C4289" t="s">
        <v>16</v>
      </c>
      <c r="D4289" t="s">
        <v>7839</v>
      </c>
      <c r="E4289" t="s">
        <v>8193</v>
      </c>
      <c r="F4289" t="s">
        <v>8195</v>
      </c>
      <c r="G4289" t="s">
        <v>8247</v>
      </c>
      <c r="H4289" t="s">
        <v>8635</v>
      </c>
    </row>
    <row r="4290" spans="1:8">
      <c r="A4290" t="s">
        <v>8670</v>
      </c>
      <c r="B4290" t="s">
        <v>8671</v>
      </c>
      <c r="C4290" t="s">
        <v>16</v>
      </c>
      <c r="D4290" t="s">
        <v>7839</v>
      </c>
      <c r="E4290" t="s">
        <v>8193</v>
      </c>
      <c r="F4290" t="s">
        <v>8195</v>
      </c>
      <c r="G4290" t="s">
        <v>8247</v>
      </c>
      <c r="H4290" t="s">
        <v>8635</v>
      </c>
    </row>
    <row r="4291" spans="1:8">
      <c r="A4291" t="s">
        <v>8672</v>
      </c>
      <c r="B4291" t="s">
        <v>8673</v>
      </c>
      <c r="C4291" t="s">
        <v>16</v>
      </c>
      <c r="D4291" t="s">
        <v>7839</v>
      </c>
      <c r="E4291" t="s">
        <v>8193</v>
      </c>
      <c r="F4291" t="s">
        <v>8195</v>
      </c>
      <c r="G4291" t="s">
        <v>8247</v>
      </c>
      <c r="H4291" t="s">
        <v>8635</v>
      </c>
    </row>
    <row r="4292" spans="1:8">
      <c r="A4292" t="s">
        <v>8674</v>
      </c>
      <c r="B4292" t="s">
        <v>8675</v>
      </c>
      <c r="C4292" t="s">
        <v>16</v>
      </c>
      <c r="D4292" t="s">
        <v>7839</v>
      </c>
      <c r="E4292" t="s">
        <v>8193</v>
      </c>
      <c r="F4292" t="s">
        <v>8195</v>
      </c>
      <c r="G4292" t="s">
        <v>8247</v>
      </c>
      <c r="H4292" t="s">
        <v>8635</v>
      </c>
    </row>
    <row r="4293" spans="1:8">
      <c r="A4293" t="s">
        <v>8676</v>
      </c>
      <c r="B4293" t="s">
        <v>8677</v>
      </c>
      <c r="C4293" t="s">
        <v>16</v>
      </c>
      <c r="D4293" t="s">
        <v>7839</v>
      </c>
      <c r="E4293" t="s">
        <v>8193</v>
      </c>
      <c r="F4293" t="s">
        <v>8195</v>
      </c>
      <c r="G4293" t="s">
        <v>8247</v>
      </c>
      <c r="H4293" t="s">
        <v>8635</v>
      </c>
    </row>
    <row r="4294" spans="1:8">
      <c r="A4294" t="s">
        <v>8678</v>
      </c>
      <c r="B4294" t="s">
        <v>8679</v>
      </c>
      <c r="C4294" t="s">
        <v>16</v>
      </c>
      <c r="D4294" t="s">
        <v>7839</v>
      </c>
      <c r="E4294" t="s">
        <v>8193</v>
      </c>
      <c r="F4294" t="s">
        <v>8195</v>
      </c>
      <c r="G4294" t="s">
        <v>8247</v>
      </c>
      <c r="H4294" t="s">
        <v>8635</v>
      </c>
    </row>
    <row r="4295" spans="1:8">
      <c r="A4295" t="s">
        <v>8680</v>
      </c>
      <c r="B4295" t="s">
        <v>8681</v>
      </c>
      <c r="C4295" t="s">
        <v>16</v>
      </c>
      <c r="D4295" t="s">
        <v>7839</v>
      </c>
      <c r="E4295" t="s">
        <v>8193</v>
      </c>
      <c r="F4295" t="s">
        <v>8195</v>
      </c>
      <c r="G4295" t="s">
        <v>8247</v>
      </c>
      <c r="H4295" t="s">
        <v>8635</v>
      </c>
    </row>
    <row r="4296" spans="1:8">
      <c r="A4296" t="s">
        <v>8682</v>
      </c>
      <c r="B4296" t="s">
        <v>8683</v>
      </c>
      <c r="C4296" t="s">
        <v>16</v>
      </c>
      <c r="D4296" t="s">
        <v>7839</v>
      </c>
      <c r="E4296" t="s">
        <v>8193</v>
      </c>
      <c r="F4296" t="s">
        <v>8195</v>
      </c>
      <c r="G4296" t="s">
        <v>8247</v>
      </c>
      <c r="H4296" t="s">
        <v>8635</v>
      </c>
    </row>
    <row r="4297" spans="1:8">
      <c r="A4297" t="s">
        <v>8684</v>
      </c>
      <c r="B4297" t="s">
        <v>8685</v>
      </c>
      <c r="C4297" t="s">
        <v>16</v>
      </c>
      <c r="D4297" t="s">
        <v>7839</v>
      </c>
      <c r="E4297" t="s">
        <v>8193</v>
      </c>
      <c r="F4297" t="s">
        <v>8195</v>
      </c>
      <c r="G4297" t="s">
        <v>8247</v>
      </c>
      <c r="H4297" t="s">
        <v>8635</v>
      </c>
    </row>
    <row r="4298" spans="1:8">
      <c r="A4298" t="s">
        <v>8686</v>
      </c>
      <c r="B4298" t="s">
        <v>8687</v>
      </c>
      <c r="C4298" t="s">
        <v>16</v>
      </c>
      <c r="D4298" t="s">
        <v>7839</v>
      </c>
      <c r="E4298" t="s">
        <v>8193</v>
      </c>
      <c r="F4298" t="s">
        <v>8195</v>
      </c>
      <c r="G4298" t="s">
        <v>8247</v>
      </c>
      <c r="H4298" t="s">
        <v>8635</v>
      </c>
    </row>
    <row r="4299" spans="1:8">
      <c r="A4299" t="s">
        <v>8688</v>
      </c>
      <c r="B4299" t="s">
        <v>8689</v>
      </c>
      <c r="C4299" t="s">
        <v>16</v>
      </c>
      <c r="D4299" t="s">
        <v>7839</v>
      </c>
      <c r="E4299" t="s">
        <v>8193</v>
      </c>
      <c r="F4299" t="s">
        <v>8195</v>
      </c>
      <c r="G4299" t="s">
        <v>8247</v>
      </c>
      <c r="H4299" t="s">
        <v>8635</v>
      </c>
    </row>
    <row r="4300" spans="1:8">
      <c r="A4300" t="s">
        <v>8690</v>
      </c>
      <c r="B4300" t="s">
        <v>107</v>
      </c>
      <c r="C4300" t="s">
        <v>16</v>
      </c>
      <c r="D4300" t="s">
        <v>7839</v>
      </c>
      <c r="E4300" t="s">
        <v>8193</v>
      </c>
      <c r="F4300" t="s">
        <v>8195</v>
      </c>
      <c r="G4300" t="s">
        <v>8247</v>
      </c>
      <c r="H4300" t="s">
        <v>8691</v>
      </c>
    </row>
    <row r="4301" spans="1:8">
      <c r="A4301" t="s">
        <v>8692</v>
      </c>
      <c r="B4301" t="s">
        <v>8693</v>
      </c>
      <c r="C4301" t="s">
        <v>16</v>
      </c>
      <c r="D4301" t="s">
        <v>7839</v>
      </c>
      <c r="E4301" t="s">
        <v>8193</v>
      </c>
      <c r="F4301" t="s">
        <v>8195</v>
      </c>
      <c r="G4301" t="s">
        <v>8247</v>
      </c>
      <c r="H4301" t="s">
        <v>8691</v>
      </c>
    </row>
    <row r="4302" spans="1:8">
      <c r="A4302" t="s">
        <v>8694</v>
      </c>
      <c r="B4302" t="s">
        <v>8695</v>
      </c>
      <c r="C4302" t="s">
        <v>16</v>
      </c>
      <c r="D4302" t="s">
        <v>7839</v>
      </c>
      <c r="E4302" t="s">
        <v>8193</v>
      </c>
      <c r="F4302" t="s">
        <v>8195</v>
      </c>
      <c r="G4302" t="s">
        <v>8247</v>
      </c>
      <c r="H4302" t="s">
        <v>8691</v>
      </c>
    </row>
    <row r="4303" spans="1:8">
      <c r="A4303" t="s">
        <v>8696</v>
      </c>
      <c r="B4303" t="s">
        <v>8697</v>
      </c>
      <c r="C4303" t="s">
        <v>16</v>
      </c>
      <c r="D4303" t="s">
        <v>7839</v>
      </c>
      <c r="E4303" t="s">
        <v>8193</v>
      </c>
      <c r="F4303" t="s">
        <v>8195</v>
      </c>
      <c r="G4303" t="s">
        <v>8247</v>
      </c>
      <c r="H4303" t="s">
        <v>8691</v>
      </c>
    </row>
    <row r="4304" spans="1:8">
      <c r="A4304" t="s">
        <v>8698</v>
      </c>
      <c r="B4304" t="s">
        <v>8699</v>
      </c>
      <c r="C4304" t="s">
        <v>16</v>
      </c>
      <c r="D4304" t="s">
        <v>7839</v>
      </c>
      <c r="E4304" t="s">
        <v>8193</v>
      </c>
      <c r="F4304" t="s">
        <v>8195</v>
      </c>
      <c r="G4304" t="s">
        <v>8247</v>
      </c>
      <c r="H4304" t="s">
        <v>8691</v>
      </c>
    </row>
    <row r="4305" spans="1:8">
      <c r="A4305" t="s">
        <v>8700</v>
      </c>
      <c r="B4305" t="s">
        <v>8701</v>
      </c>
      <c r="C4305" t="s">
        <v>16</v>
      </c>
      <c r="D4305" t="s">
        <v>7839</v>
      </c>
      <c r="E4305" t="s">
        <v>8193</v>
      </c>
      <c r="F4305" t="s">
        <v>8195</v>
      </c>
      <c r="G4305" t="s">
        <v>8247</v>
      </c>
      <c r="H4305" t="s">
        <v>8691</v>
      </c>
    </row>
    <row r="4306" spans="1:8">
      <c r="A4306" t="s">
        <v>8702</v>
      </c>
      <c r="B4306" t="s">
        <v>8703</v>
      </c>
      <c r="C4306" t="s">
        <v>16</v>
      </c>
      <c r="D4306" t="s">
        <v>7839</v>
      </c>
      <c r="E4306" t="s">
        <v>8193</v>
      </c>
      <c r="F4306" t="s">
        <v>8195</v>
      </c>
      <c r="G4306" t="s">
        <v>8247</v>
      </c>
      <c r="H4306" t="s">
        <v>8691</v>
      </c>
    </row>
    <row r="4307" spans="1:8">
      <c r="A4307" t="s">
        <v>8704</v>
      </c>
      <c r="B4307" t="s">
        <v>8705</v>
      </c>
      <c r="C4307" t="s">
        <v>16</v>
      </c>
      <c r="D4307" t="s">
        <v>7839</v>
      </c>
      <c r="E4307" t="s">
        <v>8193</v>
      </c>
      <c r="F4307" t="s">
        <v>8195</v>
      </c>
      <c r="G4307" t="s">
        <v>8247</v>
      </c>
      <c r="H4307" t="s">
        <v>8691</v>
      </c>
    </row>
    <row r="4308" spans="1:8">
      <c r="A4308" t="s">
        <v>8706</v>
      </c>
      <c r="B4308" t="s">
        <v>8707</v>
      </c>
      <c r="C4308" t="s">
        <v>16</v>
      </c>
      <c r="D4308" t="s">
        <v>7839</v>
      </c>
      <c r="E4308" t="s">
        <v>8193</v>
      </c>
      <c r="F4308" t="s">
        <v>8195</v>
      </c>
      <c r="G4308" t="s">
        <v>8247</v>
      </c>
      <c r="H4308" t="s">
        <v>8691</v>
      </c>
    </row>
    <row r="4309" spans="1:8">
      <c r="A4309" t="s">
        <v>8708</v>
      </c>
      <c r="B4309" t="s">
        <v>8709</v>
      </c>
      <c r="C4309" t="s">
        <v>16</v>
      </c>
      <c r="D4309" t="s">
        <v>7839</v>
      </c>
      <c r="E4309" t="s">
        <v>8193</v>
      </c>
      <c r="F4309" t="s">
        <v>8195</v>
      </c>
      <c r="G4309" t="s">
        <v>8247</v>
      </c>
      <c r="H4309" t="s">
        <v>8691</v>
      </c>
    </row>
    <row r="4310" spans="1:8">
      <c r="A4310" t="s">
        <v>8710</v>
      </c>
      <c r="B4310" t="s">
        <v>8711</v>
      </c>
      <c r="C4310" t="s">
        <v>16</v>
      </c>
      <c r="D4310" t="s">
        <v>7839</v>
      </c>
      <c r="E4310" t="s">
        <v>8193</v>
      </c>
      <c r="F4310" t="s">
        <v>8195</v>
      </c>
      <c r="G4310" t="s">
        <v>8247</v>
      </c>
      <c r="H4310" t="s">
        <v>8691</v>
      </c>
    </row>
    <row r="4311" spans="1:8">
      <c r="A4311" t="s">
        <v>8712</v>
      </c>
      <c r="B4311" t="s">
        <v>8713</v>
      </c>
      <c r="C4311" t="s">
        <v>16</v>
      </c>
      <c r="D4311" t="s">
        <v>7839</v>
      </c>
      <c r="E4311" t="s">
        <v>8193</v>
      </c>
      <c r="F4311" t="s">
        <v>8195</v>
      </c>
      <c r="G4311" t="s">
        <v>8247</v>
      </c>
      <c r="H4311" t="s">
        <v>8691</v>
      </c>
    </row>
    <row r="4312" spans="1:8">
      <c r="A4312" t="s">
        <v>8714</v>
      </c>
      <c r="B4312" t="s">
        <v>8715</v>
      </c>
      <c r="C4312" t="s">
        <v>16</v>
      </c>
      <c r="D4312" t="s">
        <v>7839</v>
      </c>
      <c r="E4312" t="s">
        <v>8193</v>
      </c>
      <c r="F4312" t="s">
        <v>8195</v>
      </c>
      <c r="G4312" t="s">
        <v>8247</v>
      </c>
      <c r="H4312" t="s">
        <v>8691</v>
      </c>
    </row>
    <row r="4313" spans="1:8">
      <c r="A4313" t="s">
        <v>8716</v>
      </c>
      <c r="B4313" t="s">
        <v>8717</v>
      </c>
      <c r="C4313" t="s">
        <v>16</v>
      </c>
      <c r="D4313" t="s">
        <v>7839</v>
      </c>
      <c r="E4313" t="s">
        <v>8193</v>
      </c>
      <c r="F4313" t="s">
        <v>8195</v>
      </c>
      <c r="G4313" t="s">
        <v>8247</v>
      </c>
      <c r="H4313" t="s">
        <v>8691</v>
      </c>
    </row>
    <row r="4314" spans="1:8">
      <c r="A4314" t="s">
        <v>8718</v>
      </c>
      <c r="B4314" t="s">
        <v>8719</v>
      </c>
      <c r="C4314" t="s">
        <v>16</v>
      </c>
      <c r="D4314" t="s">
        <v>7839</v>
      </c>
      <c r="E4314" t="s">
        <v>8193</v>
      </c>
      <c r="F4314" t="s">
        <v>8195</v>
      </c>
      <c r="G4314" t="s">
        <v>8247</v>
      </c>
      <c r="H4314" t="s">
        <v>8691</v>
      </c>
    </row>
    <row r="4315" spans="1:8">
      <c r="A4315" t="s">
        <v>8720</v>
      </c>
      <c r="B4315" t="s">
        <v>8721</v>
      </c>
      <c r="C4315" t="s">
        <v>16</v>
      </c>
      <c r="D4315" t="s">
        <v>7839</v>
      </c>
      <c r="E4315" t="s">
        <v>8193</v>
      </c>
      <c r="F4315" t="s">
        <v>8195</v>
      </c>
      <c r="G4315" t="s">
        <v>8247</v>
      </c>
      <c r="H4315" t="s">
        <v>8691</v>
      </c>
    </row>
    <row r="4316" spans="1:8">
      <c r="A4316" t="s">
        <v>8722</v>
      </c>
      <c r="B4316" t="s">
        <v>8723</v>
      </c>
      <c r="C4316" t="s">
        <v>16</v>
      </c>
      <c r="D4316" t="s">
        <v>7839</v>
      </c>
      <c r="E4316" t="s">
        <v>8193</v>
      </c>
      <c r="F4316" t="s">
        <v>8195</v>
      </c>
      <c r="G4316" t="s">
        <v>8247</v>
      </c>
      <c r="H4316" t="s">
        <v>8691</v>
      </c>
    </row>
    <row r="4317" spans="1:8">
      <c r="A4317" t="s">
        <v>8724</v>
      </c>
      <c r="B4317" t="s">
        <v>8725</v>
      </c>
      <c r="C4317" t="s">
        <v>16</v>
      </c>
      <c r="D4317" t="s">
        <v>7839</v>
      </c>
      <c r="E4317" t="s">
        <v>8193</v>
      </c>
      <c r="F4317" t="s">
        <v>8195</v>
      </c>
      <c r="G4317" t="s">
        <v>8247</v>
      </c>
      <c r="H4317" t="s">
        <v>8691</v>
      </c>
    </row>
    <row r="4318" spans="1:8">
      <c r="A4318" t="s">
        <v>8726</v>
      </c>
      <c r="B4318" t="s">
        <v>8727</v>
      </c>
      <c r="C4318" t="s">
        <v>16</v>
      </c>
      <c r="D4318" t="s">
        <v>7839</v>
      </c>
      <c r="E4318" t="s">
        <v>8193</v>
      </c>
      <c r="F4318" t="s">
        <v>8195</v>
      </c>
      <c r="G4318" t="s">
        <v>8247</v>
      </c>
      <c r="H4318" t="s">
        <v>8691</v>
      </c>
    </row>
    <row r="4319" spans="1:8">
      <c r="A4319" t="s">
        <v>8728</v>
      </c>
      <c r="B4319" t="s">
        <v>8729</v>
      </c>
      <c r="C4319" t="s">
        <v>16</v>
      </c>
      <c r="D4319" t="s">
        <v>7839</v>
      </c>
      <c r="E4319" t="s">
        <v>8193</v>
      </c>
      <c r="F4319" t="s">
        <v>8195</v>
      </c>
      <c r="G4319" t="s">
        <v>8247</v>
      </c>
      <c r="H4319" t="s">
        <v>8691</v>
      </c>
    </row>
    <row r="4320" spans="1:8">
      <c r="A4320" t="s">
        <v>8730</v>
      </c>
      <c r="B4320" t="s">
        <v>8731</v>
      </c>
      <c r="C4320" t="s">
        <v>16</v>
      </c>
      <c r="D4320" t="s">
        <v>7839</v>
      </c>
      <c r="E4320" t="s">
        <v>8193</v>
      </c>
      <c r="F4320" t="s">
        <v>8195</v>
      </c>
      <c r="G4320" t="s">
        <v>8247</v>
      </c>
      <c r="H4320" t="s">
        <v>8691</v>
      </c>
    </row>
    <row r="4321" spans="1:8">
      <c r="A4321" t="s">
        <v>8732</v>
      </c>
      <c r="B4321" t="s">
        <v>8733</v>
      </c>
      <c r="C4321" t="s">
        <v>16</v>
      </c>
      <c r="D4321" t="s">
        <v>7839</v>
      </c>
      <c r="E4321" t="s">
        <v>8193</v>
      </c>
      <c r="F4321" t="s">
        <v>8195</v>
      </c>
      <c r="G4321" t="s">
        <v>8247</v>
      </c>
      <c r="H4321" t="s">
        <v>8691</v>
      </c>
    </row>
    <row r="4322" spans="1:8">
      <c r="A4322" t="s">
        <v>8734</v>
      </c>
      <c r="B4322" t="s">
        <v>8735</v>
      </c>
      <c r="C4322" t="s">
        <v>16</v>
      </c>
      <c r="D4322" t="s">
        <v>7839</v>
      </c>
      <c r="E4322" t="s">
        <v>8193</v>
      </c>
      <c r="F4322" t="s">
        <v>8195</v>
      </c>
      <c r="G4322" t="s">
        <v>8247</v>
      </c>
      <c r="H4322" t="s">
        <v>8691</v>
      </c>
    </row>
    <row r="4323" spans="1:8">
      <c r="A4323" t="s">
        <v>8736</v>
      </c>
      <c r="B4323" t="s">
        <v>8737</v>
      </c>
      <c r="C4323" t="s">
        <v>16</v>
      </c>
      <c r="D4323" t="s">
        <v>7839</v>
      </c>
      <c r="E4323" t="s">
        <v>8193</v>
      </c>
      <c r="F4323" t="s">
        <v>8195</v>
      </c>
      <c r="G4323" t="s">
        <v>8247</v>
      </c>
      <c r="H4323" t="s">
        <v>8691</v>
      </c>
    </row>
    <row r="4324" spans="1:8">
      <c r="A4324" t="s">
        <v>8738</v>
      </c>
      <c r="B4324" t="s">
        <v>8739</v>
      </c>
      <c r="C4324" t="s">
        <v>16</v>
      </c>
      <c r="D4324" t="s">
        <v>7839</v>
      </c>
      <c r="E4324" t="s">
        <v>8193</v>
      </c>
      <c r="F4324" t="s">
        <v>8195</v>
      </c>
      <c r="G4324" t="s">
        <v>8247</v>
      </c>
      <c r="H4324" t="s">
        <v>8691</v>
      </c>
    </row>
    <row r="4325" spans="1:8">
      <c r="A4325" t="s">
        <v>8740</v>
      </c>
      <c r="B4325" t="s">
        <v>8741</v>
      </c>
      <c r="C4325" t="s">
        <v>16</v>
      </c>
      <c r="D4325" t="s">
        <v>7839</v>
      </c>
      <c r="E4325" t="s">
        <v>8193</v>
      </c>
      <c r="F4325" t="s">
        <v>8195</v>
      </c>
      <c r="G4325" t="s">
        <v>8247</v>
      </c>
      <c r="H4325" t="s">
        <v>8691</v>
      </c>
    </row>
    <row r="4326" spans="1:8">
      <c r="A4326" t="s">
        <v>8742</v>
      </c>
      <c r="B4326" t="s">
        <v>8743</v>
      </c>
      <c r="C4326" t="s">
        <v>16</v>
      </c>
      <c r="D4326" t="s">
        <v>7839</v>
      </c>
      <c r="E4326" t="s">
        <v>8193</v>
      </c>
      <c r="F4326" t="s">
        <v>8195</v>
      </c>
      <c r="G4326" t="s">
        <v>8247</v>
      </c>
      <c r="H4326" t="s">
        <v>8691</v>
      </c>
    </row>
    <row r="4327" spans="1:8">
      <c r="A4327" t="s">
        <v>8744</v>
      </c>
      <c r="B4327" t="s">
        <v>8745</v>
      </c>
      <c r="C4327" t="s">
        <v>16</v>
      </c>
      <c r="D4327" t="s">
        <v>7839</v>
      </c>
      <c r="E4327" t="s">
        <v>8193</v>
      </c>
      <c r="F4327" t="s">
        <v>8195</v>
      </c>
      <c r="G4327" t="s">
        <v>8247</v>
      </c>
      <c r="H4327" t="s">
        <v>8691</v>
      </c>
    </row>
    <row r="4328" spans="1:8">
      <c r="A4328" t="s">
        <v>8746</v>
      </c>
      <c r="B4328" t="s">
        <v>8747</v>
      </c>
      <c r="C4328" t="s">
        <v>16</v>
      </c>
      <c r="D4328" t="s">
        <v>7839</v>
      </c>
      <c r="E4328" t="s">
        <v>8193</v>
      </c>
      <c r="F4328" t="s">
        <v>8195</v>
      </c>
      <c r="G4328" t="s">
        <v>8247</v>
      </c>
      <c r="H4328" t="s">
        <v>8691</v>
      </c>
    </row>
    <row r="4329" spans="1:8">
      <c r="A4329" t="s">
        <v>8748</v>
      </c>
      <c r="B4329" t="s">
        <v>8749</v>
      </c>
      <c r="C4329" t="s">
        <v>16</v>
      </c>
      <c r="D4329" t="s">
        <v>7839</v>
      </c>
      <c r="E4329" t="s">
        <v>8193</v>
      </c>
      <c r="F4329" t="s">
        <v>8195</v>
      </c>
      <c r="G4329" t="s">
        <v>8247</v>
      </c>
      <c r="H4329" t="s">
        <v>8691</v>
      </c>
    </row>
    <row r="4330" spans="1:8">
      <c r="A4330" t="s">
        <v>8750</v>
      </c>
      <c r="B4330" t="s">
        <v>8751</v>
      </c>
      <c r="C4330" t="s">
        <v>16</v>
      </c>
      <c r="D4330" t="s">
        <v>7839</v>
      </c>
      <c r="E4330" t="s">
        <v>8193</v>
      </c>
      <c r="F4330" t="s">
        <v>8195</v>
      </c>
      <c r="G4330" t="s">
        <v>8247</v>
      </c>
      <c r="H4330" t="s">
        <v>8691</v>
      </c>
    </row>
    <row r="4331" spans="1:8">
      <c r="A4331" t="s">
        <v>8752</v>
      </c>
      <c r="B4331" t="s">
        <v>8753</v>
      </c>
      <c r="C4331" t="s">
        <v>16</v>
      </c>
      <c r="D4331" t="s">
        <v>7839</v>
      </c>
      <c r="E4331" t="s">
        <v>8193</v>
      </c>
      <c r="F4331" t="s">
        <v>8195</v>
      </c>
      <c r="G4331" t="s">
        <v>8247</v>
      </c>
      <c r="H4331" t="s">
        <v>8691</v>
      </c>
    </row>
    <row r="4332" spans="1:8">
      <c r="A4332" t="s">
        <v>8754</v>
      </c>
      <c r="B4332" t="s">
        <v>8755</v>
      </c>
      <c r="C4332" t="s">
        <v>16</v>
      </c>
      <c r="D4332" t="s">
        <v>7839</v>
      </c>
      <c r="E4332" t="s">
        <v>8193</v>
      </c>
      <c r="F4332" t="s">
        <v>8195</v>
      </c>
      <c r="G4332" t="s">
        <v>8247</v>
      </c>
      <c r="H4332" t="s">
        <v>8691</v>
      </c>
    </row>
    <row r="4333" spans="1:8">
      <c r="A4333" t="s">
        <v>8756</v>
      </c>
      <c r="B4333" t="s">
        <v>8757</v>
      </c>
      <c r="C4333" t="s">
        <v>16</v>
      </c>
      <c r="D4333" t="s">
        <v>7839</v>
      </c>
      <c r="E4333" t="s">
        <v>8193</v>
      </c>
      <c r="F4333" t="s">
        <v>8195</v>
      </c>
      <c r="G4333" t="s">
        <v>8247</v>
      </c>
      <c r="H4333" t="s">
        <v>8691</v>
      </c>
    </row>
    <row r="4334" spans="1:8">
      <c r="A4334" t="s">
        <v>8758</v>
      </c>
      <c r="B4334" t="s">
        <v>8759</v>
      </c>
      <c r="C4334" t="s">
        <v>16</v>
      </c>
      <c r="D4334" t="s">
        <v>7839</v>
      </c>
      <c r="E4334" t="s">
        <v>8193</v>
      </c>
      <c r="F4334" t="s">
        <v>8195</v>
      </c>
      <c r="G4334" t="s">
        <v>8247</v>
      </c>
      <c r="H4334" t="s">
        <v>8691</v>
      </c>
    </row>
    <row r="4335" spans="1:8">
      <c r="A4335" t="s">
        <v>8760</v>
      </c>
      <c r="B4335" t="s">
        <v>8761</v>
      </c>
      <c r="C4335" t="s">
        <v>16</v>
      </c>
      <c r="D4335" t="s">
        <v>7839</v>
      </c>
      <c r="E4335" t="s">
        <v>8193</v>
      </c>
      <c r="F4335" t="s">
        <v>8195</v>
      </c>
      <c r="G4335" t="s">
        <v>8247</v>
      </c>
      <c r="H4335" t="s">
        <v>8691</v>
      </c>
    </row>
    <row r="4336" spans="1:8">
      <c r="A4336" t="s">
        <v>8762</v>
      </c>
      <c r="B4336" t="s">
        <v>8763</v>
      </c>
      <c r="C4336" t="s">
        <v>16</v>
      </c>
      <c r="D4336" t="s">
        <v>7839</v>
      </c>
      <c r="E4336" t="s">
        <v>8193</v>
      </c>
      <c r="F4336" t="s">
        <v>8195</v>
      </c>
      <c r="G4336" t="s">
        <v>8247</v>
      </c>
      <c r="H4336" t="s">
        <v>8691</v>
      </c>
    </row>
    <row r="4337" spans="1:8">
      <c r="A4337" t="s">
        <v>8764</v>
      </c>
      <c r="B4337" t="s">
        <v>8765</v>
      </c>
      <c r="C4337" t="s">
        <v>16</v>
      </c>
      <c r="D4337" t="s">
        <v>7839</v>
      </c>
      <c r="E4337" t="s">
        <v>8193</v>
      </c>
      <c r="F4337" t="s">
        <v>8195</v>
      </c>
      <c r="G4337" t="s">
        <v>8247</v>
      </c>
      <c r="H4337" t="s">
        <v>8691</v>
      </c>
    </row>
    <row r="4338" spans="1:8">
      <c r="A4338" t="s">
        <v>8766</v>
      </c>
      <c r="B4338" t="s">
        <v>107</v>
      </c>
      <c r="C4338" t="s">
        <v>16</v>
      </c>
      <c r="D4338" t="s">
        <v>7839</v>
      </c>
      <c r="E4338" t="s">
        <v>8767</v>
      </c>
      <c r="F4338" t="s">
        <v>107</v>
      </c>
      <c r="G4338" t="s">
        <v>107</v>
      </c>
      <c r="H4338" t="s">
        <v>107</v>
      </c>
    </row>
    <row r="4339" spans="1:8">
      <c r="A4339" t="s">
        <v>8768</v>
      </c>
      <c r="B4339" t="s">
        <v>107</v>
      </c>
      <c r="C4339" t="s">
        <v>16</v>
      </c>
      <c r="D4339" t="s">
        <v>7839</v>
      </c>
      <c r="E4339" t="s">
        <v>8767</v>
      </c>
      <c r="F4339" t="s">
        <v>8769</v>
      </c>
      <c r="G4339" t="s">
        <v>107</v>
      </c>
      <c r="H4339" t="s">
        <v>107</v>
      </c>
    </row>
    <row r="4340" spans="1:8">
      <c r="A4340" t="s">
        <v>8770</v>
      </c>
      <c r="B4340" t="s">
        <v>107</v>
      </c>
      <c r="C4340" t="s">
        <v>16</v>
      </c>
      <c r="D4340" t="s">
        <v>7839</v>
      </c>
      <c r="E4340" t="s">
        <v>8767</v>
      </c>
      <c r="F4340" t="s">
        <v>8769</v>
      </c>
      <c r="G4340" t="s">
        <v>8771</v>
      </c>
      <c r="H4340" t="s">
        <v>107</v>
      </c>
    </row>
    <row r="4341" spans="1:8">
      <c r="A4341" t="s">
        <v>8772</v>
      </c>
      <c r="B4341" t="s">
        <v>107</v>
      </c>
      <c r="C4341" t="s">
        <v>16</v>
      </c>
      <c r="D4341" t="s">
        <v>7839</v>
      </c>
      <c r="E4341" t="s">
        <v>8767</v>
      </c>
      <c r="F4341" t="s">
        <v>8769</v>
      </c>
      <c r="G4341" t="s">
        <v>8771</v>
      </c>
      <c r="H4341" t="s">
        <v>8773</v>
      </c>
    </row>
    <row r="4342" spans="1:8">
      <c r="A4342" t="s">
        <v>8774</v>
      </c>
      <c r="B4342" t="s">
        <v>8775</v>
      </c>
      <c r="C4342" t="s">
        <v>16</v>
      </c>
      <c r="D4342" t="s">
        <v>7839</v>
      </c>
      <c r="E4342" t="s">
        <v>8767</v>
      </c>
      <c r="F4342" t="s">
        <v>8769</v>
      </c>
      <c r="G4342" t="s">
        <v>8771</v>
      </c>
      <c r="H4342" t="s">
        <v>8773</v>
      </c>
    </row>
    <row r="4343" spans="1:8">
      <c r="A4343" t="s">
        <v>8776</v>
      </c>
      <c r="B4343" t="s">
        <v>107</v>
      </c>
      <c r="C4343" t="s">
        <v>16</v>
      </c>
      <c r="D4343" t="s">
        <v>7839</v>
      </c>
      <c r="E4343" t="s">
        <v>8767</v>
      </c>
      <c r="F4343" t="s">
        <v>8769</v>
      </c>
      <c r="G4343" t="s">
        <v>8777</v>
      </c>
      <c r="H4343" t="s">
        <v>107</v>
      </c>
    </row>
    <row r="4344" spans="1:8">
      <c r="A4344" t="s">
        <v>8778</v>
      </c>
      <c r="B4344" t="s">
        <v>8779</v>
      </c>
      <c r="C4344" t="s">
        <v>16</v>
      </c>
      <c r="D4344" t="s">
        <v>7839</v>
      </c>
      <c r="E4344" t="s">
        <v>8767</v>
      </c>
      <c r="F4344" t="s">
        <v>8769</v>
      </c>
      <c r="G4344" t="s">
        <v>8777</v>
      </c>
      <c r="H4344" t="s">
        <v>107</v>
      </c>
    </row>
    <row r="4345" spans="1:8">
      <c r="A4345" t="s">
        <v>8780</v>
      </c>
      <c r="B4345" t="s">
        <v>107</v>
      </c>
      <c r="C4345" t="s">
        <v>16</v>
      </c>
      <c r="D4345" t="s">
        <v>7839</v>
      </c>
      <c r="E4345" t="s">
        <v>8767</v>
      </c>
      <c r="F4345" t="s">
        <v>8769</v>
      </c>
      <c r="G4345" t="s">
        <v>8781</v>
      </c>
      <c r="H4345" t="s">
        <v>107</v>
      </c>
    </row>
    <row r="4346" spans="1:8">
      <c r="A4346" t="s">
        <v>8782</v>
      </c>
      <c r="B4346" t="s">
        <v>107</v>
      </c>
      <c r="C4346" t="s">
        <v>16</v>
      </c>
      <c r="D4346" t="s">
        <v>7839</v>
      </c>
      <c r="E4346" t="s">
        <v>8767</v>
      </c>
      <c r="F4346" t="s">
        <v>8769</v>
      </c>
      <c r="G4346" t="s">
        <v>8781</v>
      </c>
      <c r="H4346" t="s">
        <v>8783</v>
      </c>
    </row>
    <row r="4347" spans="1:8">
      <c r="A4347" t="s">
        <v>8784</v>
      </c>
      <c r="B4347" t="s">
        <v>8785</v>
      </c>
      <c r="C4347" t="s">
        <v>16</v>
      </c>
      <c r="D4347" t="s">
        <v>7839</v>
      </c>
      <c r="E4347" t="s">
        <v>8767</v>
      </c>
      <c r="F4347" t="s">
        <v>8769</v>
      </c>
      <c r="G4347" t="s">
        <v>8781</v>
      </c>
      <c r="H4347" t="s">
        <v>8783</v>
      </c>
    </row>
    <row r="4348" spans="1:8">
      <c r="A4348" t="s">
        <v>8786</v>
      </c>
      <c r="B4348" t="s">
        <v>107</v>
      </c>
      <c r="C4348" t="s">
        <v>16</v>
      </c>
      <c r="D4348" t="s">
        <v>7839</v>
      </c>
      <c r="E4348" t="s">
        <v>8767</v>
      </c>
      <c r="F4348" t="s">
        <v>8769</v>
      </c>
      <c r="G4348" t="s">
        <v>8787</v>
      </c>
      <c r="H4348" t="s">
        <v>107</v>
      </c>
    </row>
    <row r="4349" spans="1:8">
      <c r="A4349" t="s">
        <v>8788</v>
      </c>
      <c r="B4349" t="s">
        <v>107</v>
      </c>
      <c r="C4349" t="s">
        <v>16</v>
      </c>
      <c r="D4349" t="s">
        <v>7839</v>
      </c>
      <c r="E4349" t="s">
        <v>8767</v>
      </c>
      <c r="F4349" t="s">
        <v>8769</v>
      </c>
      <c r="G4349" t="s">
        <v>8787</v>
      </c>
      <c r="H4349" t="s">
        <v>8789</v>
      </c>
    </row>
    <row r="4350" spans="1:8">
      <c r="A4350" t="s">
        <v>8790</v>
      </c>
      <c r="B4350" t="s">
        <v>8791</v>
      </c>
      <c r="C4350" t="s">
        <v>16</v>
      </c>
      <c r="D4350" t="s">
        <v>7839</v>
      </c>
      <c r="E4350" t="s">
        <v>8767</v>
      </c>
      <c r="F4350" t="s">
        <v>8769</v>
      </c>
      <c r="G4350" t="s">
        <v>8787</v>
      </c>
      <c r="H4350" t="s">
        <v>8789</v>
      </c>
    </row>
    <row r="4351" spans="1:8">
      <c r="A4351" t="s">
        <v>8792</v>
      </c>
      <c r="B4351" t="s">
        <v>107</v>
      </c>
      <c r="C4351" t="s">
        <v>16</v>
      </c>
      <c r="D4351" t="s">
        <v>7839</v>
      </c>
      <c r="E4351" t="s">
        <v>8767</v>
      </c>
      <c r="F4351" t="s">
        <v>8793</v>
      </c>
      <c r="G4351" t="s">
        <v>107</v>
      </c>
      <c r="H4351" t="s">
        <v>107</v>
      </c>
    </row>
    <row r="4352" spans="1:8">
      <c r="A4352" t="s">
        <v>8794</v>
      </c>
      <c r="B4352" t="s">
        <v>107</v>
      </c>
      <c r="C4352" t="s">
        <v>16</v>
      </c>
      <c r="D4352" t="s">
        <v>7839</v>
      </c>
      <c r="E4352" t="s">
        <v>8767</v>
      </c>
      <c r="F4352" t="s">
        <v>8793</v>
      </c>
      <c r="G4352" t="s">
        <v>8795</v>
      </c>
      <c r="H4352" t="s">
        <v>107</v>
      </c>
    </row>
    <row r="4353" spans="1:8">
      <c r="A4353" t="s">
        <v>8796</v>
      </c>
      <c r="B4353" t="s">
        <v>107</v>
      </c>
      <c r="C4353" t="s">
        <v>16</v>
      </c>
      <c r="D4353" t="s">
        <v>7839</v>
      </c>
      <c r="E4353" t="s">
        <v>8767</v>
      </c>
      <c r="F4353" t="s">
        <v>8793</v>
      </c>
      <c r="G4353" t="s">
        <v>8795</v>
      </c>
      <c r="H4353" t="s">
        <v>8797</v>
      </c>
    </row>
    <row r="4354" spans="1:8">
      <c r="A4354" t="s">
        <v>8798</v>
      </c>
      <c r="B4354" t="s">
        <v>8799</v>
      </c>
      <c r="C4354" t="s">
        <v>16</v>
      </c>
      <c r="D4354" t="s">
        <v>7839</v>
      </c>
      <c r="E4354" t="s">
        <v>8767</v>
      </c>
      <c r="F4354" t="s">
        <v>8793</v>
      </c>
      <c r="G4354" t="s">
        <v>8795</v>
      </c>
      <c r="H4354" t="s">
        <v>8797</v>
      </c>
    </row>
    <row r="4355" spans="1:8">
      <c r="A4355" t="s">
        <v>8800</v>
      </c>
      <c r="B4355" t="s">
        <v>107</v>
      </c>
      <c r="C4355" t="s">
        <v>16</v>
      </c>
      <c r="D4355" t="s">
        <v>7839</v>
      </c>
      <c r="E4355" t="s">
        <v>8767</v>
      </c>
      <c r="F4355" t="s">
        <v>8793</v>
      </c>
      <c r="G4355" t="s">
        <v>8801</v>
      </c>
      <c r="H4355" t="s">
        <v>107</v>
      </c>
    </row>
    <row r="4356" spans="1:8">
      <c r="A4356" t="s">
        <v>8802</v>
      </c>
      <c r="B4356" t="s">
        <v>107</v>
      </c>
      <c r="C4356" t="s">
        <v>16</v>
      </c>
      <c r="D4356" t="s">
        <v>7839</v>
      </c>
      <c r="E4356" t="s">
        <v>8767</v>
      </c>
      <c r="F4356" t="s">
        <v>8793</v>
      </c>
      <c r="G4356" t="s">
        <v>8801</v>
      </c>
      <c r="H4356" t="s">
        <v>8803</v>
      </c>
    </row>
    <row r="4357" spans="1:8">
      <c r="A4357" t="s">
        <v>8804</v>
      </c>
      <c r="B4357" t="s">
        <v>8805</v>
      </c>
      <c r="C4357" t="s">
        <v>16</v>
      </c>
      <c r="D4357" t="s">
        <v>7839</v>
      </c>
      <c r="E4357" t="s">
        <v>8767</v>
      </c>
      <c r="F4357" t="s">
        <v>8793</v>
      </c>
      <c r="G4357" t="s">
        <v>8801</v>
      </c>
      <c r="H4357" t="s">
        <v>8803</v>
      </c>
    </row>
    <row r="4358" spans="1:8">
      <c r="A4358" t="s">
        <v>8806</v>
      </c>
      <c r="B4358" t="s">
        <v>107</v>
      </c>
      <c r="C4358" t="s">
        <v>16</v>
      </c>
      <c r="D4358" t="s">
        <v>7839</v>
      </c>
      <c r="E4358" t="s">
        <v>8767</v>
      </c>
      <c r="F4358" t="s">
        <v>8793</v>
      </c>
      <c r="G4358" t="s">
        <v>8807</v>
      </c>
      <c r="H4358" t="s">
        <v>107</v>
      </c>
    </row>
    <row r="4359" spans="1:8">
      <c r="A4359" t="s">
        <v>8808</v>
      </c>
      <c r="B4359" t="s">
        <v>107</v>
      </c>
      <c r="C4359" t="s">
        <v>16</v>
      </c>
      <c r="D4359" t="s">
        <v>7839</v>
      </c>
      <c r="E4359" t="s">
        <v>8767</v>
      </c>
      <c r="F4359" t="s">
        <v>8793</v>
      </c>
      <c r="G4359" t="s">
        <v>8807</v>
      </c>
      <c r="H4359" t="s">
        <v>8809</v>
      </c>
    </row>
    <row r="4360" spans="1:8">
      <c r="A4360" t="s">
        <v>8810</v>
      </c>
      <c r="B4360" t="s">
        <v>8811</v>
      </c>
      <c r="C4360" t="s">
        <v>16</v>
      </c>
      <c r="D4360" t="s">
        <v>7839</v>
      </c>
      <c r="E4360" t="s">
        <v>8767</v>
      </c>
      <c r="F4360" t="s">
        <v>8793</v>
      </c>
      <c r="G4360" t="s">
        <v>8807</v>
      </c>
      <c r="H4360" t="s">
        <v>8809</v>
      </c>
    </row>
    <row r="4361" spans="1:8">
      <c r="A4361" t="s">
        <v>8812</v>
      </c>
      <c r="B4361" t="s">
        <v>107</v>
      </c>
      <c r="C4361" t="s">
        <v>16</v>
      </c>
      <c r="D4361" t="s">
        <v>7839</v>
      </c>
      <c r="E4361" t="s">
        <v>8767</v>
      </c>
      <c r="F4361" t="s">
        <v>8793</v>
      </c>
      <c r="G4361" t="s">
        <v>8807</v>
      </c>
      <c r="H4361" t="s">
        <v>8813</v>
      </c>
    </row>
    <row r="4362" spans="1:8">
      <c r="A4362" t="s">
        <v>8814</v>
      </c>
      <c r="B4362" t="s">
        <v>14</v>
      </c>
      <c r="C4362" t="s">
        <v>16</v>
      </c>
      <c r="D4362" t="s">
        <v>7839</v>
      </c>
      <c r="E4362" t="s">
        <v>8767</v>
      </c>
      <c r="F4362" t="s">
        <v>8793</v>
      </c>
      <c r="G4362" t="s">
        <v>8807</v>
      </c>
      <c r="H4362" t="s">
        <v>8813</v>
      </c>
    </row>
    <row r="4363" spans="1:8">
      <c r="A4363" t="s">
        <v>8815</v>
      </c>
      <c r="B4363" t="s">
        <v>8816</v>
      </c>
      <c r="C4363" t="s">
        <v>16</v>
      </c>
      <c r="D4363" t="s">
        <v>7839</v>
      </c>
      <c r="E4363" t="s">
        <v>8767</v>
      </c>
      <c r="F4363" t="s">
        <v>8793</v>
      </c>
      <c r="G4363" t="s">
        <v>8807</v>
      </c>
      <c r="H4363" t="s">
        <v>8813</v>
      </c>
    </row>
    <row r="4364" spans="1:8">
      <c r="A4364" t="s">
        <v>8817</v>
      </c>
      <c r="B4364" t="s">
        <v>8818</v>
      </c>
      <c r="C4364" t="s">
        <v>16</v>
      </c>
      <c r="D4364" t="s">
        <v>7839</v>
      </c>
      <c r="E4364" t="s">
        <v>8767</v>
      </c>
      <c r="F4364" t="s">
        <v>8793</v>
      </c>
      <c r="G4364" t="s">
        <v>8807</v>
      </c>
      <c r="H4364" t="s">
        <v>8813</v>
      </c>
    </row>
    <row r="4365" spans="1:8">
      <c r="A4365" t="s">
        <v>8819</v>
      </c>
      <c r="B4365" t="s">
        <v>8820</v>
      </c>
      <c r="C4365" t="s">
        <v>16</v>
      </c>
      <c r="D4365" t="s">
        <v>7839</v>
      </c>
      <c r="E4365" t="s">
        <v>8767</v>
      </c>
      <c r="F4365" t="s">
        <v>8793</v>
      </c>
      <c r="G4365" t="s">
        <v>8807</v>
      </c>
      <c r="H4365" t="s">
        <v>8813</v>
      </c>
    </row>
    <row r="4366" spans="1:8">
      <c r="A4366" t="s">
        <v>8821</v>
      </c>
      <c r="B4366" t="s">
        <v>107</v>
      </c>
      <c r="C4366" t="s">
        <v>16</v>
      </c>
      <c r="D4366" t="s">
        <v>7839</v>
      </c>
      <c r="E4366" t="s">
        <v>8767</v>
      </c>
      <c r="F4366" t="s">
        <v>8793</v>
      </c>
      <c r="G4366" t="s">
        <v>8822</v>
      </c>
      <c r="H4366" t="s">
        <v>107</v>
      </c>
    </row>
    <row r="4367" spans="1:8">
      <c r="A4367" t="s">
        <v>8823</v>
      </c>
      <c r="B4367" t="s">
        <v>107</v>
      </c>
      <c r="C4367" t="s">
        <v>16</v>
      </c>
      <c r="D4367" t="s">
        <v>7839</v>
      </c>
      <c r="E4367" t="s">
        <v>8767</v>
      </c>
      <c r="F4367" t="s">
        <v>8793</v>
      </c>
      <c r="G4367" t="s">
        <v>8822</v>
      </c>
      <c r="H4367" t="s">
        <v>8824</v>
      </c>
    </row>
    <row r="4368" spans="1:8">
      <c r="A4368" t="s">
        <v>8825</v>
      </c>
      <c r="B4368" t="s">
        <v>8826</v>
      </c>
      <c r="C4368" t="s">
        <v>16</v>
      </c>
      <c r="D4368" t="s">
        <v>7839</v>
      </c>
      <c r="E4368" t="s">
        <v>8767</v>
      </c>
      <c r="F4368" t="s">
        <v>8793</v>
      </c>
      <c r="G4368" t="s">
        <v>8822</v>
      </c>
      <c r="H4368" t="s">
        <v>8824</v>
      </c>
    </row>
    <row r="4369" spans="1:8">
      <c r="A4369" t="s">
        <v>8827</v>
      </c>
      <c r="B4369" t="s">
        <v>107</v>
      </c>
      <c r="C4369" t="s">
        <v>16</v>
      </c>
      <c r="D4369" t="s">
        <v>7839</v>
      </c>
      <c r="E4369" t="s">
        <v>8767</v>
      </c>
      <c r="F4369" t="s">
        <v>8793</v>
      </c>
      <c r="G4369" t="s">
        <v>8822</v>
      </c>
      <c r="H4369" t="s">
        <v>8828</v>
      </c>
    </row>
    <row r="4370" spans="1:8">
      <c r="A4370" t="s">
        <v>8829</v>
      </c>
      <c r="B4370" t="s">
        <v>8830</v>
      </c>
      <c r="C4370" t="s">
        <v>16</v>
      </c>
      <c r="D4370" t="s">
        <v>7839</v>
      </c>
      <c r="E4370" t="s">
        <v>8767</v>
      </c>
      <c r="F4370" t="s">
        <v>8793</v>
      </c>
      <c r="G4370" t="s">
        <v>8822</v>
      </c>
      <c r="H4370" t="s">
        <v>8828</v>
      </c>
    </row>
    <row r="4371" spans="1:8">
      <c r="A4371" t="s">
        <v>8831</v>
      </c>
      <c r="B4371" t="s">
        <v>107</v>
      </c>
      <c r="C4371" t="s">
        <v>16</v>
      </c>
      <c r="D4371" t="s">
        <v>7839</v>
      </c>
      <c r="E4371" t="s">
        <v>8767</v>
      </c>
      <c r="F4371" t="s">
        <v>8793</v>
      </c>
      <c r="G4371" t="s">
        <v>8822</v>
      </c>
      <c r="H4371" t="s">
        <v>8832</v>
      </c>
    </row>
    <row r="4372" spans="1:8">
      <c r="A4372" t="s">
        <v>8833</v>
      </c>
      <c r="B4372" t="s">
        <v>8834</v>
      </c>
      <c r="C4372" t="s">
        <v>16</v>
      </c>
      <c r="D4372" t="s">
        <v>7839</v>
      </c>
      <c r="E4372" t="s">
        <v>8767</v>
      </c>
      <c r="F4372" t="s">
        <v>8793</v>
      </c>
      <c r="G4372" t="s">
        <v>8822</v>
      </c>
      <c r="H4372" t="s">
        <v>8832</v>
      </c>
    </row>
    <row r="4373" spans="1:8">
      <c r="A4373" t="s">
        <v>8835</v>
      </c>
      <c r="B4373" t="s">
        <v>8836</v>
      </c>
      <c r="C4373" t="s">
        <v>16</v>
      </c>
      <c r="D4373" t="s">
        <v>7839</v>
      </c>
      <c r="E4373" t="s">
        <v>8767</v>
      </c>
      <c r="F4373" t="s">
        <v>8793</v>
      </c>
      <c r="G4373" t="s">
        <v>8822</v>
      </c>
      <c r="H4373" t="s">
        <v>8832</v>
      </c>
    </row>
    <row r="4374" spans="1:8">
      <c r="A4374" t="s">
        <v>8837</v>
      </c>
      <c r="B4374" t="s">
        <v>8838</v>
      </c>
      <c r="C4374" t="s">
        <v>16</v>
      </c>
      <c r="D4374" t="s">
        <v>7839</v>
      </c>
      <c r="E4374" t="s">
        <v>8767</v>
      </c>
      <c r="F4374" t="s">
        <v>8793</v>
      </c>
      <c r="G4374" t="s">
        <v>8822</v>
      </c>
      <c r="H4374" t="s">
        <v>8832</v>
      </c>
    </row>
    <row r="4375" spans="1:8">
      <c r="A4375" t="s">
        <v>8839</v>
      </c>
      <c r="B4375" t="s">
        <v>8840</v>
      </c>
      <c r="C4375" t="s">
        <v>16</v>
      </c>
      <c r="D4375" t="s">
        <v>7839</v>
      </c>
      <c r="E4375" t="s">
        <v>8767</v>
      </c>
      <c r="F4375" t="s">
        <v>8793</v>
      </c>
      <c r="G4375" t="s">
        <v>8822</v>
      </c>
      <c r="H4375" t="s">
        <v>8832</v>
      </c>
    </row>
    <row r="4376" spans="1:8">
      <c r="A4376" t="s">
        <v>8841</v>
      </c>
      <c r="B4376" t="s">
        <v>8842</v>
      </c>
      <c r="C4376" t="s">
        <v>16</v>
      </c>
      <c r="D4376" t="s">
        <v>7839</v>
      </c>
      <c r="E4376" t="s">
        <v>8767</v>
      </c>
      <c r="F4376" t="s">
        <v>8793</v>
      </c>
      <c r="G4376" t="s">
        <v>8822</v>
      </c>
      <c r="H4376" t="s">
        <v>8832</v>
      </c>
    </row>
    <row r="4377" spans="1:8">
      <c r="A4377" t="s">
        <v>8843</v>
      </c>
      <c r="B4377" t="s">
        <v>8844</v>
      </c>
      <c r="C4377" t="s">
        <v>16</v>
      </c>
      <c r="D4377" t="s">
        <v>7839</v>
      </c>
      <c r="E4377" t="s">
        <v>8767</v>
      </c>
      <c r="F4377" t="s">
        <v>8793</v>
      </c>
      <c r="G4377" t="s">
        <v>8822</v>
      </c>
      <c r="H4377" t="s">
        <v>8832</v>
      </c>
    </row>
    <row r="4378" spans="1:8">
      <c r="A4378" t="s">
        <v>8845</v>
      </c>
      <c r="B4378" t="s">
        <v>8846</v>
      </c>
      <c r="C4378" t="s">
        <v>16</v>
      </c>
      <c r="D4378" t="s">
        <v>7839</v>
      </c>
      <c r="E4378" t="s">
        <v>8767</v>
      </c>
      <c r="F4378" t="s">
        <v>8793</v>
      </c>
      <c r="G4378" t="s">
        <v>8822</v>
      </c>
      <c r="H4378" t="s">
        <v>8832</v>
      </c>
    </row>
    <row r="4379" spans="1:8">
      <c r="A4379" t="s">
        <v>8847</v>
      </c>
      <c r="B4379" t="s">
        <v>8848</v>
      </c>
      <c r="C4379" t="s">
        <v>16</v>
      </c>
      <c r="D4379" t="s">
        <v>7839</v>
      </c>
      <c r="E4379" t="s">
        <v>8767</v>
      </c>
      <c r="F4379" t="s">
        <v>8793</v>
      </c>
      <c r="G4379" t="s">
        <v>8822</v>
      </c>
      <c r="H4379" t="s">
        <v>8832</v>
      </c>
    </row>
    <row r="4380" spans="1:8">
      <c r="A4380" t="s">
        <v>8849</v>
      </c>
      <c r="B4380" t="s">
        <v>8850</v>
      </c>
      <c r="C4380" t="s">
        <v>16</v>
      </c>
      <c r="D4380" t="s">
        <v>7839</v>
      </c>
      <c r="E4380" t="s">
        <v>8767</v>
      </c>
      <c r="F4380" t="s">
        <v>8793</v>
      </c>
      <c r="G4380" t="s">
        <v>8822</v>
      </c>
      <c r="H4380" t="s">
        <v>8832</v>
      </c>
    </row>
    <row r="4381" spans="1:8">
      <c r="A4381" t="s">
        <v>8851</v>
      </c>
      <c r="B4381" t="s">
        <v>8852</v>
      </c>
      <c r="C4381" t="s">
        <v>16</v>
      </c>
      <c r="D4381" t="s">
        <v>7839</v>
      </c>
      <c r="E4381" t="s">
        <v>8767</v>
      </c>
      <c r="F4381" t="s">
        <v>8793</v>
      </c>
      <c r="G4381" t="s">
        <v>8822</v>
      </c>
      <c r="H4381" t="s">
        <v>8832</v>
      </c>
    </row>
    <row r="4382" spans="1:8">
      <c r="A4382" t="s">
        <v>8853</v>
      </c>
      <c r="B4382" t="s">
        <v>26</v>
      </c>
      <c r="C4382" t="s">
        <v>16</v>
      </c>
      <c r="D4382" t="s">
        <v>7839</v>
      </c>
      <c r="E4382" t="s">
        <v>8767</v>
      </c>
      <c r="F4382" t="s">
        <v>8793</v>
      </c>
      <c r="G4382" t="s">
        <v>8822</v>
      </c>
      <c r="H4382" t="s">
        <v>8832</v>
      </c>
    </row>
    <row r="4383" spans="1:8">
      <c r="A4383" t="s">
        <v>8854</v>
      </c>
      <c r="B4383" t="s">
        <v>107</v>
      </c>
      <c r="C4383" t="s">
        <v>16</v>
      </c>
      <c r="D4383" t="s">
        <v>7839</v>
      </c>
      <c r="E4383" t="s">
        <v>8767</v>
      </c>
      <c r="F4383" t="s">
        <v>8793</v>
      </c>
      <c r="G4383" t="s">
        <v>8855</v>
      </c>
      <c r="H4383" t="s">
        <v>107</v>
      </c>
    </row>
    <row r="4384" spans="1:8">
      <c r="A4384" t="s">
        <v>8856</v>
      </c>
      <c r="B4384" t="s">
        <v>107</v>
      </c>
      <c r="C4384" t="s">
        <v>16</v>
      </c>
      <c r="D4384" t="s">
        <v>7839</v>
      </c>
      <c r="E4384" t="s">
        <v>8767</v>
      </c>
      <c r="F4384" t="s">
        <v>8793</v>
      </c>
      <c r="G4384" t="s">
        <v>8855</v>
      </c>
      <c r="H4384" t="s">
        <v>8857</v>
      </c>
    </row>
    <row r="4385" spans="1:8">
      <c r="A4385" t="s">
        <v>8858</v>
      </c>
      <c r="B4385" t="s">
        <v>8859</v>
      </c>
      <c r="C4385" t="s">
        <v>16</v>
      </c>
      <c r="D4385" t="s">
        <v>7839</v>
      </c>
      <c r="E4385" t="s">
        <v>8767</v>
      </c>
      <c r="F4385" t="s">
        <v>8793</v>
      </c>
      <c r="G4385" t="s">
        <v>8855</v>
      </c>
      <c r="H4385" t="s">
        <v>8857</v>
      </c>
    </row>
    <row r="4386" spans="1:8">
      <c r="A4386" t="s">
        <v>8860</v>
      </c>
      <c r="B4386" t="s">
        <v>8861</v>
      </c>
      <c r="C4386" t="s">
        <v>16</v>
      </c>
      <c r="D4386" t="s">
        <v>7839</v>
      </c>
      <c r="E4386" t="s">
        <v>8767</v>
      </c>
      <c r="F4386" t="s">
        <v>8793</v>
      </c>
      <c r="G4386" t="s">
        <v>8855</v>
      </c>
      <c r="H4386" t="s">
        <v>8857</v>
      </c>
    </row>
    <row r="4387" spans="1:8">
      <c r="A4387" t="s">
        <v>8862</v>
      </c>
      <c r="B4387" t="s">
        <v>107</v>
      </c>
      <c r="C4387" t="s">
        <v>16</v>
      </c>
      <c r="D4387" t="s">
        <v>7839</v>
      </c>
      <c r="E4387" t="s">
        <v>8767</v>
      </c>
      <c r="F4387" t="s">
        <v>8793</v>
      </c>
      <c r="G4387" t="s">
        <v>8855</v>
      </c>
      <c r="H4387" t="s">
        <v>8863</v>
      </c>
    </row>
    <row r="4388" spans="1:8">
      <c r="A4388" t="s">
        <v>8864</v>
      </c>
      <c r="B4388" t="s">
        <v>8865</v>
      </c>
      <c r="C4388" t="s">
        <v>16</v>
      </c>
      <c r="D4388" t="s">
        <v>7839</v>
      </c>
      <c r="E4388" t="s">
        <v>8767</v>
      </c>
      <c r="F4388" t="s">
        <v>8793</v>
      </c>
      <c r="G4388" t="s">
        <v>8855</v>
      </c>
      <c r="H4388" t="s">
        <v>8863</v>
      </c>
    </row>
    <row r="4389" spans="1:8">
      <c r="A4389" t="s">
        <v>8866</v>
      </c>
      <c r="B4389" t="s">
        <v>8867</v>
      </c>
      <c r="C4389" t="s">
        <v>16</v>
      </c>
      <c r="D4389" t="s">
        <v>7839</v>
      </c>
      <c r="E4389" t="s">
        <v>8767</v>
      </c>
      <c r="F4389" t="s">
        <v>8793</v>
      </c>
      <c r="G4389" t="s">
        <v>8855</v>
      </c>
      <c r="H4389" t="s">
        <v>8863</v>
      </c>
    </row>
    <row r="4390" spans="1:8">
      <c r="A4390" t="s">
        <v>8868</v>
      </c>
      <c r="B4390" t="s">
        <v>8869</v>
      </c>
      <c r="C4390" t="s">
        <v>16</v>
      </c>
      <c r="D4390" t="s">
        <v>7839</v>
      </c>
      <c r="E4390" t="s">
        <v>8767</v>
      </c>
      <c r="F4390" t="s">
        <v>8793</v>
      </c>
      <c r="G4390" t="s">
        <v>8855</v>
      </c>
      <c r="H4390" t="s">
        <v>8863</v>
      </c>
    </row>
    <row r="4391" spans="1:8">
      <c r="A4391" t="s">
        <v>8870</v>
      </c>
      <c r="B4391" t="s">
        <v>107</v>
      </c>
      <c r="C4391" t="s">
        <v>16</v>
      </c>
      <c r="D4391" t="s">
        <v>7839</v>
      </c>
      <c r="E4391" t="s">
        <v>8767</v>
      </c>
      <c r="F4391" t="s">
        <v>8793</v>
      </c>
      <c r="G4391" t="s">
        <v>8871</v>
      </c>
      <c r="H4391" t="s">
        <v>107</v>
      </c>
    </row>
    <row r="4392" spans="1:8">
      <c r="A4392" t="s">
        <v>8872</v>
      </c>
      <c r="B4392" t="s">
        <v>107</v>
      </c>
      <c r="C4392" t="s">
        <v>16</v>
      </c>
      <c r="D4392" t="s">
        <v>7839</v>
      </c>
      <c r="E4392" t="s">
        <v>8767</v>
      </c>
      <c r="F4392" t="s">
        <v>8793</v>
      </c>
      <c r="G4392" t="s">
        <v>8871</v>
      </c>
      <c r="H4392" t="s">
        <v>8873</v>
      </c>
    </row>
    <row r="4393" spans="1:8">
      <c r="A4393" t="s">
        <v>8874</v>
      </c>
      <c r="B4393" t="s">
        <v>8875</v>
      </c>
      <c r="C4393" t="s">
        <v>16</v>
      </c>
      <c r="D4393" t="s">
        <v>7839</v>
      </c>
      <c r="E4393" t="s">
        <v>8767</v>
      </c>
      <c r="F4393" t="s">
        <v>8793</v>
      </c>
      <c r="G4393" t="s">
        <v>8871</v>
      </c>
      <c r="H4393" t="s">
        <v>8873</v>
      </c>
    </row>
    <row r="4394" spans="1:8">
      <c r="A4394" t="s">
        <v>8876</v>
      </c>
      <c r="B4394" t="s">
        <v>107</v>
      </c>
      <c r="C4394" t="s">
        <v>16</v>
      </c>
      <c r="D4394" t="s">
        <v>7839</v>
      </c>
      <c r="E4394" t="s">
        <v>8767</v>
      </c>
      <c r="F4394" t="s">
        <v>8793</v>
      </c>
      <c r="G4394" t="s">
        <v>8877</v>
      </c>
      <c r="H4394" t="s">
        <v>107</v>
      </c>
    </row>
    <row r="4395" spans="1:8">
      <c r="A4395" t="s">
        <v>8878</v>
      </c>
      <c r="B4395" t="s">
        <v>107</v>
      </c>
      <c r="C4395" t="s">
        <v>16</v>
      </c>
      <c r="D4395" t="s">
        <v>7839</v>
      </c>
      <c r="E4395" t="s">
        <v>8767</v>
      </c>
      <c r="F4395" t="s">
        <v>8793</v>
      </c>
      <c r="G4395" t="s">
        <v>8877</v>
      </c>
      <c r="H4395" t="s">
        <v>8879</v>
      </c>
    </row>
    <row r="4396" spans="1:8">
      <c r="A4396" t="s">
        <v>8880</v>
      </c>
      <c r="B4396" t="s">
        <v>8881</v>
      </c>
      <c r="C4396" t="s">
        <v>16</v>
      </c>
      <c r="D4396" t="s">
        <v>7839</v>
      </c>
      <c r="E4396" t="s">
        <v>8767</v>
      </c>
      <c r="F4396" t="s">
        <v>8793</v>
      </c>
      <c r="G4396" t="s">
        <v>8877</v>
      </c>
      <c r="H4396" t="s">
        <v>8879</v>
      </c>
    </row>
    <row r="4397" spans="1:8">
      <c r="A4397" t="s">
        <v>8882</v>
      </c>
      <c r="B4397" t="s">
        <v>8883</v>
      </c>
      <c r="C4397" t="s">
        <v>16</v>
      </c>
      <c r="D4397" t="s">
        <v>7839</v>
      </c>
      <c r="E4397" t="s">
        <v>8767</v>
      </c>
      <c r="F4397" t="s">
        <v>8793</v>
      </c>
      <c r="G4397" t="s">
        <v>8877</v>
      </c>
      <c r="H4397" t="s">
        <v>8879</v>
      </c>
    </row>
    <row r="4398" spans="1:8">
      <c r="A4398" t="s">
        <v>8884</v>
      </c>
      <c r="B4398" t="s">
        <v>107</v>
      </c>
      <c r="C4398" t="s">
        <v>16</v>
      </c>
      <c r="D4398" t="s">
        <v>7839</v>
      </c>
      <c r="E4398" t="s">
        <v>8767</v>
      </c>
      <c r="F4398" t="s">
        <v>8793</v>
      </c>
      <c r="G4398" t="s">
        <v>8877</v>
      </c>
      <c r="H4398" t="s">
        <v>8885</v>
      </c>
    </row>
    <row r="4399" spans="1:8">
      <c r="A4399" t="s">
        <v>8886</v>
      </c>
      <c r="B4399" t="s">
        <v>8887</v>
      </c>
      <c r="C4399" t="s">
        <v>16</v>
      </c>
      <c r="D4399" t="s">
        <v>7839</v>
      </c>
      <c r="E4399" t="s">
        <v>8767</v>
      </c>
      <c r="F4399" t="s">
        <v>8793</v>
      </c>
      <c r="G4399" t="s">
        <v>8877</v>
      </c>
      <c r="H4399" t="s">
        <v>8885</v>
      </c>
    </row>
    <row r="4400" spans="1:8">
      <c r="A4400" t="s">
        <v>8888</v>
      </c>
      <c r="B4400" t="s">
        <v>8889</v>
      </c>
      <c r="C4400" t="s">
        <v>16</v>
      </c>
      <c r="D4400" t="s">
        <v>7839</v>
      </c>
      <c r="E4400" t="s">
        <v>8767</v>
      </c>
      <c r="F4400" t="s">
        <v>8793</v>
      </c>
      <c r="G4400" t="s">
        <v>8877</v>
      </c>
      <c r="H4400" t="s">
        <v>8885</v>
      </c>
    </row>
    <row r="4401" spans="1:8">
      <c r="A4401" t="s">
        <v>8890</v>
      </c>
      <c r="B4401" t="s">
        <v>107</v>
      </c>
      <c r="C4401" t="s">
        <v>16</v>
      </c>
      <c r="D4401" t="s">
        <v>7839</v>
      </c>
      <c r="E4401" t="s">
        <v>8767</v>
      </c>
      <c r="F4401" t="s">
        <v>8793</v>
      </c>
      <c r="G4401" t="s">
        <v>8891</v>
      </c>
      <c r="H4401" t="s">
        <v>107</v>
      </c>
    </row>
    <row r="4402" spans="1:8">
      <c r="A4402" t="s">
        <v>8892</v>
      </c>
      <c r="B4402" t="s">
        <v>107</v>
      </c>
      <c r="C4402" t="s">
        <v>16</v>
      </c>
      <c r="D4402" t="s">
        <v>7839</v>
      </c>
      <c r="E4402" t="s">
        <v>8767</v>
      </c>
      <c r="F4402" t="s">
        <v>8793</v>
      </c>
      <c r="G4402" t="s">
        <v>8891</v>
      </c>
      <c r="H4402" t="s">
        <v>8893</v>
      </c>
    </row>
    <row r="4403" spans="1:8">
      <c r="A4403" t="s">
        <v>8894</v>
      </c>
      <c r="B4403" t="s">
        <v>8895</v>
      </c>
      <c r="C4403" t="s">
        <v>16</v>
      </c>
      <c r="D4403" t="s">
        <v>7839</v>
      </c>
      <c r="E4403" t="s">
        <v>8767</v>
      </c>
      <c r="F4403" t="s">
        <v>8793</v>
      </c>
      <c r="G4403" t="s">
        <v>8891</v>
      </c>
      <c r="H4403" t="s">
        <v>8893</v>
      </c>
    </row>
    <row r="4404" spans="1:8">
      <c r="A4404" t="s">
        <v>8896</v>
      </c>
      <c r="B4404" t="s">
        <v>107</v>
      </c>
      <c r="C4404" t="s">
        <v>16</v>
      </c>
      <c r="D4404" t="s">
        <v>7839</v>
      </c>
      <c r="E4404" t="s">
        <v>8767</v>
      </c>
      <c r="F4404" t="s">
        <v>8793</v>
      </c>
      <c r="G4404" t="s">
        <v>8891</v>
      </c>
      <c r="H4404" t="s">
        <v>8897</v>
      </c>
    </row>
    <row r="4405" spans="1:8">
      <c r="A4405" t="s">
        <v>8898</v>
      </c>
      <c r="B4405" t="s">
        <v>8899</v>
      </c>
      <c r="C4405" t="s">
        <v>16</v>
      </c>
      <c r="D4405" t="s">
        <v>7839</v>
      </c>
      <c r="E4405" t="s">
        <v>8767</v>
      </c>
      <c r="F4405" t="s">
        <v>8793</v>
      </c>
      <c r="G4405" t="s">
        <v>8891</v>
      </c>
      <c r="H4405" t="s">
        <v>8897</v>
      </c>
    </row>
    <row r="4406" spans="1:8">
      <c r="A4406" t="s">
        <v>8900</v>
      </c>
      <c r="B4406" t="s">
        <v>107</v>
      </c>
      <c r="C4406" t="s">
        <v>16</v>
      </c>
      <c r="D4406" t="s">
        <v>7839</v>
      </c>
      <c r="E4406" t="s">
        <v>8767</v>
      </c>
      <c r="F4406" t="s">
        <v>8793</v>
      </c>
      <c r="G4406" t="s">
        <v>8901</v>
      </c>
      <c r="H4406" t="s">
        <v>107</v>
      </c>
    </row>
    <row r="4407" spans="1:8">
      <c r="A4407" t="s">
        <v>8902</v>
      </c>
      <c r="B4407" t="s">
        <v>107</v>
      </c>
      <c r="C4407" t="s">
        <v>16</v>
      </c>
      <c r="D4407" t="s">
        <v>7839</v>
      </c>
      <c r="E4407" t="s">
        <v>8767</v>
      </c>
      <c r="F4407" t="s">
        <v>8793</v>
      </c>
      <c r="G4407" t="s">
        <v>8901</v>
      </c>
      <c r="H4407" t="s">
        <v>8903</v>
      </c>
    </row>
    <row r="4408" spans="1:8">
      <c r="A4408" t="s">
        <v>8904</v>
      </c>
      <c r="B4408" t="s">
        <v>8905</v>
      </c>
      <c r="C4408" t="s">
        <v>16</v>
      </c>
      <c r="D4408" t="s">
        <v>7839</v>
      </c>
      <c r="E4408" t="s">
        <v>8767</v>
      </c>
      <c r="F4408" t="s">
        <v>8793</v>
      </c>
      <c r="G4408" t="s">
        <v>8901</v>
      </c>
      <c r="H4408" t="s">
        <v>8903</v>
      </c>
    </row>
    <row r="4409" spans="1:8">
      <c r="A4409" t="s">
        <v>8906</v>
      </c>
      <c r="B4409" t="s">
        <v>8907</v>
      </c>
      <c r="C4409" t="s">
        <v>16</v>
      </c>
      <c r="D4409" t="s">
        <v>7839</v>
      </c>
      <c r="E4409" t="s">
        <v>8767</v>
      </c>
      <c r="F4409" t="s">
        <v>8793</v>
      </c>
      <c r="G4409" t="s">
        <v>8901</v>
      </c>
      <c r="H4409" t="s">
        <v>8903</v>
      </c>
    </row>
    <row r="4410" spans="1:8">
      <c r="A4410" t="s">
        <v>8908</v>
      </c>
      <c r="B4410" t="s">
        <v>8909</v>
      </c>
      <c r="C4410" t="s">
        <v>16</v>
      </c>
      <c r="D4410" t="s">
        <v>7839</v>
      </c>
      <c r="E4410" t="s">
        <v>8767</v>
      </c>
      <c r="F4410" t="s">
        <v>8793</v>
      </c>
      <c r="G4410" t="s">
        <v>8901</v>
      </c>
      <c r="H4410" t="s">
        <v>8903</v>
      </c>
    </row>
    <row r="4411" spans="1:8">
      <c r="A4411" t="s">
        <v>8910</v>
      </c>
      <c r="B4411" t="s">
        <v>8911</v>
      </c>
      <c r="C4411" t="s">
        <v>16</v>
      </c>
      <c r="D4411" t="s">
        <v>7839</v>
      </c>
      <c r="E4411" t="s">
        <v>8767</v>
      </c>
      <c r="F4411" t="s">
        <v>8793</v>
      </c>
      <c r="G4411" t="s">
        <v>8901</v>
      </c>
      <c r="H4411" t="s">
        <v>8903</v>
      </c>
    </row>
    <row r="4412" spans="1:8">
      <c r="A4412" t="s">
        <v>8912</v>
      </c>
      <c r="B4412" t="s">
        <v>90</v>
      </c>
      <c r="C4412" t="s">
        <v>16</v>
      </c>
      <c r="D4412" t="s">
        <v>7839</v>
      </c>
      <c r="E4412" t="s">
        <v>8767</v>
      </c>
      <c r="F4412" t="s">
        <v>8793</v>
      </c>
      <c r="G4412" t="s">
        <v>8901</v>
      </c>
      <c r="H4412" t="s">
        <v>8903</v>
      </c>
    </row>
    <row r="4413" spans="1:8">
      <c r="A4413" t="s">
        <v>8913</v>
      </c>
      <c r="B4413" t="s">
        <v>8914</v>
      </c>
      <c r="C4413" t="s">
        <v>16</v>
      </c>
      <c r="D4413" t="s">
        <v>7839</v>
      </c>
      <c r="E4413" t="s">
        <v>8767</v>
      </c>
      <c r="F4413" t="s">
        <v>8793</v>
      </c>
      <c r="G4413" t="s">
        <v>8901</v>
      </c>
      <c r="H4413" t="s">
        <v>8903</v>
      </c>
    </row>
    <row r="4414" spans="1:8">
      <c r="A4414" t="s">
        <v>8915</v>
      </c>
      <c r="B4414" t="s">
        <v>8916</v>
      </c>
      <c r="C4414" t="s">
        <v>16</v>
      </c>
      <c r="D4414" t="s">
        <v>7839</v>
      </c>
      <c r="E4414" t="s">
        <v>8767</v>
      </c>
      <c r="F4414" t="s">
        <v>8793</v>
      </c>
      <c r="G4414" t="s">
        <v>8901</v>
      </c>
      <c r="H4414" t="s">
        <v>8903</v>
      </c>
    </row>
    <row r="4415" spans="1:8">
      <c r="A4415" t="s">
        <v>8917</v>
      </c>
      <c r="B4415" t="s">
        <v>107</v>
      </c>
      <c r="C4415" t="s">
        <v>16</v>
      </c>
      <c r="D4415" t="s">
        <v>7839</v>
      </c>
      <c r="E4415" t="s">
        <v>8767</v>
      </c>
      <c r="F4415" t="s">
        <v>8793</v>
      </c>
      <c r="G4415" t="s">
        <v>8918</v>
      </c>
      <c r="H4415" t="s">
        <v>107</v>
      </c>
    </row>
    <row r="4416" spans="1:8">
      <c r="A4416" t="s">
        <v>8919</v>
      </c>
      <c r="B4416" t="s">
        <v>107</v>
      </c>
      <c r="C4416" t="s">
        <v>16</v>
      </c>
      <c r="D4416" t="s">
        <v>7839</v>
      </c>
      <c r="E4416" t="s">
        <v>8767</v>
      </c>
      <c r="F4416" t="s">
        <v>8793</v>
      </c>
      <c r="G4416" t="s">
        <v>8918</v>
      </c>
      <c r="H4416" t="s">
        <v>8920</v>
      </c>
    </row>
    <row r="4417" spans="1:8">
      <c r="A4417" t="s">
        <v>8921</v>
      </c>
      <c r="B4417" t="s">
        <v>8922</v>
      </c>
      <c r="C4417" t="s">
        <v>16</v>
      </c>
      <c r="D4417" t="s">
        <v>7839</v>
      </c>
      <c r="E4417" t="s">
        <v>8767</v>
      </c>
      <c r="F4417" t="s">
        <v>8793</v>
      </c>
      <c r="G4417" t="s">
        <v>8918</v>
      </c>
      <c r="H4417" t="s">
        <v>8920</v>
      </c>
    </row>
    <row r="4418" spans="1:8">
      <c r="A4418" t="s">
        <v>8923</v>
      </c>
      <c r="B4418" t="s">
        <v>8924</v>
      </c>
      <c r="C4418" t="s">
        <v>16</v>
      </c>
      <c r="D4418" t="s">
        <v>7839</v>
      </c>
      <c r="E4418" t="s">
        <v>8767</v>
      </c>
      <c r="F4418" t="s">
        <v>8793</v>
      </c>
      <c r="G4418" t="s">
        <v>8918</v>
      </c>
      <c r="H4418" t="s">
        <v>8920</v>
      </c>
    </row>
    <row r="4419" spans="1:8">
      <c r="A4419" t="s">
        <v>8925</v>
      </c>
      <c r="B4419" t="s">
        <v>8926</v>
      </c>
      <c r="C4419" t="s">
        <v>16</v>
      </c>
      <c r="D4419" t="s">
        <v>7839</v>
      </c>
      <c r="E4419" t="s">
        <v>8767</v>
      </c>
      <c r="F4419" t="s">
        <v>8793</v>
      </c>
      <c r="G4419" t="s">
        <v>8918</v>
      </c>
      <c r="H4419" t="s">
        <v>8920</v>
      </c>
    </row>
    <row r="4420" spans="1:8">
      <c r="A4420" t="s">
        <v>8927</v>
      </c>
      <c r="B4420" t="s">
        <v>8928</v>
      </c>
      <c r="C4420" t="s">
        <v>16</v>
      </c>
      <c r="D4420" t="s">
        <v>7839</v>
      </c>
      <c r="E4420" t="s">
        <v>8767</v>
      </c>
      <c r="F4420" t="s">
        <v>8793</v>
      </c>
      <c r="G4420" t="s">
        <v>8918</v>
      </c>
      <c r="H4420" t="s">
        <v>8920</v>
      </c>
    </row>
    <row r="4421" spans="1:8">
      <c r="A4421" t="s">
        <v>8929</v>
      </c>
      <c r="B4421" t="s">
        <v>8930</v>
      </c>
      <c r="C4421" t="s">
        <v>16</v>
      </c>
      <c r="D4421" t="s">
        <v>7839</v>
      </c>
      <c r="E4421" t="s">
        <v>8767</v>
      </c>
      <c r="F4421" t="s">
        <v>8793</v>
      </c>
      <c r="G4421" t="s">
        <v>8918</v>
      </c>
      <c r="H4421" t="s">
        <v>8920</v>
      </c>
    </row>
    <row r="4422" spans="1:8">
      <c r="A4422" t="s">
        <v>8931</v>
      </c>
      <c r="B4422" t="s">
        <v>8932</v>
      </c>
      <c r="C4422" t="s">
        <v>16</v>
      </c>
      <c r="D4422" t="s">
        <v>7839</v>
      </c>
      <c r="E4422" t="s">
        <v>8767</v>
      </c>
      <c r="F4422" t="s">
        <v>8793</v>
      </c>
      <c r="G4422" t="s">
        <v>8918</v>
      </c>
      <c r="H4422" t="s">
        <v>8920</v>
      </c>
    </row>
    <row r="4423" spans="1:8">
      <c r="A4423" t="s">
        <v>8933</v>
      </c>
      <c r="B4423" t="s">
        <v>8934</v>
      </c>
      <c r="C4423" t="s">
        <v>16</v>
      </c>
      <c r="D4423" t="s">
        <v>7839</v>
      </c>
      <c r="E4423" t="s">
        <v>8767</v>
      </c>
      <c r="F4423" t="s">
        <v>8793</v>
      </c>
      <c r="G4423" t="s">
        <v>8918</v>
      </c>
      <c r="H4423" t="s">
        <v>8920</v>
      </c>
    </row>
    <row r="4424" spans="1:8">
      <c r="A4424" t="s">
        <v>8935</v>
      </c>
      <c r="B4424" t="s">
        <v>8936</v>
      </c>
      <c r="C4424" t="s">
        <v>16</v>
      </c>
      <c r="D4424" t="s">
        <v>7839</v>
      </c>
      <c r="E4424" t="s">
        <v>8767</v>
      </c>
      <c r="F4424" t="s">
        <v>8793</v>
      </c>
      <c r="G4424" t="s">
        <v>8918</v>
      </c>
      <c r="H4424" t="s">
        <v>8920</v>
      </c>
    </row>
    <row r="4425" spans="1:8">
      <c r="A4425" t="s">
        <v>8937</v>
      </c>
      <c r="B4425" t="s">
        <v>8938</v>
      </c>
      <c r="C4425" t="s">
        <v>16</v>
      </c>
      <c r="D4425" t="s">
        <v>7839</v>
      </c>
      <c r="E4425" t="s">
        <v>8767</v>
      </c>
      <c r="F4425" t="s">
        <v>8793</v>
      </c>
      <c r="G4425" t="s">
        <v>8918</v>
      </c>
      <c r="H4425" t="s">
        <v>8920</v>
      </c>
    </row>
    <row r="4426" spans="1:8">
      <c r="A4426" t="s">
        <v>8939</v>
      </c>
      <c r="B4426" t="s">
        <v>8940</v>
      </c>
      <c r="C4426" t="s">
        <v>16</v>
      </c>
      <c r="D4426" t="s">
        <v>7839</v>
      </c>
      <c r="E4426" t="s">
        <v>8767</v>
      </c>
      <c r="F4426" t="s">
        <v>8793</v>
      </c>
      <c r="G4426" t="s">
        <v>8918</v>
      </c>
      <c r="H4426" t="s">
        <v>8920</v>
      </c>
    </row>
    <row r="4427" spans="1:8">
      <c r="A4427" t="s">
        <v>8941</v>
      </c>
      <c r="B4427" t="s">
        <v>8942</v>
      </c>
      <c r="C4427" t="s">
        <v>16</v>
      </c>
      <c r="D4427" t="s">
        <v>7839</v>
      </c>
      <c r="E4427" t="s">
        <v>8767</v>
      </c>
      <c r="F4427" t="s">
        <v>8793</v>
      </c>
      <c r="G4427" t="s">
        <v>8918</v>
      </c>
      <c r="H4427" t="s">
        <v>8920</v>
      </c>
    </row>
    <row r="4428" spans="1:8">
      <c r="A4428" t="s">
        <v>8943</v>
      </c>
      <c r="B4428" t="s">
        <v>8944</v>
      </c>
      <c r="C4428" t="s">
        <v>16</v>
      </c>
      <c r="D4428" t="s">
        <v>7839</v>
      </c>
      <c r="E4428" t="s">
        <v>8767</v>
      </c>
      <c r="F4428" t="s">
        <v>8793</v>
      </c>
      <c r="G4428" t="s">
        <v>8918</v>
      </c>
      <c r="H4428" t="s">
        <v>8920</v>
      </c>
    </row>
    <row r="4429" spans="1:8">
      <c r="A4429" t="s">
        <v>8945</v>
      </c>
      <c r="B4429" t="s">
        <v>8946</v>
      </c>
      <c r="C4429" t="s">
        <v>16</v>
      </c>
      <c r="D4429" t="s">
        <v>7839</v>
      </c>
      <c r="E4429" t="s">
        <v>8767</v>
      </c>
      <c r="F4429" t="s">
        <v>8793</v>
      </c>
      <c r="G4429" t="s">
        <v>8918</v>
      </c>
      <c r="H4429" t="s">
        <v>8920</v>
      </c>
    </row>
    <row r="4430" spans="1:8">
      <c r="A4430" t="s">
        <v>8947</v>
      </c>
      <c r="B4430" t="s">
        <v>8948</v>
      </c>
      <c r="C4430" t="s">
        <v>16</v>
      </c>
      <c r="D4430" t="s">
        <v>7839</v>
      </c>
      <c r="E4430" t="s">
        <v>8767</v>
      </c>
      <c r="F4430" t="s">
        <v>8793</v>
      </c>
      <c r="G4430" t="s">
        <v>8918</v>
      </c>
      <c r="H4430" t="s">
        <v>8920</v>
      </c>
    </row>
    <row r="4431" spans="1:8">
      <c r="A4431" t="s">
        <v>8949</v>
      </c>
      <c r="B4431" t="s">
        <v>8950</v>
      </c>
      <c r="C4431" t="s">
        <v>16</v>
      </c>
      <c r="D4431" t="s">
        <v>7839</v>
      </c>
      <c r="E4431" t="s">
        <v>8767</v>
      </c>
      <c r="F4431" t="s">
        <v>8793</v>
      </c>
      <c r="G4431" t="s">
        <v>8918</v>
      </c>
      <c r="H4431" t="s">
        <v>8920</v>
      </c>
    </row>
    <row r="4432" spans="1:8">
      <c r="A4432" t="s">
        <v>8951</v>
      </c>
      <c r="B4432" t="s">
        <v>8952</v>
      </c>
      <c r="C4432" t="s">
        <v>16</v>
      </c>
      <c r="D4432" t="s">
        <v>7839</v>
      </c>
      <c r="E4432" t="s">
        <v>8767</v>
      </c>
      <c r="F4432" t="s">
        <v>8793</v>
      </c>
      <c r="G4432" t="s">
        <v>8918</v>
      </c>
      <c r="H4432" t="s">
        <v>8920</v>
      </c>
    </row>
    <row r="4433" spans="1:8">
      <c r="A4433" t="s">
        <v>8953</v>
      </c>
      <c r="B4433" t="s">
        <v>8954</v>
      </c>
      <c r="C4433" t="s">
        <v>16</v>
      </c>
      <c r="D4433" t="s">
        <v>7839</v>
      </c>
      <c r="E4433" t="s">
        <v>8767</v>
      </c>
      <c r="F4433" t="s">
        <v>8793</v>
      </c>
      <c r="G4433" t="s">
        <v>8918</v>
      </c>
      <c r="H4433" t="s">
        <v>8920</v>
      </c>
    </row>
    <row r="4434" spans="1:8">
      <c r="A4434" t="s">
        <v>8955</v>
      </c>
      <c r="B4434" t="s">
        <v>8956</v>
      </c>
      <c r="C4434" t="s">
        <v>16</v>
      </c>
      <c r="D4434" t="s">
        <v>7839</v>
      </c>
      <c r="E4434" t="s">
        <v>8767</v>
      </c>
      <c r="F4434" t="s">
        <v>8793</v>
      </c>
      <c r="G4434" t="s">
        <v>8918</v>
      </c>
      <c r="H4434" t="s">
        <v>8920</v>
      </c>
    </row>
    <row r="4435" spans="1:8">
      <c r="A4435" t="s">
        <v>8957</v>
      </c>
      <c r="B4435" t="s">
        <v>107</v>
      </c>
      <c r="C4435" t="s">
        <v>16</v>
      </c>
      <c r="D4435" t="s">
        <v>107</v>
      </c>
      <c r="E4435" t="s">
        <v>107</v>
      </c>
      <c r="F4435" t="s">
        <v>107</v>
      </c>
      <c r="G4435" t="s">
        <v>107</v>
      </c>
      <c r="H4435" t="s">
        <v>8958</v>
      </c>
    </row>
    <row r="4436" spans="1:8">
      <c r="A4436" t="s">
        <v>8959</v>
      </c>
      <c r="B4436" t="s">
        <v>8960</v>
      </c>
      <c r="C4436" t="s">
        <v>16</v>
      </c>
      <c r="D4436" t="s">
        <v>107</v>
      </c>
      <c r="E4436" t="s">
        <v>107</v>
      </c>
      <c r="F4436" t="s">
        <v>107</v>
      </c>
      <c r="G4436" t="s">
        <v>107</v>
      </c>
      <c r="H4436" t="s">
        <v>8958</v>
      </c>
    </row>
    <row r="4437" spans="1:8">
      <c r="A4437" t="s">
        <v>8961</v>
      </c>
      <c r="B4437" t="s">
        <v>107</v>
      </c>
      <c r="C4437" t="s">
        <v>16</v>
      </c>
      <c r="D4437" t="s">
        <v>8962</v>
      </c>
      <c r="E4437" t="s">
        <v>107</v>
      </c>
      <c r="F4437" t="s">
        <v>107</v>
      </c>
      <c r="G4437" t="s">
        <v>107</v>
      </c>
      <c r="H4437" t="s">
        <v>107</v>
      </c>
    </row>
    <row r="4438" spans="1:8">
      <c r="A4438" t="s">
        <v>8963</v>
      </c>
      <c r="B4438" t="s">
        <v>107</v>
      </c>
      <c r="C4438" t="s">
        <v>16</v>
      </c>
      <c r="D4438" t="s">
        <v>8962</v>
      </c>
      <c r="E4438" t="s">
        <v>8964</v>
      </c>
      <c r="F4438" t="s">
        <v>107</v>
      </c>
      <c r="G4438" t="s">
        <v>107</v>
      </c>
      <c r="H4438" t="s">
        <v>107</v>
      </c>
    </row>
    <row r="4439" spans="1:8">
      <c r="A4439" t="s">
        <v>8965</v>
      </c>
      <c r="B4439" t="s">
        <v>107</v>
      </c>
      <c r="C4439" t="s">
        <v>16</v>
      </c>
      <c r="D4439" t="s">
        <v>8962</v>
      </c>
      <c r="E4439" t="s">
        <v>8964</v>
      </c>
      <c r="F4439" t="s">
        <v>8966</v>
      </c>
      <c r="G4439" t="s">
        <v>107</v>
      </c>
      <c r="H4439" t="s">
        <v>107</v>
      </c>
    </row>
    <row r="4440" spans="1:8">
      <c r="A4440" t="s">
        <v>8967</v>
      </c>
      <c r="B4440" t="s">
        <v>107</v>
      </c>
      <c r="C4440" t="s">
        <v>16</v>
      </c>
      <c r="D4440" t="s">
        <v>8962</v>
      </c>
      <c r="E4440" t="s">
        <v>8964</v>
      </c>
      <c r="F4440" t="s">
        <v>8966</v>
      </c>
      <c r="G4440" t="s">
        <v>8968</v>
      </c>
      <c r="H4440" t="s">
        <v>107</v>
      </c>
    </row>
    <row r="4441" spans="1:8">
      <c r="A4441" t="s">
        <v>8969</v>
      </c>
      <c r="B4441" t="s">
        <v>107</v>
      </c>
      <c r="C4441" t="s">
        <v>16</v>
      </c>
      <c r="D4441" t="s">
        <v>8962</v>
      </c>
      <c r="E4441" t="s">
        <v>8964</v>
      </c>
      <c r="F4441" t="s">
        <v>8966</v>
      </c>
      <c r="G4441" t="s">
        <v>8968</v>
      </c>
      <c r="H4441" t="s">
        <v>8970</v>
      </c>
    </row>
    <row r="4442" spans="1:8">
      <c r="A4442" t="s">
        <v>8971</v>
      </c>
      <c r="B4442" t="s">
        <v>8972</v>
      </c>
      <c r="C4442" t="s">
        <v>16</v>
      </c>
      <c r="D4442" t="s">
        <v>8962</v>
      </c>
      <c r="E4442" t="s">
        <v>8964</v>
      </c>
      <c r="F4442" t="s">
        <v>8966</v>
      </c>
      <c r="G4442" t="s">
        <v>8968</v>
      </c>
      <c r="H4442" t="s">
        <v>8970</v>
      </c>
    </row>
    <row r="4443" spans="1:8">
      <c r="A4443" t="s">
        <v>8973</v>
      </c>
      <c r="B4443" t="s">
        <v>107</v>
      </c>
      <c r="C4443" t="s">
        <v>16</v>
      </c>
      <c r="D4443" t="s">
        <v>8962</v>
      </c>
      <c r="E4443" t="s">
        <v>8974</v>
      </c>
      <c r="F4443" t="s">
        <v>107</v>
      </c>
      <c r="G4443" t="s">
        <v>107</v>
      </c>
      <c r="H4443" t="s">
        <v>107</v>
      </c>
    </row>
    <row r="4444" spans="1:8">
      <c r="A4444" t="s">
        <v>8975</v>
      </c>
      <c r="B4444" t="s">
        <v>107</v>
      </c>
      <c r="C4444" t="s">
        <v>16</v>
      </c>
      <c r="D4444" t="s">
        <v>8962</v>
      </c>
      <c r="E4444" t="s">
        <v>8974</v>
      </c>
      <c r="F4444" t="s">
        <v>8976</v>
      </c>
      <c r="G4444" t="s">
        <v>107</v>
      </c>
      <c r="H4444" t="s">
        <v>107</v>
      </c>
    </row>
    <row r="4445" spans="1:8">
      <c r="A4445" t="s">
        <v>8977</v>
      </c>
      <c r="B4445" t="s">
        <v>107</v>
      </c>
      <c r="C4445" t="s">
        <v>16</v>
      </c>
      <c r="D4445" t="s">
        <v>8962</v>
      </c>
      <c r="E4445" t="s">
        <v>8974</v>
      </c>
      <c r="F4445" t="s">
        <v>8976</v>
      </c>
      <c r="G4445" t="s">
        <v>8978</v>
      </c>
      <c r="H4445" t="s">
        <v>107</v>
      </c>
    </row>
    <row r="4446" spans="1:8">
      <c r="A4446" t="s">
        <v>8979</v>
      </c>
      <c r="B4446" t="s">
        <v>107</v>
      </c>
      <c r="C4446" t="s">
        <v>16</v>
      </c>
      <c r="D4446" t="s">
        <v>8962</v>
      </c>
      <c r="E4446" t="s">
        <v>8974</v>
      </c>
      <c r="F4446" t="s">
        <v>8976</v>
      </c>
      <c r="G4446" t="s">
        <v>8978</v>
      </c>
      <c r="H4446" t="s">
        <v>8980</v>
      </c>
    </row>
    <row r="4447" spans="1:8">
      <c r="A4447" t="s">
        <v>8981</v>
      </c>
      <c r="B4447" t="s">
        <v>8982</v>
      </c>
      <c r="C4447" t="s">
        <v>16</v>
      </c>
      <c r="D4447" t="s">
        <v>8962</v>
      </c>
      <c r="E4447" t="s">
        <v>8974</v>
      </c>
      <c r="F4447" t="s">
        <v>8976</v>
      </c>
      <c r="G4447" t="s">
        <v>8978</v>
      </c>
      <c r="H4447" t="s">
        <v>8980</v>
      </c>
    </row>
    <row r="4448" spans="1:8">
      <c r="A4448" t="s">
        <v>8983</v>
      </c>
      <c r="B4448" t="s">
        <v>107</v>
      </c>
      <c r="C4448" t="s">
        <v>16</v>
      </c>
      <c r="D4448" t="s">
        <v>8984</v>
      </c>
      <c r="E4448" t="s">
        <v>107</v>
      </c>
      <c r="F4448" t="s">
        <v>107</v>
      </c>
      <c r="G4448" t="s">
        <v>107</v>
      </c>
      <c r="H4448" t="s">
        <v>107</v>
      </c>
    </row>
    <row r="4449" spans="1:8">
      <c r="A4449" t="s">
        <v>8985</v>
      </c>
      <c r="B4449" t="s">
        <v>107</v>
      </c>
      <c r="C4449" t="s">
        <v>16</v>
      </c>
      <c r="D4449" t="s">
        <v>8984</v>
      </c>
      <c r="E4449" t="s">
        <v>8986</v>
      </c>
      <c r="F4449" t="s">
        <v>107</v>
      </c>
      <c r="G4449" t="s">
        <v>107</v>
      </c>
      <c r="H4449" t="s">
        <v>107</v>
      </c>
    </row>
    <row r="4450" spans="1:8">
      <c r="A4450" t="s">
        <v>8987</v>
      </c>
      <c r="B4450" t="s">
        <v>107</v>
      </c>
      <c r="C4450" t="s">
        <v>16</v>
      </c>
      <c r="D4450" t="s">
        <v>8984</v>
      </c>
      <c r="E4450" t="s">
        <v>8986</v>
      </c>
      <c r="F4450" t="s">
        <v>8988</v>
      </c>
      <c r="G4450" t="s">
        <v>107</v>
      </c>
      <c r="H4450" t="s">
        <v>107</v>
      </c>
    </row>
    <row r="4451" spans="1:8">
      <c r="A4451" t="s">
        <v>8989</v>
      </c>
      <c r="B4451" t="s">
        <v>107</v>
      </c>
      <c r="C4451" t="s">
        <v>16</v>
      </c>
      <c r="D4451" t="s">
        <v>8984</v>
      </c>
      <c r="E4451" t="s">
        <v>8986</v>
      </c>
      <c r="F4451" t="s">
        <v>8988</v>
      </c>
      <c r="G4451" t="s">
        <v>8990</v>
      </c>
      <c r="H4451" t="s">
        <v>107</v>
      </c>
    </row>
    <row r="4452" spans="1:8">
      <c r="A4452" t="s">
        <v>8991</v>
      </c>
      <c r="B4452" t="s">
        <v>107</v>
      </c>
      <c r="C4452" t="s">
        <v>16</v>
      </c>
      <c r="D4452" t="s">
        <v>8984</v>
      </c>
      <c r="E4452" t="s">
        <v>8986</v>
      </c>
      <c r="F4452" t="s">
        <v>8988</v>
      </c>
      <c r="G4452" t="s">
        <v>8990</v>
      </c>
      <c r="H4452" t="s">
        <v>8992</v>
      </c>
    </row>
    <row r="4453" spans="1:8">
      <c r="A4453" t="s">
        <v>8993</v>
      </c>
      <c r="B4453" t="s">
        <v>8994</v>
      </c>
      <c r="C4453" t="s">
        <v>16</v>
      </c>
      <c r="D4453" t="s">
        <v>8984</v>
      </c>
      <c r="E4453" t="s">
        <v>8986</v>
      </c>
      <c r="F4453" t="s">
        <v>8988</v>
      </c>
      <c r="G4453" t="s">
        <v>8990</v>
      </c>
      <c r="H4453" t="s">
        <v>8992</v>
      </c>
    </row>
    <row r="4454" spans="1:8">
      <c r="A4454" t="s">
        <v>8995</v>
      </c>
      <c r="B4454" t="s">
        <v>107</v>
      </c>
      <c r="C4454" t="s">
        <v>16</v>
      </c>
      <c r="D4454" t="s">
        <v>8984</v>
      </c>
      <c r="E4454" t="s">
        <v>8996</v>
      </c>
      <c r="F4454" t="s">
        <v>107</v>
      </c>
      <c r="G4454" t="s">
        <v>107</v>
      </c>
      <c r="H4454" t="s">
        <v>107</v>
      </c>
    </row>
    <row r="4455" spans="1:8">
      <c r="A4455" t="s">
        <v>8997</v>
      </c>
      <c r="B4455" t="s">
        <v>107</v>
      </c>
      <c r="C4455" t="s">
        <v>16</v>
      </c>
      <c r="D4455" t="s">
        <v>8984</v>
      </c>
      <c r="E4455" t="s">
        <v>8996</v>
      </c>
      <c r="F4455" t="s">
        <v>8998</v>
      </c>
      <c r="G4455" t="s">
        <v>107</v>
      </c>
      <c r="H4455" t="s">
        <v>107</v>
      </c>
    </row>
    <row r="4456" spans="1:8">
      <c r="A4456" t="s">
        <v>8999</v>
      </c>
      <c r="B4456" t="s">
        <v>9000</v>
      </c>
      <c r="C4456" t="s">
        <v>16</v>
      </c>
      <c r="D4456" t="s">
        <v>8984</v>
      </c>
      <c r="E4456" t="s">
        <v>8996</v>
      </c>
      <c r="F4456" t="s">
        <v>8998</v>
      </c>
      <c r="G4456" t="s">
        <v>107</v>
      </c>
      <c r="H4456" t="s">
        <v>107</v>
      </c>
    </row>
    <row r="4457" spans="1:8">
      <c r="A4457" t="s">
        <v>9001</v>
      </c>
      <c r="B4457" t="s">
        <v>107</v>
      </c>
      <c r="C4457" t="s">
        <v>16</v>
      </c>
      <c r="D4457" t="s">
        <v>8984</v>
      </c>
      <c r="E4457" t="s">
        <v>9002</v>
      </c>
      <c r="F4457" t="s">
        <v>107</v>
      </c>
      <c r="G4457" t="s">
        <v>107</v>
      </c>
      <c r="H4457" t="s">
        <v>107</v>
      </c>
    </row>
    <row r="4458" spans="1:8">
      <c r="A4458" t="s">
        <v>9003</v>
      </c>
      <c r="B4458" t="s">
        <v>107</v>
      </c>
      <c r="C4458" t="s">
        <v>16</v>
      </c>
      <c r="D4458" t="s">
        <v>8984</v>
      </c>
      <c r="E4458" t="s">
        <v>9002</v>
      </c>
      <c r="F4458" t="s">
        <v>9004</v>
      </c>
      <c r="G4458" t="s">
        <v>107</v>
      </c>
      <c r="H4458" t="s">
        <v>107</v>
      </c>
    </row>
    <row r="4459" spans="1:8">
      <c r="A4459" t="s">
        <v>9005</v>
      </c>
      <c r="B4459" t="s">
        <v>107</v>
      </c>
      <c r="C4459" t="s">
        <v>16</v>
      </c>
      <c r="D4459" t="s">
        <v>8984</v>
      </c>
      <c r="E4459" t="s">
        <v>9002</v>
      </c>
      <c r="F4459" t="s">
        <v>9004</v>
      </c>
      <c r="G4459" t="s">
        <v>9006</v>
      </c>
      <c r="H4459" t="s">
        <v>107</v>
      </c>
    </row>
    <row r="4460" spans="1:8">
      <c r="A4460" t="s">
        <v>9007</v>
      </c>
      <c r="B4460" t="s">
        <v>107</v>
      </c>
      <c r="C4460" t="s">
        <v>16</v>
      </c>
      <c r="D4460" t="s">
        <v>8984</v>
      </c>
      <c r="E4460" t="s">
        <v>9002</v>
      </c>
      <c r="F4460" t="s">
        <v>9004</v>
      </c>
      <c r="G4460" t="s">
        <v>9006</v>
      </c>
      <c r="H4460" t="s">
        <v>9008</v>
      </c>
    </row>
    <row r="4461" spans="1:8">
      <c r="A4461" t="s">
        <v>9009</v>
      </c>
      <c r="B4461" t="s">
        <v>9010</v>
      </c>
      <c r="C4461" t="s">
        <v>16</v>
      </c>
      <c r="D4461" t="s">
        <v>8984</v>
      </c>
      <c r="E4461" t="s">
        <v>9002</v>
      </c>
      <c r="F4461" t="s">
        <v>9004</v>
      </c>
      <c r="G4461" t="s">
        <v>9006</v>
      </c>
      <c r="H4461" t="s">
        <v>9008</v>
      </c>
    </row>
    <row r="4462" spans="1:8">
      <c r="A4462" t="s">
        <v>9011</v>
      </c>
      <c r="B4462" t="s">
        <v>107</v>
      </c>
      <c r="C4462" t="s">
        <v>16</v>
      </c>
      <c r="D4462" t="s">
        <v>8984</v>
      </c>
      <c r="E4462" t="s">
        <v>9002</v>
      </c>
      <c r="F4462" t="s">
        <v>9012</v>
      </c>
      <c r="G4462" t="s">
        <v>107</v>
      </c>
      <c r="H4462" t="s">
        <v>107</v>
      </c>
    </row>
    <row r="4463" spans="1:8">
      <c r="A4463" t="s">
        <v>9013</v>
      </c>
      <c r="B4463" t="s">
        <v>107</v>
      </c>
      <c r="C4463" t="s">
        <v>16</v>
      </c>
      <c r="D4463" t="s">
        <v>8984</v>
      </c>
      <c r="E4463" t="s">
        <v>9002</v>
      </c>
      <c r="F4463" t="s">
        <v>9012</v>
      </c>
      <c r="G4463" t="s">
        <v>9014</v>
      </c>
      <c r="H4463" t="s">
        <v>107</v>
      </c>
    </row>
    <row r="4464" spans="1:8">
      <c r="A4464" t="s">
        <v>9015</v>
      </c>
      <c r="B4464" t="s">
        <v>107</v>
      </c>
      <c r="C4464" t="s">
        <v>16</v>
      </c>
      <c r="D4464" t="s">
        <v>8984</v>
      </c>
      <c r="E4464" t="s">
        <v>9002</v>
      </c>
      <c r="F4464" t="s">
        <v>9012</v>
      </c>
      <c r="G4464" t="s">
        <v>9014</v>
      </c>
      <c r="H4464" t="s">
        <v>9016</v>
      </c>
    </row>
    <row r="4465" spans="1:8">
      <c r="A4465" t="s">
        <v>9017</v>
      </c>
      <c r="B4465" t="s">
        <v>9018</v>
      </c>
      <c r="C4465" t="s">
        <v>16</v>
      </c>
      <c r="D4465" t="s">
        <v>8984</v>
      </c>
      <c r="E4465" t="s">
        <v>9002</v>
      </c>
      <c r="F4465" t="s">
        <v>9012</v>
      </c>
      <c r="G4465" t="s">
        <v>9014</v>
      </c>
      <c r="H4465" t="s">
        <v>9016</v>
      </c>
    </row>
    <row r="4466" spans="1:8">
      <c r="A4466" t="s">
        <v>9019</v>
      </c>
      <c r="B4466" t="s">
        <v>9020</v>
      </c>
      <c r="C4466" t="s">
        <v>16</v>
      </c>
      <c r="D4466" t="s">
        <v>8984</v>
      </c>
      <c r="E4466" t="s">
        <v>107</v>
      </c>
      <c r="F4466" t="s">
        <v>107</v>
      </c>
      <c r="G4466" t="s">
        <v>107</v>
      </c>
      <c r="H4466" t="s">
        <v>107</v>
      </c>
    </row>
    <row r="4467" spans="1:8">
      <c r="A4467" t="s">
        <v>9021</v>
      </c>
      <c r="B4467" t="s">
        <v>107</v>
      </c>
      <c r="C4467" t="s">
        <v>16</v>
      </c>
      <c r="D4467" t="s">
        <v>8984</v>
      </c>
      <c r="E4467" t="s">
        <v>9022</v>
      </c>
      <c r="F4467" t="s">
        <v>107</v>
      </c>
      <c r="G4467" t="s">
        <v>107</v>
      </c>
      <c r="H4467" t="s">
        <v>107</v>
      </c>
    </row>
    <row r="4468" spans="1:8">
      <c r="A4468" t="s">
        <v>9023</v>
      </c>
      <c r="B4468" t="s">
        <v>107</v>
      </c>
      <c r="C4468" t="s">
        <v>16</v>
      </c>
      <c r="D4468" t="s">
        <v>8984</v>
      </c>
      <c r="E4468" t="s">
        <v>9022</v>
      </c>
      <c r="F4468" t="s">
        <v>9024</v>
      </c>
      <c r="G4468" t="s">
        <v>107</v>
      </c>
      <c r="H4468" t="s">
        <v>107</v>
      </c>
    </row>
    <row r="4469" spans="1:8">
      <c r="A4469" t="s">
        <v>9025</v>
      </c>
      <c r="B4469" t="s">
        <v>107</v>
      </c>
      <c r="C4469" t="s">
        <v>16</v>
      </c>
      <c r="D4469" t="s">
        <v>8984</v>
      </c>
      <c r="E4469" t="s">
        <v>9022</v>
      </c>
      <c r="F4469" t="s">
        <v>9024</v>
      </c>
      <c r="G4469" t="s">
        <v>9026</v>
      </c>
      <c r="H4469" t="s">
        <v>107</v>
      </c>
    </row>
    <row r="4470" spans="1:8">
      <c r="A4470" t="s">
        <v>9027</v>
      </c>
      <c r="B4470" t="s">
        <v>107</v>
      </c>
      <c r="C4470" t="s">
        <v>16</v>
      </c>
      <c r="D4470" t="s">
        <v>8984</v>
      </c>
      <c r="E4470" t="s">
        <v>9022</v>
      </c>
      <c r="F4470" t="s">
        <v>9024</v>
      </c>
      <c r="G4470" t="s">
        <v>9026</v>
      </c>
      <c r="H4470" t="s">
        <v>9028</v>
      </c>
    </row>
    <row r="4471" spans="1:8">
      <c r="A4471" t="s">
        <v>9029</v>
      </c>
      <c r="B4471" t="s">
        <v>9030</v>
      </c>
      <c r="C4471" t="s">
        <v>16</v>
      </c>
      <c r="D4471" t="s">
        <v>8984</v>
      </c>
      <c r="E4471" t="s">
        <v>9022</v>
      </c>
      <c r="F4471" t="s">
        <v>9024</v>
      </c>
      <c r="G4471" t="s">
        <v>9026</v>
      </c>
      <c r="H4471" t="s">
        <v>9028</v>
      </c>
    </row>
    <row r="4472" spans="1:8">
      <c r="A4472" t="s">
        <v>9031</v>
      </c>
      <c r="B4472" t="s">
        <v>107</v>
      </c>
      <c r="C4472" t="s">
        <v>16</v>
      </c>
      <c r="D4472" t="s">
        <v>8984</v>
      </c>
      <c r="E4472" t="s">
        <v>9032</v>
      </c>
      <c r="F4472" t="s">
        <v>107</v>
      </c>
      <c r="G4472" t="s">
        <v>107</v>
      </c>
      <c r="H4472" t="s">
        <v>107</v>
      </c>
    </row>
    <row r="4473" spans="1:8">
      <c r="A4473" t="s">
        <v>9033</v>
      </c>
      <c r="B4473" t="s">
        <v>107</v>
      </c>
      <c r="C4473" t="s">
        <v>16</v>
      </c>
      <c r="D4473" t="s">
        <v>8984</v>
      </c>
      <c r="E4473" t="s">
        <v>9032</v>
      </c>
      <c r="F4473" t="s">
        <v>9034</v>
      </c>
      <c r="G4473" t="s">
        <v>107</v>
      </c>
      <c r="H4473" t="s">
        <v>107</v>
      </c>
    </row>
    <row r="4474" spans="1:8">
      <c r="A4474" t="s">
        <v>9035</v>
      </c>
      <c r="B4474" t="s">
        <v>107</v>
      </c>
      <c r="C4474" t="s">
        <v>16</v>
      </c>
      <c r="D4474" t="s">
        <v>8984</v>
      </c>
      <c r="E4474" t="s">
        <v>9032</v>
      </c>
      <c r="F4474" t="s">
        <v>9034</v>
      </c>
      <c r="G4474" t="s">
        <v>9036</v>
      </c>
      <c r="H4474" t="s">
        <v>107</v>
      </c>
    </row>
    <row r="4475" spans="1:8">
      <c r="A4475" t="s">
        <v>9037</v>
      </c>
      <c r="B4475" t="s">
        <v>107</v>
      </c>
      <c r="C4475" t="s">
        <v>16</v>
      </c>
      <c r="D4475" t="s">
        <v>8984</v>
      </c>
      <c r="E4475" t="s">
        <v>9032</v>
      </c>
      <c r="F4475" t="s">
        <v>9034</v>
      </c>
      <c r="G4475" t="s">
        <v>9036</v>
      </c>
      <c r="H4475" t="s">
        <v>9038</v>
      </c>
    </row>
    <row r="4476" spans="1:8">
      <c r="A4476" t="s">
        <v>9039</v>
      </c>
      <c r="B4476" t="s">
        <v>9040</v>
      </c>
      <c r="C4476" t="s">
        <v>16</v>
      </c>
      <c r="D4476" t="s">
        <v>8984</v>
      </c>
      <c r="E4476" t="s">
        <v>9032</v>
      </c>
      <c r="F4476" t="s">
        <v>9034</v>
      </c>
      <c r="G4476" t="s">
        <v>9036</v>
      </c>
      <c r="H4476" t="s">
        <v>9038</v>
      </c>
    </row>
    <row r="4477" spans="1:8">
      <c r="A4477" t="s">
        <v>9041</v>
      </c>
      <c r="B4477" t="s">
        <v>9042</v>
      </c>
      <c r="C4477" t="s">
        <v>16</v>
      </c>
      <c r="D4477" t="s">
        <v>8984</v>
      </c>
      <c r="E4477" t="s">
        <v>9032</v>
      </c>
      <c r="F4477" t="s">
        <v>9034</v>
      </c>
      <c r="G4477" t="s">
        <v>9036</v>
      </c>
      <c r="H4477" t="s">
        <v>9038</v>
      </c>
    </row>
    <row r="4478" spans="1:8">
      <c r="A4478" t="s">
        <v>9043</v>
      </c>
      <c r="B4478" t="s">
        <v>107</v>
      </c>
      <c r="C4478" t="s">
        <v>16</v>
      </c>
      <c r="D4478" t="s">
        <v>8984</v>
      </c>
      <c r="E4478" t="s">
        <v>9032</v>
      </c>
      <c r="F4478" t="s">
        <v>9034</v>
      </c>
      <c r="G4478" t="s">
        <v>9044</v>
      </c>
      <c r="H4478" t="s">
        <v>107</v>
      </c>
    </row>
    <row r="4479" spans="1:8">
      <c r="A4479" t="s">
        <v>9045</v>
      </c>
      <c r="B4479" t="s">
        <v>107</v>
      </c>
      <c r="C4479" t="s">
        <v>16</v>
      </c>
      <c r="D4479" t="s">
        <v>8984</v>
      </c>
      <c r="E4479" t="s">
        <v>9032</v>
      </c>
      <c r="F4479" t="s">
        <v>9034</v>
      </c>
      <c r="G4479" t="s">
        <v>9044</v>
      </c>
      <c r="H4479" t="s">
        <v>9046</v>
      </c>
    </row>
    <row r="4480" spans="1:8">
      <c r="A4480" t="s">
        <v>9047</v>
      </c>
      <c r="B4480" t="s">
        <v>9048</v>
      </c>
      <c r="C4480" t="s">
        <v>16</v>
      </c>
      <c r="D4480" t="s">
        <v>8984</v>
      </c>
      <c r="E4480" t="s">
        <v>9032</v>
      </c>
      <c r="F4480" t="s">
        <v>9034</v>
      </c>
      <c r="G4480" t="s">
        <v>9044</v>
      </c>
      <c r="H4480" t="s">
        <v>9046</v>
      </c>
    </row>
    <row r="4481" spans="1:8">
      <c r="A4481" t="s">
        <v>9049</v>
      </c>
      <c r="B4481" t="s">
        <v>9050</v>
      </c>
      <c r="C4481" t="s">
        <v>16</v>
      </c>
      <c r="D4481" t="s">
        <v>8984</v>
      </c>
      <c r="E4481" t="s">
        <v>9032</v>
      </c>
      <c r="F4481" t="s">
        <v>9034</v>
      </c>
      <c r="G4481" t="s">
        <v>9044</v>
      </c>
      <c r="H4481" t="s">
        <v>9046</v>
      </c>
    </row>
    <row r="4482" spans="1:8">
      <c r="A4482" t="s">
        <v>9051</v>
      </c>
      <c r="B4482" t="s">
        <v>107</v>
      </c>
      <c r="C4482" t="s">
        <v>16</v>
      </c>
      <c r="D4482" t="s">
        <v>8984</v>
      </c>
      <c r="E4482" t="s">
        <v>9052</v>
      </c>
      <c r="F4482" t="s">
        <v>107</v>
      </c>
      <c r="G4482" t="s">
        <v>107</v>
      </c>
      <c r="H4482" t="s">
        <v>107</v>
      </c>
    </row>
    <row r="4483" spans="1:8">
      <c r="A4483" t="s">
        <v>9053</v>
      </c>
      <c r="B4483" t="s">
        <v>107</v>
      </c>
      <c r="C4483" t="s">
        <v>16</v>
      </c>
      <c r="D4483" t="s">
        <v>8984</v>
      </c>
      <c r="E4483" t="s">
        <v>9052</v>
      </c>
      <c r="F4483" t="s">
        <v>9054</v>
      </c>
      <c r="G4483" t="s">
        <v>107</v>
      </c>
      <c r="H4483" t="s">
        <v>107</v>
      </c>
    </row>
    <row r="4484" spans="1:8">
      <c r="A4484" t="s">
        <v>9055</v>
      </c>
      <c r="B4484" t="s">
        <v>107</v>
      </c>
      <c r="C4484" t="s">
        <v>16</v>
      </c>
      <c r="D4484" t="s">
        <v>8984</v>
      </c>
      <c r="E4484" t="s">
        <v>9052</v>
      </c>
      <c r="F4484" t="s">
        <v>9054</v>
      </c>
      <c r="G4484" t="s">
        <v>9056</v>
      </c>
      <c r="H4484" t="s">
        <v>107</v>
      </c>
    </row>
    <row r="4485" spans="1:8">
      <c r="A4485" t="s">
        <v>9057</v>
      </c>
      <c r="B4485" t="s">
        <v>107</v>
      </c>
      <c r="C4485" t="s">
        <v>16</v>
      </c>
      <c r="D4485" t="s">
        <v>8984</v>
      </c>
      <c r="E4485" t="s">
        <v>9052</v>
      </c>
      <c r="F4485" t="s">
        <v>9054</v>
      </c>
      <c r="G4485" t="s">
        <v>9056</v>
      </c>
      <c r="H4485" t="s">
        <v>9058</v>
      </c>
    </row>
    <row r="4486" spans="1:8">
      <c r="A4486" t="s">
        <v>9059</v>
      </c>
      <c r="B4486" t="s">
        <v>9060</v>
      </c>
      <c r="C4486" t="s">
        <v>16</v>
      </c>
      <c r="D4486" t="s">
        <v>8984</v>
      </c>
      <c r="E4486" t="s">
        <v>9052</v>
      </c>
      <c r="F4486" t="s">
        <v>9054</v>
      </c>
      <c r="G4486" t="s">
        <v>9056</v>
      </c>
      <c r="H4486" t="s">
        <v>9058</v>
      </c>
    </row>
    <row r="4487" spans="1:8">
      <c r="A4487" t="s">
        <v>9061</v>
      </c>
      <c r="B4487" t="s">
        <v>107</v>
      </c>
      <c r="C4487" t="s">
        <v>16</v>
      </c>
      <c r="D4487" t="s">
        <v>8984</v>
      </c>
      <c r="E4487" t="s">
        <v>9052</v>
      </c>
      <c r="F4487" t="s">
        <v>9054</v>
      </c>
      <c r="G4487" t="s">
        <v>9056</v>
      </c>
      <c r="H4487" t="s">
        <v>9062</v>
      </c>
    </row>
    <row r="4488" spans="1:8">
      <c r="A4488" t="s">
        <v>9063</v>
      </c>
      <c r="B4488" t="s">
        <v>9064</v>
      </c>
      <c r="C4488" t="s">
        <v>16</v>
      </c>
      <c r="D4488" t="s">
        <v>8984</v>
      </c>
      <c r="E4488" t="s">
        <v>9052</v>
      </c>
      <c r="F4488" t="s">
        <v>9054</v>
      </c>
      <c r="G4488" t="s">
        <v>9056</v>
      </c>
      <c r="H4488" t="s">
        <v>9062</v>
      </c>
    </row>
    <row r="4489" spans="1:8">
      <c r="A4489" t="s">
        <v>9065</v>
      </c>
      <c r="B4489" t="s">
        <v>107</v>
      </c>
      <c r="C4489" t="s">
        <v>16</v>
      </c>
      <c r="D4489" t="s">
        <v>8984</v>
      </c>
      <c r="E4489" t="s">
        <v>9052</v>
      </c>
      <c r="F4489" t="s">
        <v>9054</v>
      </c>
      <c r="G4489" t="s">
        <v>9056</v>
      </c>
      <c r="H4489" t="s">
        <v>9066</v>
      </c>
    </row>
    <row r="4490" spans="1:8">
      <c r="A4490" t="s">
        <v>9067</v>
      </c>
      <c r="B4490" t="s">
        <v>9068</v>
      </c>
      <c r="C4490" t="s">
        <v>16</v>
      </c>
      <c r="D4490" t="s">
        <v>8984</v>
      </c>
      <c r="E4490" t="s">
        <v>9052</v>
      </c>
      <c r="F4490" t="s">
        <v>9054</v>
      </c>
      <c r="G4490" t="s">
        <v>9056</v>
      </c>
      <c r="H4490" t="s">
        <v>9066</v>
      </c>
    </row>
    <row r="4491" spans="1:8">
      <c r="A4491" t="s">
        <v>9069</v>
      </c>
      <c r="B4491" t="s">
        <v>107</v>
      </c>
      <c r="C4491" t="s">
        <v>16</v>
      </c>
      <c r="D4491" t="s">
        <v>8984</v>
      </c>
      <c r="E4491" t="s">
        <v>9070</v>
      </c>
      <c r="F4491" t="s">
        <v>107</v>
      </c>
      <c r="G4491" t="s">
        <v>107</v>
      </c>
      <c r="H4491" t="s">
        <v>107</v>
      </c>
    </row>
    <row r="4492" spans="1:8">
      <c r="A4492" t="s">
        <v>9071</v>
      </c>
      <c r="B4492" t="s">
        <v>107</v>
      </c>
      <c r="C4492" t="s">
        <v>16</v>
      </c>
      <c r="D4492" t="s">
        <v>8984</v>
      </c>
      <c r="E4492" t="s">
        <v>9070</v>
      </c>
      <c r="F4492" t="s">
        <v>107</v>
      </c>
      <c r="G4492" t="s">
        <v>107</v>
      </c>
      <c r="H4492" t="s">
        <v>9072</v>
      </c>
    </row>
    <row r="4493" spans="1:8">
      <c r="A4493" t="s">
        <v>9073</v>
      </c>
      <c r="B4493" t="s">
        <v>9074</v>
      </c>
      <c r="C4493" t="s">
        <v>16</v>
      </c>
      <c r="D4493" t="s">
        <v>8984</v>
      </c>
      <c r="E4493" t="s">
        <v>9070</v>
      </c>
      <c r="F4493" t="s">
        <v>107</v>
      </c>
      <c r="G4493" t="s">
        <v>107</v>
      </c>
      <c r="H4493" t="s">
        <v>9072</v>
      </c>
    </row>
    <row r="4494" spans="1:8">
      <c r="A4494" t="s">
        <v>9075</v>
      </c>
      <c r="B4494" t="s">
        <v>9076</v>
      </c>
      <c r="C4494" t="s">
        <v>16</v>
      </c>
      <c r="D4494" t="s">
        <v>8984</v>
      </c>
      <c r="E4494" t="s">
        <v>9070</v>
      </c>
      <c r="F4494" t="s">
        <v>107</v>
      </c>
      <c r="G4494" t="s">
        <v>107</v>
      </c>
      <c r="H4494" t="s">
        <v>9072</v>
      </c>
    </row>
    <row r="4495" spans="1:8">
      <c r="A4495" t="s">
        <v>9077</v>
      </c>
      <c r="B4495" t="s">
        <v>9078</v>
      </c>
      <c r="C4495" t="s">
        <v>16</v>
      </c>
      <c r="D4495" t="s">
        <v>8984</v>
      </c>
      <c r="E4495" t="s">
        <v>9070</v>
      </c>
      <c r="F4495" t="s">
        <v>107</v>
      </c>
      <c r="G4495" t="s">
        <v>107</v>
      </c>
      <c r="H4495" t="s">
        <v>9072</v>
      </c>
    </row>
    <row r="4496" spans="1:8">
      <c r="A4496" t="s">
        <v>9079</v>
      </c>
      <c r="B4496" t="s">
        <v>107</v>
      </c>
      <c r="C4496" t="s">
        <v>16</v>
      </c>
      <c r="D4496" t="s">
        <v>8984</v>
      </c>
      <c r="E4496" t="s">
        <v>9070</v>
      </c>
      <c r="F4496" t="s">
        <v>9080</v>
      </c>
      <c r="G4496" t="s">
        <v>107</v>
      </c>
      <c r="H4496" t="s">
        <v>107</v>
      </c>
    </row>
    <row r="4497" spans="1:8">
      <c r="A4497" t="s">
        <v>9081</v>
      </c>
      <c r="B4497" t="s">
        <v>107</v>
      </c>
      <c r="C4497" t="s">
        <v>16</v>
      </c>
      <c r="D4497" t="s">
        <v>8984</v>
      </c>
      <c r="E4497" t="s">
        <v>9070</v>
      </c>
      <c r="F4497" t="s">
        <v>9080</v>
      </c>
      <c r="G4497" t="s">
        <v>9082</v>
      </c>
      <c r="H4497" t="s">
        <v>107</v>
      </c>
    </row>
    <row r="4498" spans="1:8">
      <c r="A4498" t="s">
        <v>9083</v>
      </c>
      <c r="B4498" t="s">
        <v>107</v>
      </c>
      <c r="C4498" t="s">
        <v>16</v>
      </c>
      <c r="D4498" t="s">
        <v>8984</v>
      </c>
      <c r="E4498" t="s">
        <v>9070</v>
      </c>
      <c r="F4498" t="s">
        <v>9080</v>
      </c>
      <c r="G4498" t="s">
        <v>9082</v>
      </c>
      <c r="H4498" t="s">
        <v>9084</v>
      </c>
    </row>
    <row r="4499" spans="1:8">
      <c r="A4499" t="s">
        <v>9085</v>
      </c>
      <c r="B4499" t="s">
        <v>9086</v>
      </c>
      <c r="C4499" t="s">
        <v>16</v>
      </c>
      <c r="D4499" t="s">
        <v>8984</v>
      </c>
      <c r="E4499" t="s">
        <v>9070</v>
      </c>
      <c r="F4499" t="s">
        <v>9080</v>
      </c>
      <c r="G4499" t="s">
        <v>9082</v>
      </c>
      <c r="H4499" t="s">
        <v>9084</v>
      </c>
    </row>
    <row r="4500" spans="1:8">
      <c r="A4500" t="s">
        <v>9087</v>
      </c>
      <c r="B4500" t="s">
        <v>9088</v>
      </c>
      <c r="C4500" t="s">
        <v>16</v>
      </c>
      <c r="D4500" t="s">
        <v>8984</v>
      </c>
      <c r="E4500" t="s">
        <v>9070</v>
      </c>
      <c r="F4500" t="s">
        <v>9080</v>
      </c>
      <c r="G4500" t="s">
        <v>9082</v>
      </c>
      <c r="H4500" t="s">
        <v>9084</v>
      </c>
    </row>
    <row r="4501" spans="1:8">
      <c r="A4501" t="s">
        <v>9089</v>
      </c>
      <c r="B4501" t="s">
        <v>107</v>
      </c>
      <c r="C4501" t="s">
        <v>16</v>
      </c>
      <c r="D4501" t="s">
        <v>9090</v>
      </c>
      <c r="E4501" t="s">
        <v>107</v>
      </c>
      <c r="F4501" t="s">
        <v>107</v>
      </c>
      <c r="G4501" t="s">
        <v>107</v>
      </c>
      <c r="H4501" t="s">
        <v>107</v>
      </c>
    </row>
    <row r="4502" spans="1:8">
      <c r="A4502" t="s">
        <v>9091</v>
      </c>
      <c r="B4502" t="s">
        <v>107</v>
      </c>
      <c r="C4502" t="s">
        <v>16</v>
      </c>
      <c r="D4502" t="s">
        <v>9090</v>
      </c>
      <c r="E4502" t="s">
        <v>9092</v>
      </c>
      <c r="F4502" t="s">
        <v>107</v>
      </c>
      <c r="G4502" t="s">
        <v>107</v>
      </c>
      <c r="H4502" t="s">
        <v>107</v>
      </c>
    </row>
    <row r="4503" spans="1:8">
      <c r="A4503" t="s">
        <v>9093</v>
      </c>
      <c r="B4503" t="s">
        <v>107</v>
      </c>
      <c r="C4503" t="s">
        <v>16</v>
      </c>
      <c r="D4503" t="s">
        <v>9090</v>
      </c>
      <c r="E4503" t="s">
        <v>9092</v>
      </c>
      <c r="F4503" t="s">
        <v>9094</v>
      </c>
      <c r="G4503" t="s">
        <v>107</v>
      </c>
      <c r="H4503" t="s">
        <v>107</v>
      </c>
    </row>
    <row r="4504" spans="1:8">
      <c r="A4504" t="s">
        <v>9095</v>
      </c>
      <c r="B4504" t="s">
        <v>107</v>
      </c>
      <c r="C4504" t="s">
        <v>16</v>
      </c>
      <c r="D4504" t="s">
        <v>9090</v>
      </c>
      <c r="E4504" t="s">
        <v>9092</v>
      </c>
      <c r="F4504" t="s">
        <v>9094</v>
      </c>
      <c r="G4504" t="s">
        <v>9096</v>
      </c>
      <c r="H4504" t="s">
        <v>107</v>
      </c>
    </row>
    <row r="4505" spans="1:8">
      <c r="A4505" t="s">
        <v>9097</v>
      </c>
      <c r="B4505" t="s">
        <v>107</v>
      </c>
      <c r="C4505" t="s">
        <v>16</v>
      </c>
      <c r="D4505" t="s">
        <v>9090</v>
      </c>
      <c r="E4505" t="s">
        <v>9092</v>
      </c>
      <c r="F4505" t="s">
        <v>9094</v>
      </c>
      <c r="G4505" t="s">
        <v>9096</v>
      </c>
      <c r="H4505" t="s">
        <v>9098</v>
      </c>
    </row>
    <row r="4506" spans="1:8">
      <c r="A4506" t="s">
        <v>9099</v>
      </c>
      <c r="B4506" t="s">
        <v>9100</v>
      </c>
      <c r="C4506" t="s">
        <v>16</v>
      </c>
      <c r="D4506" t="s">
        <v>9090</v>
      </c>
      <c r="E4506" t="s">
        <v>9092</v>
      </c>
      <c r="F4506" t="s">
        <v>9094</v>
      </c>
      <c r="G4506" t="s">
        <v>9096</v>
      </c>
      <c r="H4506" t="s">
        <v>9098</v>
      </c>
    </row>
    <row r="4507" spans="1:8">
      <c r="A4507" t="s">
        <v>9101</v>
      </c>
      <c r="B4507" t="s">
        <v>107</v>
      </c>
      <c r="C4507" t="s">
        <v>16</v>
      </c>
      <c r="D4507" t="s">
        <v>9090</v>
      </c>
      <c r="E4507" t="s">
        <v>9092</v>
      </c>
      <c r="F4507" t="s">
        <v>9094</v>
      </c>
      <c r="G4507" t="s">
        <v>9096</v>
      </c>
      <c r="H4507" t="s">
        <v>9102</v>
      </c>
    </row>
    <row r="4508" spans="1:8">
      <c r="A4508" t="s">
        <v>9103</v>
      </c>
      <c r="B4508" t="s">
        <v>9104</v>
      </c>
      <c r="C4508" t="s">
        <v>16</v>
      </c>
      <c r="D4508" t="s">
        <v>9090</v>
      </c>
      <c r="E4508" t="s">
        <v>9092</v>
      </c>
      <c r="F4508" t="s">
        <v>9094</v>
      </c>
      <c r="G4508" t="s">
        <v>9096</v>
      </c>
      <c r="H4508" t="s">
        <v>9102</v>
      </c>
    </row>
    <row r="4509" spans="1:8">
      <c r="A4509" t="s">
        <v>9105</v>
      </c>
      <c r="B4509" t="s">
        <v>107</v>
      </c>
      <c r="C4509" t="s">
        <v>16</v>
      </c>
      <c r="D4509" t="s">
        <v>9090</v>
      </c>
      <c r="E4509" t="s">
        <v>9092</v>
      </c>
      <c r="F4509" t="s">
        <v>9094</v>
      </c>
      <c r="G4509" t="s">
        <v>9096</v>
      </c>
      <c r="H4509" t="s">
        <v>9106</v>
      </c>
    </row>
    <row r="4510" spans="1:8">
      <c r="A4510" t="s">
        <v>9107</v>
      </c>
      <c r="B4510" t="s">
        <v>9108</v>
      </c>
      <c r="C4510" t="s">
        <v>16</v>
      </c>
      <c r="D4510" t="s">
        <v>9090</v>
      </c>
      <c r="E4510" t="s">
        <v>9092</v>
      </c>
      <c r="F4510" t="s">
        <v>9094</v>
      </c>
      <c r="G4510" t="s">
        <v>9096</v>
      </c>
      <c r="H4510" t="s">
        <v>9106</v>
      </c>
    </row>
    <row r="4511" spans="1:8">
      <c r="A4511" t="s">
        <v>9109</v>
      </c>
      <c r="B4511" t="s">
        <v>9110</v>
      </c>
      <c r="C4511" t="s">
        <v>16</v>
      </c>
      <c r="D4511" t="s">
        <v>9090</v>
      </c>
      <c r="E4511" t="s">
        <v>9092</v>
      </c>
      <c r="F4511" t="s">
        <v>9094</v>
      </c>
      <c r="G4511" t="s">
        <v>9096</v>
      </c>
      <c r="H4511" t="s">
        <v>9106</v>
      </c>
    </row>
    <row r="4512" spans="1:8">
      <c r="A4512" t="s">
        <v>9111</v>
      </c>
      <c r="B4512" t="s">
        <v>9112</v>
      </c>
      <c r="C4512" t="s">
        <v>16</v>
      </c>
      <c r="D4512" t="s">
        <v>9090</v>
      </c>
      <c r="E4512" t="s">
        <v>9092</v>
      </c>
      <c r="F4512" t="s">
        <v>9094</v>
      </c>
      <c r="G4512" t="s">
        <v>9096</v>
      </c>
      <c r="H4512" t="s">
        <v>9106</v>
      </c>
    </row>
    <row r="4513" spans="1:8">
      <c r="A4513" t="s">
        <v>9113</v>
      </c>
      <c r="B4513" t="s">
        <v>107</v>
      </c>
      <c r="C4513" t="s">
        <v>16</v>
      </c>
      <c r="D4513" t="s">
        <v>9090</v>
      </c>
      <c r="E4513" t="s">
        <v>9092</v>
      </c>
      <c r="F4513" t="s">
        <v>9094</v>
      </c>
      <c r="G4513" t="s">
        <v>9096</v>
      </c>
      <c r="H4513" t="s">
        <v>9114</v>
      </c>
    </row>
    <row r="4514" spans="1:8">
      <c r="A4514" t="s">
        <v>9115</v>
      </c>
      <c r="B4514" t="s">
        <v>9116</v>
      </c>
      <c r="C4514" t="s">
        <v>16</v>
      </c>
      <c r="D4514" t="s">
        <v>9090</v>
      </c>
      <c r="E4514" t="s">
        <v>9092</v>
      </c>
      <c r="F4514" t="s">
        <v>9094</v>
      </c>
      <c r="G4514" t="s">
        <v>9096</v>
      </c>
      <c r="H4514" t="s">
        <v>9114</v>
      </c>
    </row>
    <row r="4515" spans="1:8">
      <c r="A4515" t="s">
        <v>9117</v>
      </c>
      <c r="B4515" t="s">
        <v>9118</v>
      </c>
      <c r="C4515" t="s">
        <v>16</v>
      </c>
      <c r="D4515" t="s">
        <v>9090</v>
      </c>
      <c r="E4515" t="s">
        <v>9092</v>
      </c>
      <c r="F4515" t="s">
        <v>9094</v>
      </c>
      <c r="G4515" t="s">
        <v>9096</v>
      </c>
      <c r="H4515" t="s">
        <v>9114</v>
      </c>
    </row>
    <row r="4516" spans="1:8">
      <c r="A4516" t="s">
        <v>9119</v>
      </c>
      <c r="B4516" t="s">
        <v>9120</v>
      </c>
      <c r="C4516" t="s">
        <v>16</v>
      </c>
      <c r="D4516" t="s">
        <v>9090</v>
      </c>
      <c r="E4516" t="s">
        <v>9092</v>
      </c>
      <c r="F4516" t="s">
        <v>9094</v>
      </c>
      <c r="G4516" t="s">
        <v>9096</v>
      </c>
      <c r="H4516" t="s">
        <v>9114</v>
      </c>
    </row>
    <row r="4517" spans="1:8">
      <c r="A4517" t="s">
        <v>9121</v>
      </c>
      <c r="B4517" t="s">
        <v>9122</v>
      </c>
      <c r="C4517" t="s">
        <v>16</v>
      </c>
      <c r="D4517" t="s">
        <v>9090</v>
      </c>
      <c r="E4517" t="s">
        <v>9092</v>
      </c>
      <c r="F4517" t="s">
        <v>9094</v>
      </c>
      <c r="G4517" t="s">
        <v>9096</v>
      </c>
      <c r="H4517" t="s">
        <v>9114</v>
      </c>
    </row>
    <row r="4518" spans="1:8">
      <c r="A4518" t="s">
        <v>9123</v>
      </c>
      <c r="B4518" t="s">
        <v>9124</v>
      </c>
      <c r="C4518" t="s">
        <v>16</v>
      </c>
      <c r="D4518" t="s">
        <v>9090</v>
      </c>
      <c r="E4518" t="s">
        <v>9092</v>
      </c>
      <c r="F4518" t="s">
        <v>9094</v>
      </c>
      <c r="G4518" t="s">
        <v>9096</v>
      </c>
      <c r="H4518" t="s">
        <v>9114</v>
      </c>
    </row>
    <row r="4519" spans="1:8">
      <c r="A4519" t="s">
        <v>9125</v>
      </c>
      <c r="B4519" t="s">
        <v>9126</v>
      </c>
      <c r="C4519" t="s">
        <v>16</v>
      </c>
      <c r="D4519" t="s">
        <v>9090</v>
      </c>
      <c r="E4519" t="s">
        <v>9092</v>
      </c>
      <c r="F4519" t="s">
        <v>9094</v>
      </c>
      <c r="G4519" t="s">
        <v>9096</v>
      </c>
      <c r="H4519" t="s">
        <v>9114</v>
      </c>
    </row>
    <row r="4520" spans="1:8">
      <c r="A4520" t="s">
        <v>9127</v>
      </c>
      <c r="B4520" t="s">
        <v>9128</v>
      </c>
      <c r="C4520" t="s">
        <v>16</v>
      </c>
      <c r="D4520" t="s">
        <v>9090</v>
      </c>
      <c r="E4520" t="s">
        <v>9092</v>
      </c>
      <c r="F4520" t="s">
        <v>9094</v>
      </c>
      <c r="G4520" t="s">
        <v>9096</v>
      </c>
      <c r="H4520" t="s">
        <v>9114</v>
      </c>
    </row>
    <row r="4521" spans="1:8">
      <c r="A4521" t="s">
        <v>9129</v>
      </c>
      <c r="B4521" t="s">
        <v>9130</v>
      </c>
      <c r="C4521" t="s">
        <v>16</v>
      </c>
      <c r="D4521" t="s">
        <v>9090</v>
      </c>
      <c r="E4521" t="s">
        <v>9092</v>
      </c>
      <c r="F4521" t="s">
        <v>9094</v>
      </c>
      <c r="G4521" t="s">
        <v>9096</v>
      </c>
      <c r="H4521" t="s">
        <v>9114</v>
      </c>
    </row>
    <row r="4522" spans="1:8">
      <c r="A4522" t="s">
        <v>9131</v>
      </c>
      <c r="B4522" t="s">
        <v>107</v>
      </c>
      <c r="C4522" t="s">
        <v>16</v>
      </c>
      <c r="D4522" t="s">
        <v>9090</v>
      </c>
      <c r="E4522" t="s">
        <v>9092</v>
      </c>
      <c r="F4522" t="s">
        <v>9132</v>
      </c>
      <c r="G4522" t="s">
        <v>107</v>
      </c>
      <c r="H4522" t="s">
        <v>107</v>
      </c>
    </row>
    <row r="4523" spans="1:8">
      <c r="A4523" t="s">
        <v>9133</v>
      </c>
      <c r="B4523" t="s">
        <v>107</v>
      </c>
      <c r="C4523" t="s">
        <v>16</v>
      </c>
      <c r="D4523" t="s">
        <v>9090</v>
      </c>
      <c r="E4523" t="s">
        <v>9092</v>
      </c>
      <c r="F4523" t="s">
        <v>9132</v>
      </c>
      <c r="G4523" t="s">
        <v>9134</v>
      </c>
      <c r="H4523" t="s">
        <v>107</v>
      </c>
    </row>
    <row r="4524" spans="1:8">
      <c r="A4524" t="s">
        <v>9135</v>
      </c>
      <c r="B4524" t="s">
        <v>107</v>
      </c>
      <c r="C4524" t="s">
        <v>16</v>
      </c>
      <c r="D4524" t="s">
        <v>9090</v>
      </c>
      <c r="E4524" t="s">
        <v>9092</v>
      </c>
      <c r="F4524" t="s">
        <v>9132</v>
      </c>
      <c r="G4524" t="s">
        <v>9134</v>
      </c>
      <c r="H4524" t="s">
        <v>9136</v>
      </c>
    </row>
    <row r="4525" spans="1:8">
      <c r="A4525" t="s">
        <v>9137</v>
      </c>
      <c r="B4525" t="s">
        <v>9138</v>
      </c>
      <c r="C4525" t="s">
        <v>16</v>
      </c>
      <c r="D4525" t="s">
        <v>9090</v>
      </c>
      <c r="E4525" t="s">
        <v>9092</v>
      </c>
      <c r="F4525" t="s">
        <v>9132</v>
      </c>
      <c r="G4525" t="s">
        <v>9134</v>
      </c>
      <c r="H4525" t="s">
        <v>9136</v>
      </c>
    </row>
    <row r="4526" spans="1:8">
      <c r="A4526" t="s">
        <v>9139</v>
      </c>
      <c r="B4526" t="s">
        <v>107</v>
      </c>
      <c r="C4526" t="s">
        <v>16</v>
      </c>
      <c r="D4526" t="s">
        <v>9090</v>
      </c>
      <c r="E4526" t="s">
        <v>9092</v>
      </c>
      <c r="F4526" t="s">
        <v>9132</v>
      </c>
      <c r="G4526" t="s">
        <v>9140</v>
      </c>
      <c r="H4526" t="s">
        <v>107</v>
      </c>
    </row>
    <row r="4527" spans="1:8">
      <c r="A4527" t="s">
        <v>9141</v>
      </c>
      <c r="B4527" t="s">
        <v>107</v>
      </c>
      <c r="C4527" t="s">
        <v>16</v>
      </c>
      <c r="D4527" t="s">
        <v>9090</v>
      </c>
      <c r="E4527" t="s">
        <v>9092</v>
      </c>
      <c r="F4527" t="s">
        <v>9132</v>
      </c>
      <c r="G4527" t="s">
        <v>9140</v>
      </c>
      <c r="H4527" t="s">
        <v>9142</v>
      </c>
    </row>
    <row r="4528" spans="1:8">
      <c r="A4528" t="s">
        <v>9143</v>
      </c>
      <c r="B4528" t="s">
        <v>9144</v>
      </c>
      <c r="C4528" t="s">
        <v>16</v>
      </c>
      <c r="D4528" t="s">
        <v>9090</v>
      </c>
      <c r="E4528" t="s">
        <v>9092</v>
      </c>
      <c r="F4528" t="s">
        <v>9132</v>
      </c>
      <c r="G4528" t="s">
        <v>9140</v>
      </c>
      <c r="H4528" t="s">
        <v>9142</v>
      </c>
    </row>
    <row r="4529" spans="1:8">
      <c r="A4529" t="s">
        <v>9145</v>
      </c>
      <c r="B4529" t="s">
        <v>9146</v>
      </c>
      <c r="C4529" t="s">
        <v>16</v>
      </c>
      <c r="D4529" t="s">
        <v>9090</v>
      </c>
      <c r="E4529" t="s">
        <v>9092</v>
      </c>
      <c r="F4529" t="s">
        <v>9132</v>
      </c>
      <c r="G4529" t="s">
        <v>9140</v>
      </c>
      <c r="H4529" t="s">
        <v>9142</v>
      </c>
    </row>
    <row r="4530" spans="1:8">
      <c r="A4530" t="s">
        <v>9147</v>
      </c>
      <c r="B4530" t="s">
        <v>9148</v>
      </c>
      <c r="C4530" t="s">
        <v>16</v>
      </c>
      <c r="D4530" t="s">
        <v>9090</v>
      </c>
      <c r="E4530" t="s">
        <v>9092</v>
      </c>
      <c r="F4530" t="s">
        <v>9132</v>
      </c>
      <c r="G4530" t="s">
        <v>9140</v>
      </c>
      <c r="H4530" t="s">
        <v>9142</v>
      </c>
    </row>
    <row r="4531" spans="1:8">
      <c r="A4531" t="s">
        <v>9149</v>
      </c>
      <c r="B4531" t="s">
        <v>9150</v>
      </c>
      <c r="C4531" t="s">
        <v>16</v>
      </c>
      <c r="D4531" t="s">
        <v>9090</v>
      </c>
      <c r="E4531" t="s">
        <v>9092</v>
      </c>
      <c r="F4531" t="s">
        <v>9132</v>
      </c>
      <c r="G4531" t="s">
        <v>9140</v>
      </c>
      <c r="H4531" t="s">
        <v>9142</v>
      </c>
    </row>
    <row r="4532" spans="1:8">
      <c r="A4532" t="s">
        <v>9151</v>
      </c>
      <c r="B4532" t="s">
        <v>9152</v>
      </c>
      <c r="C4532" t="s">
        <v>16</v>
      </c>
      <c r="D4532" t="s">
        <v>9090</v>
      </c>
      <c r="E4532" t="s">
        <v>9092</v>
      </c>
      <c r="F4532" t="s">
        <v>9132</v>
      </c>
      <c r="G4532" t="s">
        <v>9140</v>
      </c>
      <c r="H4532" t="s">
        <v>9142</v>
      </c>
    </row>
    <row r="4533" spans="1:8">
      <c r="A4533" t="s">
        <v>9153</v>
      </c>
      <c r="B4533" t="s">
        <v>9154</v>
      </c>
      <c r="C4533" t="s">
        <v>16</v>
      </c>
      <c r="D4533" t="s">
        <v>9090</v>
      </c>
      <c r="E4533" t="s">
        <v>9092</v>
      </c>
      <c r="F4533" t="s">
        <v>9132</v>
      </c>
      <c r="G4533" t="s">
        <v>9140</v>
      </c>
      <c r="H4533" t="s">
        <v>9142</v>
      </c>
    </row>
    <row r="4534" spans="1:8">
      <c r="A4534" t="s">
        <v>9155</v>
      </c>
      <c r="B4534" t="s">
        <v>9156</v>
      </c>
      <c r="C4534" t="s">
        <v>16</v>
      </c>
      <c r="D4534" t="s">
        <v>9090</v>
      </c>
      <c r="E4534" t="s">
        <v>9092</v>
      </c>
      <c r="F4534" t="s">
        <v>9132</v>
      </c>
      <c r="G4534" t="s">
        <v>9140</v>
      </c>
      <c r="H4534" t="s">
        <v>9142</v>
      </c>
    </row>
    <row r="4535" spans="1:8">
      <c r="A4535" t="s">
        <v>9157</v>
      </c>
      <c r="B4535" t="s">
        <v>9158</v>
      </c>
      <c r="C4535" t="s">
        <v>16</v>
      </c>
      <c r="D4535" t="s">
        <v>9090</v>
      </c>
      <c r="E4535" t="s">
        <v>9092</v>
      </c>
      <c r="F4535" t="s">
        <v>9132</v>
      </c>
      <c r="G4535" t="s">
        <v>9140</v>
      </c>
      <c r="H4535" t="s">
        <v>9142</v>
      </c>
    </row>
    <row r="4536" spans="1:8">
      <c r="A4536" t="s">
        <v>9159</v>
      </c>
      <c r="B4536" t="s">
        <v>9160</v>
      </c>
      <c r="C4536" t="s">
        <v>16</v>
      </c>
      <c r="D4536" t="s">
        <v>9090</v>
      </c>
      <c r="E4536" t="s">
        <v>9092</v>
      </c>
      <c r="F4536" t="s">
        <v>9132</v>
      </c>
      <c r="G4536" t="s">
        <v>9140</v>
      </c>
      <c r="H4536" t="s">
        <v>9142</v>
      </c>
    </row>
    <row r="4537" spans="1:8">
      <c r="A4537" t="s">
        <v>9161</v>
      </c>
      <c r="B4537" t="s">
        <v>9162</v>
      </c>
      <c r="C4537" t="s">
        <v>16</v>
      </c>
      <c r="D4537" t="s">
        <v>9090</v>
      </c>
      <c r="E4537" t="s">
        <v>9092</v>
      </c>
      <c r="F4537" t="s">
        <v>9132</v>
      </c>
      <c r="G4537" t="s">
        <v>9140</v>
      </c>
      <c r="H4537" t="s">
        <v>9142</v>
      </c>
    </row>
    <row r="4538" spans="1:8">
      <c r="A4538" t="s">
        <v>9163</v>
      </c>
      <c r="B4538" t="s">
        <v>9164</v>
      </c>
      <c r="C4538" t="s">
        <v>16</v>
      </c>
      <c r="D4538" t="s">
        <v>9090</v>
      </c>
      <c r="E4538" t="s">
        <v>9092</v>
      </c>
      <c r="F4538" t="s">
        <v>9132</v>
      </c>
      <c r="G4538" t="s">
        <v>9140</v>
      </c>
      <c r="H4538" t="s">
        <v>9142</v>
      </c>
    </row>
    <row r="4539" spans="1:8">
      <c r="A4539" t="s">
        <v>9165</v>
      </c>
      <c r="B4539" t="s">
        <v>9166</v>
      </c>
      <c r="C4539" t="s">
        <v>16</v>
      </c>
      <c r="D4539" t="s">
        <v>9090</v>
      </c>
      <c r="E4539" t="s">
        <v>9092</v>
      </c>
      <c r="F4539" t="s">
        <v>9132</v>
      </c>
      <c r="G4539" t="s">
        <v>9140</v>
      </c>
      <c r="H4539" t="s">
        <v>9142</v>
      </c>
    </row>
    <row r="4540" spans="1:8">
      <c r="A4540" t="s">
        <v>9167</v>
      </c>
      <c r="B4540" t="s">
        <v>9168</v>
      </c>
      <c r="C4540" t="s">
        <v>16</v>
      </c>
      <c r="D4540" t="s">
        <v>9090</v>
      </c>
      <c r="E4540" t="s">
        <v>9092</v>
      </c>
      <c r="F4540" t="s">
        <v>9132</v>
      </c>
      <c r="G4540" t="s">
        <v>9140</v>
      </c>
      <c r="H4540" t="s">
        <v>9142</v>
      </c>
    </row>
    <row r="4541" spans="1:8">
      <c r="A4541" t="s">
        <v>9169</v>
      </c>
      <c r="B4541" t="s">
        <v>9170</v>
      </c>
      <c r="C4541" t="s">
        <v>16</v>
      </c>
      <c r="D4541" t="s">
        <v>9090</v>
      </c>
      <c r="E4541" t="s">
        <v>9092</v>
      </c>
      <c r="F4541" t="s">
        <v>9132</v>
      </c>
      <c r="G4541" t="s">
        <v>9140</v>
      </c>
      <c r="H4541" t="s">
        <v>9142</v>
      </c>
    </row>
    <row r="4542" spans="1:8">
      <c r="A4542" t="s">
        <v>9171</v>
      </c>
      <c r="B4542" t="s">
        <v>9172</v>
      </c>
      <c r="C4542" t="s">
        <v>16</v>
      </c>
      <c r="D4542" t="s">
        <v>9090</v>
      </c>
      <c r="E4542" t="s">
        <v>9092</v>
      </c>
      <c r="F4542" t="s">
        <v>9132</v>
      </c>
      <c r="G4542" t="s">
        <v>9140</v>
      </c>
      <c r="H4542" t="s">
        <v>9142</v>
      </c>
    </row>
    <row r="4543" spans="1:8">
      <c r="A4543" t="s">
        <v>9173</v>
      </c>
      <c r="B4543" t="s">
        <v>9174</v>
      </c>
      <c r="C4543" t="s">
        <v>16</v>
      </c>
      <c r="D4543" t="s">
        <v>9090</v>
      </c>
      <c r="E4543" t="s">
        <v>9092</v>
      </c>
      <c r="F4543" t="s">
        <v>9132</v>
      </c>
      <c r="G4543" t="s">
        <v>9140</v>
      </c>
      <c r="H4543" t="s">
        <v>9142</v>
      </c>
    </row>
    <row r="4544" spans="1:8">
      <c r="A4544" t="s">
        <v>9175</v>
      </c>
      <c r="B4544" t="s">
        <v>9176</v>
      </c>
      <c r="C4544" t="s">
        <v>16</v>
      </c>
      <c r="D4544" t="s">
        <v>9090</v>
      </c>
      <c r="E4544" t="s">
        <v>9092</v>
      </c>
      <c r="F4544" t="s">
        <v>9132</v>
      </c>
      <c r="G4544" t="s">
        <v>9140</v>
      </c>
      <c r="H4544" t="s">
        <v>9142</v>
      </c>
    </row>
    <row r="4545" spans="1:8">
      <c r="A4545" t="s">
        <v>9177</v>
      </c>
      <c r="B4545" t="s">
        <v>107</v>
      </c>
      <c r="C4545" t="s">
        <v>16</v>
      </c>
      <c r="D4545" t="s">
        <v>9178</v>
      </c>
      <c r="E4545" t="s">
        <v>107</v>
      </c>
      <c r="F4545" t="s">
        <v>107</v>
      </c>
      <c r="G4545" t="s">
        <v>107</v>
      </c>
      <c r="H4545" t="s">
        <v>107</v>
      </c>
    </row>
    <row r="4546" spans="1:8">
      <c r="A4546" t="s">
        <v>9179</v>
      </c>
      <c r="B4546" t="s">
        <v>107</v>
      </c>
      <c r="C4546" t="s">
        <v>16</v>
      </c>
      <c r="D4546" t="s">
        <v>9178</v>
      </c>
      <c r="E4546" t="s">
        <v>107</v>
      </c>
      <c r="F4546" t="s">
        <v>9180</v>
      </c>
      <c r="G4546" t="s">
        <v>107</v>
      </c>
      <c r="H4546" t="s">
        <v>107</v>
      </c>
    </row>
    <row r="4547" spans="1:8">
      <c r="A4547" t="s">
        <v>9181</v>
      </c>
      <c r="B4547" t="s">
        <v>107</v>
      </c>
      <c r="C4547" t="s">
        <v>16</v>
      </c>
      <c r="D4547" t="s">
        <v>9178</v>
      </c>
      <c r="E4547" t="s">
        <v>107</v>
      </c>
      <c r="F4547" t="s">
        <v>9180</v>
      </c>
      <c r="G4547" t="s">
        <v>9182</v>
      </c>
      <c r="H4547" t="s">
        <v>107</v>
      </c>
    </row>
    <row r="4548" spans="1:8">
      <c r="A4548" t="s">
        <v>9183</v>
      </c>
      <c r="B4548" t="s">
        <v>107</v>
      </c>
      <c r="C4548" t="s">
        <v>16</v>
      </c>
      <c r="D4548" t="s">
        <v>9178</v>
      </c>
      <c r="E4548" t="s">
        <v>107</v>
      </c>
      <c r="F4548" t="s">
        <v>9180</v>
      </c>
      <c r="G4548" t="s">
        <v>9182</v>
      </c>
      <c r="H4548" t="s">
        <v>9184</v>
      </c>
    </row>
    <row r="4549" spans="1:8">
      <c r="A4549" t="s">
        <v>9185</v>
      </c>
      <c r="B4549" t="s">
        <v>9186</v>
      </c>
      <c r="C4549" t="s">
        <v>16</v>
      </c>
      <c r="D4549" t="s">
        <v>9178</v>
      </c>
      <c r="E4549" t="s">
        <v>107</v>
      </c>
      <c r="F4549" t="s">
        <v>9180</v>
      </c>
      <c r="G4549" t="s">
        <v>9182</v>
      </c>
      <c r="H4549" t="s">
        <v>9184</v>
      </c>
    </row>
    <row r="4550" spans="1:8">
      <c r="A4550" t="s">
        <v>9187</v>
      </c>
      <c r="B4550" t="s">
        <v>107</v>
      </c>
      <c r="C4550" t="s">
        <v>16</v>
      </c>
      <c r="D4550" t="s">
        <v>9178</v>
      </c>
      <c r="E4550" t="s">
        <v>107</v>
      </c>
      <c r="F4550" t="s">
        <v>9188</v>
      </c>
      <c r="G4550" t="s">
        <v>107</v>
      </c>
      <c r="H4550" t="s">
        <v>107</v>
      </c>
    </row>
    <row r="4551" spans="1:8">
      <c r="A4551" t="s">
        <v>9189</v>
      </c>
      <c r="B4551" t="s">
        <v>107</v>
      </c>
      <c r="C4551" t="s">
        <v>16</v>
      </c>
      <c r="D4551" t="s">
        <v>9178</v>
      </c>
      <c r="E4551" t="s">
        <v>107</v>
      </c>
      <c r="F4551" t="s">
        <v>9188</v>
      </c>
      <c r="G4551" t="s">
        <v>9190</v>
      </c>
      <c r="H4551" t="s">
        <v>107</v>
      </c>
    </row>
    <row r="4552" spans="1:8">
      <c r="A4552" t="s">
        <v>9191</v>
      </c>
      <c r="B4552" t="s">
        <v>107</v>
      </c>
      <c r="C4552" t="s">
        <v>16</v>
      </c>
      <c r="D4552" t="s">
        <v>9178</v>
      </c>
      <c r="E4552" t="s">
        <v>107</v>
      </c>
      <c r="F4552" t="s">
        <v>9188</v>
      </c>
      <c r="G4552" t="s">
        <v>9190</v>
      </c>
      <c r="H4552" t="s">
        <v>9192</v>
      </c>
    </row>
    <row r="4553" spans="1:8">
      <c r="A4553" t="s">
        <v>9193</v>
      </c>
      <c r="B4553" t="s">
        <v>9194</v>
      </c>
      <c r="C4553" t="s">
        <v>16</v>
      </c>
      <c r="D4553" t="s">
        <v>9178</v>
      </c>
      <c r="E4553" t="s">
        <v>107</v>
      </c>
      <c r="F4553" t="s">
        <v>9188</v>
      </c>
      <c r="G4553" t="s">
        <v>9190</v>
      </c>
      <c r="H4553" t="s">
        <v>9192</v>
      </c>
    </row>
    <row r="4554" spans="1:8">
      <c r="A4554" t="s">
        <v>9195</v>
      </c>
      <c r="B4554" t="s">
        <v>107</v>
      </c>
      <c r="C4554" t="s">
        <v>16</v>
      </c>
      <c r="D4554" t="s">
        <v>9178</v>
      </c>
      <c r="E4554" t="s">
        <v>107</v>
      </c>
      <c r="F4554" t="s">
        <v>9196</v>
      </c>
      <c r="G4554" t="s">
        <v>107</v>
      </c>
      <c r="H4554" t="s">
        <v>107</v>
      </c>
    </row>
    <row r="4555" spans="1:8">
      <c r="A4555" t="s">
        <v>9197</v>
      </c>
      <c r="B4555" t="s">
        <v>107</v>
      </c>
      <c r="C4555" t="s">
        <v>16</v>
      </c>
      <c r="D4555" t="s">
        <v>9178</v>
      </c>
      <c r="E4555" t="s">
        <v>107</v>
      </c>
      <c r="F4555" t="s">
        <v>9196</v>
      </c>
      <c r="G4555" t="s">
        <v>9198</v>
      </c>
      <c r="H4555" t="s">
        <v>107</v>
      </c>
    </row>
    <row r="4556" spans="1:8">
      <c r="A4556" t="s">
        <v>9199</v>
      </c>
      <c r="B4556" t="s">
        <v>107</v>
      </c>
      <c r="C4556" t="s">
        <v>16</v>
      </c>
      <c r="D4556" t="s">
        <v>9178</v>
      </c>
      <c r="E4556" t="s">
        <v>107</v>
      </c>
      <c r="F4556" t="s">
        <v>9196</v>
      </c>
      <c r="G4556" t="s">
        <v>9198</v>
      </c>
      <c r="H4556" t="s">
        <v>9200</v>
      </c>
    </row>
    <row r="4557" spans="1:8">
      <c r="A4557" t="s">
        <v>9201</v>
      </c>
      <c r="B4557" t="s">
        <v>9202</v>
      </c>
      <c r="C4557" t="s">
        <v>16</v>
      </c>
      <c r="D4557" t="s">
        <v>9178</v>
      </c>
      <c r="E4557" t="s">
        <v>107</v>
      </c>
      <c r="F4557" t="s">
        <v>9196</v>
      </c>
      <c r="G4557" t="s">
        <v>9198</v>
      </c>
      <c r="H4557" t="s">
        <v>9200</v>
      </c>
    </row>
    <row r="4558" spans="1:8">
      <c r="A4558" t="s">
        <v>9203</v>
      </c>
      <c r="B4558" t="s">
        <v>107</v>
      </c>
      <c r="C4558" t="s">
        <v>16</v>
      </c>
      <c r="D4558" t="s">
        <v>9178</v>
      </c>
      <c r="E4558" t="s">
        <v>107</v>
      </c>
      <c r="F4558" t="s">
        <v>9196</v>
      </c>
      <c r="G4558" t="s">
        <v>9204</v>
      </c>
      <c r="H4558" t="s">
        <v>107</v>
      </c>
    </row>
    <row r="4559" spans="1:8">
      <c r="A4559" t="s">
        <v>9205</v>
      </c>
      <c r="B4559" t="s">
        <v>107</v>
      </c>
      <c r="C4559" t="s">
        <v>16</v>
      </c>
      <c r="D4559" t="s">
        <v>9178</v>
      </c>
      <c r="E4559" t="s">
        <v>107</v>
      </c>
      <c r="F4559" t="s">
        <v>9196</v>
      </c>
      <c r="G4559" t="s">
        <v>9204</v>
      </c>
      <c r="H4559" t="s">
        <v>9206</v>
      </c>
    </row>
    <row r="4560" spans="1:8">
      <c r="A4560" t="s">
        <v>9207</v>
      </c>
      <c r="B4560" t="s">
        <v>9208</v>
      </c>
      <c r="C4560" t="s">
        <v>16</v>
      </c>
      <c r="D4560" t="s">
        <v>9178</v>
      </c>
      <c r="E4560" t="s">
        <v>107</v>
      </c>
      <c r="F4560" t="s">
        <v>9196</v>
      </c>
      <c r="G4560" t="s">
        <v>9204</v>
      </c>
      <c r="H4560" t="s">
        <v>9206</v>
      </c>
    </row>
    <row r="4561" spans="1:8">
      <c r="A4561" t="s">
        <v>9209</v>
      </c>
      <c r="B4561" t="s">
        <v>9210</v>
      </c>
      <c r="C4561" t="s">
        <v>16</v>
      </c>
      <c r="D4561" t="s">
        <v>9178</v>
      </c>
      <c r="E4561" t="s">
        <v>107</v>
      </c>
      <c r="F4561" t="s">
        <v>9196</v>
      </c>
      <c r="G4561" t="s">
        <v>9204</v>
      </c>
      <c r="H4561" t="s">
        <v>9206</v>
      </c>
    </row>
    <row r="4562" spans="1:8">
      <c r="A4562" t="s">
        <v>9211</v>
      </c>
      <c r="B4562" t="s">
        <v>107</v>
      </c>
      <c r="C4562" t="s">
        <v>16</v>
      </c>
      <c r="D4562" t="s">
        <v>9178</v>
      </c>
      <c r="E4562" t="s">
        <v>9212</v>
      </c>
      <c r="F4562" t="s">
        <v>107</v>
      </c>
      <c r="G4562" t="s">
        <v>107</v>
      </c>
      <c r="H4562" t="s">
        <v>107</v>
      </c>
    </row>
    <row r="4563" spans="1:8">
      <c r="A4563" t="s">
        <v>9213</v>
      </c>
      <c r="B4563" t="s">
        <v>107</v>
      </c>
      <c r="C4563" t="s">
        <v>16</v>
      </c>
      <c r="D4563" t="s">
        <v>9178</v>
      </c>
      <c r="E4563" t="s">
        <v>9212</v>
      </c>
      <c r="F4563" t="s">
        <v>9214</v>
      </c>
      <c r="G4563" t="s">
        <v>107</v>
      </c>
      <c r="H4563" t="s">
        <v>107</v>
      </c>
    </row>
    <row r="4564" spans="1:8">
      <c r="A4564" t="s">
        <v>9215</v>
      </c>
      <c r="B4564" t="s">
        <v>107</v>
      </c>
      <c r="C4564" t="s">
        <v>16</v>
      </c>
      <c r="D4564" t="s">
        <v>9178</v>
      </c>
      <c r="E4564" t="s">
        <v>9212</v>
      </c>
      <c r="F4564" t="s">
        <v>9214</v>
      </c>
      <c r="G4564" t="s">
        <v>9216</v>
      </c>
      <c r="H4564" t="s">
        <v>107</v>
      </c>
    </row>
    <row r="4565" spans="1:8">
      <c r="A4565" t="s">
        <v>9217</v>
      </c>
      <c r="B4565" t="s">
        <v>107</v>
      </c>
      <c r="C4565" t="s">
        <v>16</v>
      </c>
      <c r="D4565" t="s">
        <v>9178</v>
      </c>
      <c r="E4565" t="s">
        <v>9212</v>
      </c>
      <c r="F4565" t="s">
        <v>9214</v>
      </c>
      <c r="G4565" t="s">
        <v>9216</v>
      </c>
      <c r="H4565" t="s">
        <v>9218</v>
      </c>
    </row>
    <row r="4566" spans="1:8">
      <c r="A4566" t="s">
        <v>9219</v>
      </c>
      <c r="B4566" t="s">
        <v>9220</v>
      </c>
      <c r="C4566" t="s">
        <v>16</v>
      </c>
      <c r="D4566" t="s">
        <v>9178</v>
      </c>
      <c r="E4566" t="s">
        <v>9212</v>
      </c>
      <c r="F4566" t="s">
        <v>9214</v>
      </c>
      <c r="G4566" t="s">
        <v>9216</v>
      </c>
      <c r="H4566" t="s">
        <v>9218</v>
      </c>
    </row>
    <row r="4567" spans="1:8">
      <c r="A4567" t="s">
        <v>9221</v>
      </c>
      <c r="B4567" t="s">
        <v>9222</v>
      </c>
      <c r="C4567" t="s">
        <v>16</v>
      </c>
      <c r="D4567" t="s">
        <v>9178</v>
      </c>
      <c r="E4567" t="s">
        <v>9212</v>
      </c>
      <c r="F4567" t="s">
        <v>9214</v>
      </c>
      <c r="G4567" t="s">
        <v>9216</v>
      </c>
      <c r="H4567" t="s">
        <v>9218</v>
      </c>
    </row>
    <row r="4568" spans="1:8">
      <c r="A4568" t="s">
        <v>9223</v>
      </c>
      <c r="B4568" t="s">
        <v>9224</v>
      </c>
      <c r="C4568" t="s">
        <v>16</v>
      </c>
      <c r="D4568" t="s">
        <v>9178</v>
      </c>
      <c r="E4568" t="s">
        <v>107</v>
      </c>
      <c r="F4568" t="s">
        <v>107</v>
      </c>
      <c r="G4568" t="s">
        <v>107</v>
      </c>
      <c r="H4568" t="s">
        <v>107</v>
      </c>
    </row>
    <row r="4569" spans="1:8">
      <c r="A4569" t="s">
        <v>9225</v>
      </c>
      <c r="B4569" t="s">
        <v>9226</v>
      </c>
      <c r="C4569" t="s">
        <v>16</v>
      </c>
      <c r="D4569" t="s">
        <v>9178</v>
      </c>
      <c r="E4569" t="s">
        <v>107</v>
      </c>
      <c r="F4569" t="s">
        <v>107</v>
      </c>
      <c r="G4569" t="s">
        <v>107</v>
      </c>
      <c r="H4569" t="s">
        <v>107</v>
      </c>
    </row>
    <row r="4570" spans="1:8">
      <c r="A4570" t="s">
        <v>9227</v>
      </c>
      <c r="B4570" t="s">
        <v>9228</v>
      </c>
      <c r="C4570" t="s">
        <v>16</v>
      </c>
      <c r="D4570" t="s">
        <v>9178</v>
      </c>
      <c r="E4570" t="s">
        <v>107</v>
      </c>
      <c r="F4570" t="s">
        <v>107</v>
      </c>
      <c r="G4570" t="s">
        <v>107</v>
      </c>
      <c r="H4570" t="s">
        <v>107</v>
      </c>
    </row>
    <row r="4571" spans="1:8">
      <c r="A4571" t="s">
        <v>9229</v>
      </c>
      <c r="B4571" t="s">
        <v>9230</v>
      </c>
      <c r="C4571" t="s">
        <v>16</v>
      </c>
      <c r="D4571" t="s">
        <v>9178</v>
      </c>
      <c r="E4571" t="s">
        <v>107</v>
      </c>
      <c r="F4571" t="s">
        <v>107</v>
      </c>
      <c r="G4571" t="s">
        <v>107</v>
      </c>
      <c r="H4571" t="s">
        <v>107</v>
      </c>
    </row>
    <row r="4572" spans="1:8">
      <c r="A4572" t="s">
        <v>9231</v>
      </c>
      <c r="B4572" t="s">
        <v>9232</v>
      </c>
      <c r="C4572" t="s">
        <v>16</v>
      </c>
      <c r="D4572" t="s">
        <v>9178</v>
      </c>
      <c r="E4572" t="s">
        <v>107</v>
      </c>
      <c r="F4572" t="s">
        <v>107</v>
      </c>
      <c r="G4572" t="s">
        <v>107</v>
      </c>
      <c r="H4572" t="s">
        <v>107</v>
      </c>
    </row>
    <row r="4573" spans="1:8">
      <c r="A4573" t="s">
        <v>9233</v>
      </c>
      <c r="B4573" t="s">
        <v>9234</v>
      </c>
      <c r="C4573" t="s">
        <v>16</v>
      </c>
      <c r="D4573" t="s">
        <v>9178</v>
      </c>
      <c r="E4573" t="s">
        <v>107</v>
      </c>
      <c r="F4573" t="s">
        <v>107</v>
      </c>
      <c r="G4573" t="s">
        <v>107</v>
      </c>
      <c r="H4573" t="s">
        <v>107</v>
      </c>
    </row>
    <row r="4574" spans="1:8">
      <c r="A4574" t="s">
        <v>9235</v>
      </c>
      <c r="B4574" t="s">
        <v>107</v>
      </c>
      <c r="C4574" t="s">
        <v>16</v>
      </c>
      <c r="D4574" t="s">
        <v>9178</v>
      </c>
      <c r="E4574" t="s">
        <v>107</v>
      </c>
      <c r="F4574" t="s">
        <v>9236</v>
      </c>
      <c r="G4574" t="s">
        <v>107</v>
      </c>
      <c r="H4574" t="s">
        <v>107</v>
      </c>
    </row>
    <row r="4575" spans="1:8">
      <c r="A4575" t="s">
        <v>9237</v>
      </c>
      <c r="B4575" t="s">
        <v>107</v>
      </c>
      <c r="C4575" t="s">
        <v>16</v>
      </c>
      <c r="D4575" t="s">
        <v>9178</v>
      </c>
      <c r="E4575" t="s">
        <v>107</v>
      </c>
      <c r="F4575" t="s">
        <v>9236</v>
      </c>
      <c r="G4575" t="s">
        <v>9238</v>
      </c>
      <c r="H4575" t="s">
        <v>107</v>
      </c>
    </row>
    <row r="4576" spans="1:8">
      <c r="A4576" t="s">
        <v>9239</v>
      </c>
      <c r="B4576" t="s">
        <v>107</v>
      </c>
      <c r="C4576" t="s">
        <v>16</v>
      </c>
      <c r="D4576" t="s">
        <v>9178</v>
      </c>
      <c r="E4576" t="s">
        <v>107</v>
      </c>
      <c r="F4576" t="s">
        <v>9236</v>
      </c>
      <c r="G4576" t="s">
        <v>9238</v>
      </c>
      <c r="H4576" t="s">
        <v>9240</v>
      </c>
    </row>
    <row r="4577" spans="1:8">
      <c r="A4577" t="s">
        <v>9241</v>
      </c>
      <c r="B4577" t="s">
        <v>9242</v>
      </c>
      <c r="C4577" t="s">
        <v>16</v>
      </c>
      <c r="D4577" t="s">
        <v>9178</v>
      </c>
      <c r="E4577" t="s">
        <v>107</v>
      </c>
      <c r="F4577" t="s">
        <v>9236</v>
      </c>
      <c r="G4577" t="s">
        <v>9238</v>
      </c>
      <c r="H4577" t="s">
        <v>9240</v>
      </c>
    </row>
    <row r="4578" spans="1:8">
      <c r="A4578" t="s">
        <v>9243</v>
      </c>
      <c r="B4578" t="s">
        <v>107</v>
      </c>
      <c r="C4578" t="s">
        <v>16</v>
      </c>
      <c r="D4578" t="s">
        <v>9178</v>
      </c>
      <c r="E4578" t="s">
        <v>107</v>
      </c>
      <c r="F4578" t="s">
        <v>9236</v>
      </c>
      <c r="G4578" t="s">
        <v>107</v>
      </c>
      <c r="H4578" t="s">
        <v>9244</v>
      </c>
    </row>
    <row r="4579" spans="1:8">
      <c r="A4579" t="s">
        <v>9245</v>
      </c>
      <c r="B4579" t="s">
        <v>9246</v>
      </c>
      <c r="C4579" t="s">
        <v>16</v>
      </c>
      <c r="D4579" t="s">
        <v>9178</v>
      </c>
      <c r="E4579" t="s">
        <v>107</v>
      </c>
      <c r="F4579" t="s">
        <v>9236</v>
      </c>
      <c r="G4579" t="s">
        <v>107</v>
      </c>
      <c r="H4579" t="s">
        <v>9244</v>
      </c>
    </row>
    <row r="4580" spans="1:8">
      <c r="A4580" t="s">
        <v>9247</v>
      </c>
      <c r="B4580" t="s">
        <v>107</v>
      </c>
      <c r="C4580" t="s">
        <v>16</v>
      </c>
      <c r="D4580" t="s">
        <v>9178</v>
      </c>
      <c r="E4580" t="s">
        <v>107</v>
      </c>
      <c r="F4580" t="s">
        <v>9236</v>
      </c>
      <c r="G4580" t="s">
        <v>9248</v>
      </c>
      <c r="H4580" t="s">
        <v>107</v>
      </c>
    </row>
    <row r="4581" spans="1:8">
      <c r="A4581" t="s">
        <v>9249</v>
      </c>
      <c r="B4581" t="s">
        <v>107</v>
      </c>
      <c r="C4581" t="s">
        <v>16</v>
      </c>
      <c r="D4581" t="s">
        <v>9178</v>
      </c>
      <c r="E4581" t="s">
        <v>107</v>
      </c>
      <c r="F4581" t="s">
        <v>9236</v>
      </c>
      <c r="G4581" t="s">
        <v>9248</v>
      </c>
      <c r="H4581" t="s">
        <v>9250</v>
      </c>
    </row>
    <row r="4582" spans="1:8">
      <c r="A4582" t="s">
        <v>9251</v>
      </c>
      <c r="B4582" t="s">
        <v>9252</v>
      </c>
      <c r="C4582" t="s">
        <v>16</v>
      </c>
      <c r="D4582" t="s">
        <v>9178</v>
      </c>
      <c r="E4582" t="s">
        <v>107</v>
      </c>
      <c r="F4582" t="s">
        <v>9236</v>
      </c>
      <c r="G4582" t="s">
        <v>9248</v>
      </c>
      <c r="H4582" t="s">
        <v>9250</v>
      </c>
    </row>
    <row r="4583" spans="1:8">
      <c r="A4583" t="s">
        <v>9253</v>
      </c>
      <c r="B4583" t="s">
        <v>107</v>
      </c>
      <c r="C4583" t="s">
        <v>16</v>
      </c>
      <c r="D4583" t="s">
        <v>9178</v>
      </c>
      <c r="E4583" t="s">
        <v>107</v>
      </c>
      <c r="F4583" t="s">
        <v>9236</v>
      </c>
      <c r="G4583" t="s">
        <v>9254</v>
      </c>
      <c r="H4583" t="s">
        <v>107</v>
      </c>
    </row>
    <row r="4584" spans="1:8">
      <c r="A4584" t="s">
        <v>9255</v>
      </c>
      <c r="B4584" t="s">
        <v>107</v>
      </c>
      <c r="C4584" t="s">
        <v>16</v>
      </c>
      <c r="D4584" t="s">
        <v>9178</v>
      </c>
      <c r="E4584" t="s">
        <v>107</v>
      </c>
      <c r="F4584" t="s">
        <v>9236</v>
      </c>
      <c r="G4584" t="s">
        <v>9254</v>
      </c>
      <c r="H4584" t="s">
        <v>9256</v>
      </c>
    </row>
    <row r="4585" spans="1:8">
      <c r="A4585" t="s">
        <v>9257</v>
      </c>
      <c r="B4585" t="s">
        <v>9258</v>
      </c>
      <c r="C4585" t="s">
        <v>16</v>
      </c>
      <c r="D4585" t="s">
        <v>9178</v>
      </c>
      <c r="E4585" t="s">
        <v>107</v>
      </c>
      <c r="F4585" t="s">
        <v>9236</v>
      </c>
      <c r="G4585" t="s">
        <v>9254</v>
      </c>
      <c r="H4585" t="s">
        <v>9256</v>
      </c>
    </row>
    <row r="4586" spans="1:8">
      <c r="A4586" t="s">
        <v>9259</v>
      </c>
      <c r="B4586" t="s">
        <v>107</v>
      </c>
      <c r="C4586" t="s">
        <v>16</v>
      </c>
      <c r="D4586" t="s">
        <v>9178</v>
      </c>
      <c r="E4586" t="s">
        <v>107</v>
      </c>
      <c r="F4586" t="s">
        <v>9236</v>
      </c>
      <c r="G4586" t="s">
        <v>9260</v>
      </c>
      <c r="H4586" t="s">
        <v>107</v>
      </c>
    </row>
    <row r="4587" spans="1:8">
      <c r="A4587" t="s">
        <v>9261</v>
      </c>
      <c r="B4587" t="s">
        <v>107</v>
      </c>
      <c r="C4587" t="s">
        <v>16</v>
      </c>
      <c r="D4587" t="s">
        <v>9178</v>
      </c>
      <c r="E4587" t="s">
        <v>107</v>
      </c>
      <c r="F4587" t="s">
        <v>9236</v>
      </c>
      <c r="G4587" t="s">
        <v>9260</v>
      </c>
      <c r="H4587" t="s">
        <v>9262</v>
      </c>
    </row>
    <row r="4588" spans="1:8">
      <c r="A4588" t="s">
        <v>9263</v>
      </c>
      <c r="B4588" t="s">
        <v>9264</v>
      </c>
      <c r="C4588" t="s">
        <v>16</v>
      </c>
      <c r="D4588" t="s">
        <v>9178</v>
      </c>
      <c r="E4588" t="s">
        <v>107</v>
      </c>
      <c r="F4588" t="s">
        <v>9236</v>
      </c>
      <c r="G4588" t="s">
        <v>9260</v>
      </c>
      <c r="H4588" t="s">
        <v>9262</v>
      </c>
    </row>
    <row r="4589" spans="1:8">
      <c r="A4589" t="s">
        <v>9265</v>
      </c>
      <c r="B4589" t="s">
        <v>107</v>
      </c>
      <c r="C4589" t="s">
        <v>16</v>
      </c>
      <c r="D4589" t="s">
        <v>9178</v>
      </c>
      <c r="E4589" t="s">
        <v>107</v>
      </c>
      <c r="F4589" t="s">
        <v>9236</v>
      </c>
      <c r="G4589" t="s">
        <v>9260</v>
      </c>
      <c r="H4589" t="s">
        <v>9266</v>
      </c>
    </row>
    <row r="4590" spans="1:8">
      <c r="A4590" t="s">
        <v>9267</v>
      </c>
      <c r="B4590" t="s">
        <v>9268</v>
      </c>
      <c r="C4590" t="s">
        <v>16</v>
      </c>
      <c r="D4590" t="s">
        <v>9178</v>
      </c>
      <c r="E4590" t="s">
        <v>107</v>
      </c>
      <c r="F4590" t="s">
        <v>9236</v>
      </c>
      <c r="G4590" t="s">
        <v>9260</v>
      </c>
      <c r="H4590" t="s">
        <v>9266</v>
      </c>
    </row>
    <row r="4591" spans="1:8">
      <c r="A4591" t="s">
        <v>9269</v>
      </c>
      <c r="B4591" t="s">
        <v>9270</v>
      </c>
      <c r="C4591" t="s">
        <v>16</v>
      </c>
      <c r="D4591" t="s">
        <v>9178</v>
      </c>
      <c r="E4591" t="s">
        <v>107</v>
      </c>
      <c r="F4591" t="s">
        <v>9236</v>
      </c>
      <c r="G4591" t="s">
        <v>9260</v>
      </c>
      <c r="H4591" t="s">
        <v>9266</v>
      </c>
    </row>
    <row r="4592" spans="1:8">
      <c r="A4592" t="s">
        <v>9271</v>
      </c>
      <c r="B4592" t="s">
        <v>107</v>
      </c>
      <c r="C4592" t="s">
        <v>16</v>
      </c>
      <c r="D4592" t="s">
        <v>9178</v>
      </c>
      <c r="E4592" t="s">
        <v>107</v>
      </c>
      <c r="F4592" t="s">
        <v>9236</v>
      </c>
      <c r="G4592" t="s">
        <v>9272</v>
      </c>
      <c r="H4592" t="s">
        <v>107</v>
      </c>
    </row>
    <row r="4593" spans="1:8">
      <c r="A4593" t="s">
        <v>9273</v>
      </c>
      <c r="B4593" t="s">
        <v>107</v>
      </c>
      <c r="C4593" t="s">
        <v>16</v>
      </c>
      <c r="D4593" t="s">
        <v>9178</v>
      </c>
      <c r="E4593" t="s">
        <v>107</v>
      </c>
      <c r="F4593" t="s">
        <v>9236</v>
      </c>
      <c r="G4593" t="s">
        <v>9272</v>
      </c>
      <c r="H4593" t="s">
        <v>9274</v>
      </c>
    </row>
    <row r="4594" spans="1:8">
      <c r="A4594" t="s">
        <v>9275</v>
      </c>
      <c r="B4594" t="s">
        <v>9276</v>
      </c>
      <c r="C4594" t="s">
        <v>16</v>
      </c>
      <c r="D4594" t="s">
        <v>9178</v>
      </c>
      <c r="E4594" t="s">
        <v>107</v>
      </c>
      <c r="F4594" t="s">
        <v>9236</v>
      </c>
      <c r="G4594" t="s">
        <v>9272</v>
      </c>
      <c r="H4594" t="s">
        <v>9274</v>
      </c>
    </row>
    <row r="4595" spans="1:8">
      <c r="A4595" t="s">
        <v>9277</v>
      </c>
      <c r="B4595" t="s">
        <v>107</v>
      </c>
      <c r="C4595" t="s">
        <v>16</v>
      </c>
      <c r="D4595" t="s">
        <v>9178</v>
      </c>
      <c r="E4595" t="s">
        <v>107</v>
      </c>
      <c r="F4595" t="s">
        <v>9236</v>
      </c>
      <c r="G4595" t="s">
        <v>9272</v>
      </c>
      <c r="H4595" t="s">
        <v>9278</v>
      </c>
    </row>
    <row r="4596" spans="1:8">
      <c r="A4596" t="s">
        <v>9279</v>
      </c>
      <c r="B4596" t="s">
        <v>9280</v>
      </c>
      <c r="C4596" t="s">
        <v>16</v>
      </c>
      <c r="D4596" t="s">
        <v>9178</v>
      </c>
      <c r="E4596" t="s">
        <v>107</v>
      </c>
      <c r="F4596" t="s">
        <v>9236</v>
      </c>
      <c r="G4596" t="s">
        <v>9272</v>
      </c>
      <c r="H4596" t="s">
        <v>9278</v>
      </c>
    </row>
    <row r="4597" spans="1:8">
      <c r="A4597" t="s">
        <v>9281</v>
      </c>
      <c r="B4597" t="s">
        <v>9282</v>
      </c>
      <c r="C4597" t="s">
        <v>16</v>
      </c>
      <c r="D4597" t="s">
        <v>9178</v>
      </c>
      <c r="E4597" t="s">
        <v>107</v>
      </c>
      <c r="F4597" t="s">
        <v>9236</v>
      </c>
      <c r="G4597" t="s">
        <v>9272</v>
      </c>
      <c r="H4597" t="s">
        <v>9278</v>
      </c>
    </row>
    <row r="4598" spans="1:8">
      <c r="A4598" t="s">
        <v>9283</v>
      </c>
      <c r="B4598" t="s">
        <v>107</v>
      </c>
      <c r="C4598" t="s">
        <v>16</v>
      </c>
      <c r="D4598" t="s">
        <v>9178</v>
      </c>
      <c r="E4598" t="s">
        <v>107</v>
      </c>
      <c r="F4598" t="s">
        <v>9236</v>
      </c>
      <c r="G4598" t="s">
        <v>9272</v>
      </c>
      <c r="H4598" t="s">
        <v>9284</v>
      </c>
    </row>
    <row r="4599" spans="1:8">
      <c r="A4599" t="s">
        <v>9285</v>
      </c>
      <c r="B4599" t="s">
        <v>9286</v>
      </c>
      <c r="C4599" t="s">
        <v>16</v>
      </c>
      <c r="D4599" t="s">
        <v>9178</v>
      </c>
      <c r="E4599" t="s">
        <v>107</v>
      </c>
      <c r="F4599" t="s">
        <v>9236</v>
      </c>
      <c r="G4599" t="s">
        <v>9272</v>
      </c>
      <c r="H4599" t="s">
        <v>9284</v>
      </c>
    </row>
    <row r="4600" spans="1:8">
      <c r="A4600" t="s">
        <v>9287</v>
      </c>
      <c r="B4600" t="s">
        <v>107</v>
      </c>
      <c r="C4600" t="s">
        <v>16</v>
      </c>
      <c r="D4600" t="s">
        <v>9178</v>
      </c>
      <c r="E4600" t="s">
        <v>107</v>
      </c>
      <c r="F4600" t="s">
        <v>9236</v>
      </c>
      <c r="G4600" t="s">
        <v>9272</v>
      </c>
      <c r="H4600" t="s">
        <v>9288</v>
      </c>
    </row>
    <row r="4601" spans="1:8">
      <c r="A4601" t="s">
        <v>9289</v>
      </c>
      <c r="B4601" t="s">
        <v>9290</v>
      </c>
      <c r="C4601" t="s">
        <v>16</v>
      </c>
      <c r="D4601" t="s">
        <v>9178</v>
      </c>
      <c r="E4601" t="s">
        <v>107</v>
      </c>
      <c r="F4601" t="s">
        <v>9236</v>
      </c>
      <c r="G4601" t="s">
        <v>9272</v>
      </c>
      <c r="H4601" t="s">
        <v>9288</v>
      </c>
    </row>
    <row r="4602" spans="1:8">
      <c r="A4602" t="s">
        <v>9291</v>
      </c>
      <c r="B4602" t="s">
        <v>107</v>
      </c>
      <c r="C4602" t="s">
        <v>16</v>
      </c>
      <c r="D4602" t="s">
        <v>9178</v>
      </c>
      <c r="E4602" t="s">
        <v>107</v>
      </c>
      <c r="F4602" t="s">
        <v>9236</v>
      </c>
      <c r="G4602" t="s">
        <v>9272</v>
      </c>
      <c r="H4602" t="s">
        <v>9292</v>
      </c>
    </row>
    <row r="4603" spans="1:8">
      <c r="A4603" t="s">
        <v>9293</v>
      </c>
      <c r="B4603" t="s">
        <v>9294</v>
      </c>
      <c r="C4603" t="s">
        <v>16</v>
      </c>
      <c r="D4603" t="s">
        <v>9178</v>
      </c>
      <c r="E4603" t="s">
        <v>107</v>
      </c>
      <c r="F4603" t="s">
        <v>9236</v>
      </c>
      <c r="G4603" t="s">
        <v>9272</v>
      </c>
      <c r="H4603" t="s">
        <v>9292</v>
      </c>
    </row>
    <row r="4604" spans="1:8">
      <c r="A4604" t="s">
        <v>9295</v>
      </c>
      <c r="B4604" t="s">
        <v>107</v>
      </c>
      <c r="C4604" t="s">
        <v>16</v>
      </c>
      <c r="D4604" t="s">
        <v>9178</v>
      </c>
      <c r="E4604" t="s">
        <v>107</v>
      </c>
      <c r="F4604" t="s">
        <v>9236</v>
      </c>
      <c r="G4604" t="s">
        <v>9272</v>
      </c>
      <c r="H4604" t="s">
        <v>9296</v>
      </c>
    </row>
    <row r="4605" spans="1:8">
      <c r="A4605" t="s">
        <v>9297</v>
      </c>
      <c r="B4605" t="s">
        <v>9298</v>
      </c>
      <c r="C4605" t="s">
        <v>16</v>
      </c>
      <c r="D4605" t="s">
        <v>9178</v>
      </c>
      <c r="E4605" t="s">
        <v>107</v>
      </c>
      <c r="F4605" t="s">
        <v>9236</v>
      </c>
      <c r="G4605" t="s">
        <v>9272</v>
      </c>
      <c r="H4605" t="s">
        <v>9296</v>
      </c>
    </row>
    <row r="4606" spans="1:8">
      <c r="A4606" t="s">
        <v>9299</v>
      </c>
      <c r="B4606" t="s">
        <v>107</v>
      </c>
      <c r="C4606" t="s">
        <v>16</v>
      </c>
      <c r="D4606" t="s">
        <v>9178</v>
      </c>
      <c r="E4606" t="s">
        <v>107</v>
      </c>
      <c r="F4606" t="s">
        <v>9300</v>
      </c>
      <c r="G4606" t="s">
        <v>107</v>
      </c>
      <c r="H4606" t="s">
        <v>107</v>
      </c>
    </row>
    <row r="4607" spans="1:8">
      <c r="A4607" t="s">
        <v>9301</v>
      </c>
      <c r="B4607" t="s">
        <v>107</v>
      </c>
      <c r="C4607" t="s">
        <v>16</v>
      </c>
      <c r="D4607" t="s">
        <v>9178</v>
      </c>
      <c r="E4607" t="s">
        <v>107</v>
      </c>
      <c r="F4607" t="s">
        <v>9300</v>
      </c>
      <c r="G4607" t="s">
        <v>9302</v>
      </c>
      <c r="H4607" t="s">
        <v>107</v>
      </c>
    </row>
    <row r="4608" spans="1:8">
      <c r="A4608" t="s">
        <v>9303</v>
      </c>
      <c r="B4608" t="s">
        <v>107</v>
      </c>
      <c r="C4608" t="s">
        <v>16</v>
      </c>
      <c r="D4608" t="s">
        <v>9178</v>
      </c>
      <c r="E4608" t="s">
        <v>107</v>
      </c>
      <c r="F4608" t="s">
        <v>9300</v>
      </c>
      <c r="G4608" t="s">
        <v>9302</v>
      </c>
      <c r="H4608" t="s">
        <v>9304</v>
      </c>
    </row>
    <row r="4609" spans="1:8">
      <c r="A4609" t="s">
        <v>9305</v>
      </c>
      <c r="B4609" t="s">
        <v>9306</v>
      </c>
      <c r="C4609" t="s">
        <v>16</v>
      </c>
      <c r="D4609" t="s">
        <v>9178</v>
      </c>
      <c r="E4609" t="s">
        <v>107</v>
      </c>
      <c r="F4609" t="s">
        <v>9300</v>
      </c>
      <c r="G4609" t="s">
        <v>9302</v>
      </c>
      <c r="H4609" t="s">
        <v>9304</v>
      </c>
    </row>
    <row r="4610" spans="1:8">
      <c r="A4610" t="s">
        <v>9307</v>
      </c>
      <c r="B4610" t="s">
        <v>107</v>
      </c>
      <c r="C4610" t="s">
        <v>16</v>
      </c>
      <c r="D4610" t="s">
        <v>9178</v>
      </c>
      <c r="E4610" t="s">
        <v>107</v>
      </c>
      <c r="F4610" t="s">
        <v>9300</v>
      </c>
      <c r="G4610" t="s">
        <v>9308</v>
      </c>
      <c r="H4610" t="s">
        <v>107</v>
      </c>
    </row>
    <row r="4611" spans="1:8">
      <c r="A4611" t="s">
        <v>9309</v>
      </c>
      <c r="B4611" t="s">
        <v>107</v>
      </c>
      <c r="C4611" t="s">
        <v>16</v>
      </c>
      <c r="D4611" t="s">
        <v>9178</v>
      </c>
      <c r="E4611" t="s">
        <v>107</v>
      </c>
      <c r="F4611" t="s">
        <v>9300</v>
      </c>
      <c r="G4611" t="s">
        <v>9308</v>
      </c>
      <c r="H4611" t="s">
        <v>9310</v>
      </c>
    </row>
    <row r="4612" spans="1:8">
      <c r="A4612" t="s">
        <v>9311</v>
      </c>
      <c r="B4612" t="s">
        <v>9312</v>
      </c>
      <c r="C4612" t="s">
        <v>16</v>
      </c>
      <c r="D4612" t="s">
        <v>9178</v>
      </c>
      <c r="E4612" t="s">
        <v>107</v>
      </c>
      <c r="F4612" t="s">
        <v>9300</v>
      </c>
      <c r="G4612" t="s">
        <v>9308</v>
      </c>
      <c r="H4612" t="s">
        <v>9310</v>
      </c>
    </row>
    <row r="4613" spans="1:8">
      <c r="A4613" t="s">
        <v>9313</v>
      </c>
      <c r="B4613" t="s">
        <v>9314</v>
      </c>
      <c r="C4613" t="s">
        <v>16</v>
      </c>
      <c r="D4613" t="s">
        <v>9178</v>
      </c>
      <c r="E4613" t="s">
        <v>107</v>
      </c>
      <c r="F4613" t="s">
        <v>9300</v>
      </c>
      <c r="G4613" t="s">
        <v>9308</v>
      </c>
      <c r="H4613" t="s">
        <v>9310</v>
      </c>
    </row>
    <row r="4614" spans="1:8">
      <c r="A4614" t="s">
        <v>9315</v>
      </c>
      <c r="B4614" t="s">
        <v>9316</v>
      </c>
      <c r="C4614" t="s">
        <v>16</v>
      </c>
      <c r="D4614" t="s">
        <v>9178</v>
      </c>
      <c r="E4614" t="s">
        <v>107</v>
      </c>
      <c r="F4614" t="s">
        <v>9300</v>
      </c>
      <c r="G4614" t="s">
        <v>9308</v>
      </c>
      <c r="H4614" t="s">
        <v>9310</v>
      </c>
    </row>
    <row r="4615" spans="1:8">
      <c r="A4615" t="s">
        <v>9317</v>
      </c>
      <c r="B4615" t="s">
        <v>107</v>
      </c>
      <c r="C4615" t="s">
        <v>16</v>
      </c>
      <c r="D4615" t="s">
        <v>9178</v>
      </c>
      <c r="E4615" t="s">
        <v>107</v>
      </c>
      <c r="F4615" t="s">
        <v>9300</v>
      </c>
      <c r="G4615" t="s">
        <v>9318</v>
      </c>
      <c r="H4615" t="s">
        <v>107</v>
      </c>
    </row>
    <row r="4616" spans="1:8">
      <c r="A4616" t="s">
        <v>9319</v>
      </c>
      <c r="B4616" t="s">
        <v>107</v>
      </c>
      <c r="C4616" t="s">
        <v>16</v>
      </c>
      <c r="D4616" t="s">
        <v>9178</v>
      </c>
      <c r="E4616" t="s">
        <v>107</v>
      </c>
      <c r="F4616" t="s">
        <v>9300</v>
      </c>
      <c r="G4616" t="s">
        <v>9318</v>
      </c>
      <c r="H4616" t="s">
        <v>9320</v>
      </c>
    </row>
    <row r="4617" spans="1:8">
      <c r="A4617" t="s">
        <v>9321</v>
      </c>
      <c r="B4617" t="s">
        <v>9322</v>
      </c>
      <c r="C4617" t="s">
        <v>16</v>
      </c>
      <c r="D4617" t="s">
        <v>9178</v>
      </c>
      <c r="E4617" t="s">
        <v>107</v>
      </c>
      <c r="F4617" t="s">
        <v>9300</v>
      </c>
      <c r="G4617" t="s">
        <v>9318</v>
      </c>
      <c r="H4617" t="s">
        <v>9320</v>
      </c>
    </row>
    <row r="4618" spans="1:8">
      <c r="A4618" t="s">
        <v>9323</v>
      </c>
      <c r="B4618" t="s">
        <v>107</v>
      </c>
      <c r="C4618" t="s">
        <v>16</v>
      </c>
      <c r="D4618" t="s">
        <v>9178</v>
      </c>
      <c r="E4618" t="s">
        <v>107</v>
      </c>
      <c r="F4618" t="s">
        <v>9300</v>
      </c>
      <c r="G4618" t="s">
        <v>9318</v>
      </c>
      <c r="H4618" t="s">
        <v>9324</v>
      </c>
    </row>
    <row r="4619" spans="1:8">
      <c r="A4619" t="s">
        <v>9325</v>
      </c>
      <c r="B4619" t="s">
        <v>9326</v>
      </c>
      <c r="C4619" t="s">
        <v>16</v>
      </c>
      <c r="D4619" t="s">
        <v>9178</v>
      </c>
      <c r="E4619" t="s">
        <v>107</v>
      </c>
      <c r="F4619" t="s">
        <v>9300</v>
      </c>
      <c r="G4619" t="s">
        <v>9318</v>
      </c>
      <c r="H4619" t="s">
        <v>9324</v>
      </c>
    </row>
    <row r="4620" spans="1:8">
      <c r="A4620" t="s">
        <v>9327</v>
      </c>
      <c r="B4620" t="s">
        <v>107</v>
      </c>
      <c r="C4620" t="s">
        <v>16</v>
      </c>
      <c r="D4620" t="s">
        <v>9178</v>
      </c>
      <c r="E4620" t="s">
        <v>107</v>
      </c>
      <c r="F4620" t="s">
        <v>9300</v>
      </c>
      <c r="G4620" t="s">
        <v>9318</v>
      </c>
      <c r="H4620" t="s">
        <v>9328</v>
      </c>
    </row>
    <row r="4621" spans="1:8">
      <c r="A4621" t="s">
        <v>9329</v>
      </c>
      <c r="B4621" t="s">
        <v>9330</v>
      </c>
      <c r="C4621" t="s">
        <v>16</v>
      </c>
      <c r="D4621" t="s">
        <v>9178</v>
      </c>
      <c r="E4621" t="s">
        <v>107</v>
      </c>
      <c r="F4621" t="s">
        <v>9300</v>
      </c>
      <c r="G4621" t="s">
        <v>9318</v>
      </c>
      <c r="H4621" t="s">
        <v>9328</v>
      </c>
    </row>
    <row r="4622" spans="1:8">
      <c r="A4622" t="s">
        <v>9331</v>
      </c>
      <c r="B4622" t="s">
        <v>9332</v>
      </c>
      <c r="C4622" t="s">
        <v>16</v>
      </c>
      <c r="D4622" t="s">
        <v>9178</v>
      </c>
      <c r="E4622" t="s">
        <v>107</v>
      </c>
      <c r="F4622" t="s">
        <v>9300</v>
      </c>
      <c r="G4622" t="s">
        <v>9318</v>
      </c>
      <c r="H4622" t="s">
        <v>9328</v>
      </c>
    </row>
    <row r="4623" spans="1:8">
      <c r="A4623" t="s">
        <v>9333</v>
      </c>
      <c r="B4623" t="s">
        <v>9334</v>
      </c>
      <c r="C4623" t="s">
        <v>16</v>
      </c>
      <c r="D4623" t="s">
        <v>9178</v>
      </c>
      <c r="E4623" t="s">
        <v>107</v>
      </c>
      <c r="F4623" t="s">
        <v>9300</v>
      </c>
      <c r="G4623" t="s">
        <v>9318</v>
      </c>
      <c r="H4623" t="s">
        <v>9328</v>
      </c>
    </row>
    <row r="4624" spans="1:8">
      <c r="A4624" t="s">
        <v>9335</v>
      </c>
      <c r="B4624" t="s">
        <v>107</v>
      </c>
      <c r="C4624" t="s">
        <v>16</v>
      </c>
      <c r="D4624" t="s">
        <v>9178</v>
      </c>
      <c r="E4624" t="s">
        <v>107</v>
      </c>
      <c r="F4624" t="s">
        <v>9300</v>
      </c>
      <c r="G4624" t="s">
        <v>9336</v>
      </c>
      <c r="H4624" t="s">
        <v>107</v>
      </c>
    </row>
    <row r="4625" spans="1:8">
      <c r="A4625" t="s">
        <v>9337</v>
      </c>
      <c r="B4625" t="s">
        <v>107</v>
      </c>
      <c r="C4625" t="s">
        <v>16</v>
      </c>
      <c r="D4625" t="s">
        <v>9178</v>
      </c>
      <c r="E4625" t="s">
        <v>107</v>
      </c>
      <c r="F4625" t="s">
        <v>9300</v>
      </c>
      <c r="G4625" t="s">
        <v>9336</v>
      </c>
      <c r="H4625" t="s">
        <v>9338</v>
      </c>
    </row>
    <row r="4626" spans="1:8">
      <c r="A4626" t="s">
        <v>9339</v>
      </c>
      <c r="B4626" t="s">
        <v>9340</v>
      </c>
      <c r="C4626" t="s">
        <v>16</v>
      </c>
      <c r="D4626" t="s">
        <v>9178</v>
      </c>
      <c r="E4626" t="s">
        <v>107</v>
      </c>
      <c r="F4626" t="s">
        <v>9300</v>
      </c>
      <c r="G4626" t="s">
        <v>9336</v>
      </c>
      <c r="H4626" t="s">
        <v>9338</v>
      </c>
    </row>
    <row r="4627" spans="1:8">
      <c r="A4627" t="s">
        <v>9341</v>
      </c>
      <c r="B4627" t="s">
        <v>107</v>
      </c>
      <c r="C4627" t="s">
        <v>16</v>
      </c>
      <c r="D4627" t="s">
        <v>9178</v>
      </c>
      <c r="E4627" t="s">
        <v>107</v>
      </c>
      <c r="F4627" t="s">
        <v>9300</v>
      </c>
      <c r="G4627" t="s">
        <v>9336</v>
      </c>
      <c r="H4627" t="s">
        <v>9342</v>
      </c>
    </row>
    <row r="4628" spans="1:8">
      <c r="A4628" t="s">
        <v>9343</v>
      </c>
      <c r="B4628" t="s">
        <v>9344</v>
      </c>
      <c r="C4628" t="s">
        <v>16</v>
      </c>
      <c r="D4628" t="s">
        <v>9178</v>
      </c>
      <c r="E4628" t="s">
        <v>107</v>
      </c>
      <c r="F4628" t="s">
        <v>9300</v>
      </c>
      <c r="G4628" t="s">
        <v>9336</v>
      </c>
      <c r="H4628" t="s">
        <v>9342</v>
      </c>
    </row>
    <row r="4629" spans="1:8">
      <c r="A4629" t="s">
        <v>9345</v>
      </c>
      <c r="B4629" t="s">
        <v>107</v>
      </c>
      <c r="C4629" t="s">
        <v>16</v>
      </c>
      <c r="D4629" t="s">
        <v>9178</v>
      </c>
      <c r="E4629" t="s">
        <v>107</v>
      </c>
      <c r="F4629" t="s">
        <v>9300</v>
      </c>
      <c r="G4629" t="s">
        <v>9336</v>
      </c>
      <c r="H4629" t="s">
        <v>9346</v>
      </c>
    </row>
    <row r="4630" spans="1:8">
      <c r="A4630" t="s">
        <v>9347</v>
      </c>
      <c r="B4630" t="s">
        <v>9348</v>
      </c>
      <c r="C4630" t="s">
        <v>16</v>
      </c>
      <c r="D4630" t="s">
        <v>9178</v>
      </c>
      <c r="E4630" t="s">
        <v>107</v>
      </c>
      <c r="F4630" t="s">
        <v>9300</v>
      </c>
      <c r="G4630" t="s">
        <v>9336</v>
      </c>
      <c r="H4630" t="s">
        <v>9346</v>
      </c>
    </row>
    <row r="4631" spans="1:8">
      <c r="A4631" t="s">
        <v>9349</v>
      </c>
      <c r="B4631" t="s">
        <v>107</v>
      </c>
      <c r="C4631" t="s">
        <v>16</v>
      </c>
      <c r="D4631" t="s">
        <v>9178</v>
      </c>
      <c r="E4631" t="s">
        <v>107</v>
      </c>
      <c r="F4631" t="s">
        <v>9300</v>
      </c>
      <c r="G4631" t="s">
        <v>9336</v>
      </c>
      <c r="H4631" t="s">
        <v>9350</v>
      </c>
    </row>
    <row r="4632" spans="1:8">
      <c r="A4632" t="s">
        <v>9351</v>
      </c>
      <c r="B4632" t="s">
        <v>9352</v>
      </c>
      <c r="C4632" t="s">
        <v>16</v>
      </c>
      <c r="D4632" t="s">
        <v>9178</v>
      </c>
      <c r="E4632" t="s">
        <v>107</v>
      </c>
      <c r="F4632" t="s">
        <v>9300</v>
      </c>
      <c r="G4632" t="s">
        <v>9336</v>
      </c>
      <c r="H4632" t="s">
        <v>9350</v>
      </c>
    </row>
    <row r="4633" spans="1:8">
      <c r="A4633" t="s">
        <v>9353</v>
      </c>
      <c r="B4633" t="s">
        <v>107</v>
      </c>
      <c r="C4633" t="s">
        <v>16</v>
      </c>
      <c r="D4633" t="s">
        <v>9178</v>
      </c>
      <c r="E4633" t="s">
        <v>107</v>
      </c>
      <c r="F4633" t="s">
        <v>9300</v>
      </c>
      <c r="G4633" t="s">
        <v>9336</v>
      </c>
      <c r="H4633" t="s">
        <v>9354</v>
      </c>
    </row>
    <row r="4634" spans="1:8">
      <c r="A4634" t="s">
        <v>9355</v>
      </c>
      <c r="B4634" t="s">
        <v>9356</v>
      </c>
      <c r="C4634" t="s">
        <v>16</v>
      </c>
      <c r="D4634" t="s">
        <v>9178</v>
      </c>
      <c r="E4634" t="s">
        <v>107</v>
      </c>
      <c r="F4634" t="s">
        <v>9300</v>
      </c>
      <c r="G4634" t="s">
        <v>9336</v>
      </c>
      <c r="H4634" t="s">
        <v>9354</v>
      </c>
    </row>
    <row r="4635" spans="1:8">
      <c r="A4635" t="s">
        <v>9357</v>
      </c>
      <c r="B4635" t="s">
        <v>107</v>
      </c>
      <c r="C4635" t="s">
        <v>16</v>
      </c>
      <c r="D4635" t="s">
        <v>9178</v>
      </c>
      <c r="E4635" t="s">
        <v>107</v>
      </c>
      <c r="F4635" t="s">
        <v>9300</v>
      </c>
      <c r="G4635" t="s">
        <v>9336</v>
      </c>
      <c r="H4635" t="s">
        <v>9358</v>
      </c>
    </row>
    <row r="4636" spans="1:8">
      <c r="A4636" t="s">
        <v>9359</v>
      </c>
      <c r="B4636" t="s">
        <v>9360</v>
      </c>
      <c r="C4636" t="s">
        <v>16</v>
      </c>
      <c r="D4636" t="s">
        <v>9178</v>
      </c>
      <c r="E4636" t="s">
        <v>107</v>
      </c>
      <c r="F4636" t="s">
        <v>9300</v>
      </c>
      <c r="G4636" t="s">
        <v>9336</v>
      </c>
      <c r="H4636" t="s">
        <v>9358</v>
      </c>
    </row>
    <row r="4637" spans="1:8">
      <c r="A4637" t="s">
        <v>9361</v>
      </c>
      <c r="B4637" t="s">
        <v>9362</v>
      </c>
      <c r="C4637" t="s">
        <v>16</v>
      </c>
      <c r="D4637" t="s">
        <v>9178</v>
      </c>
      <c r="E4637" t="s">
        <v>107</v>
      </c>
      <c r="F4637" t="s">
        <v>9300</v>
      </c>
      <c r="G4637" t="s">
        <v>9336</v>
      </c>
      <c r="H4637" t="s">
        <v>9358</v>
      </c>
    </row>
    <row r="4638" spans="1:8">
      <c r="A4638" t="s">
        <v>9363</v>
      </c>
      <c r="B4638" t="s">
        <v>107</v>
      </c>
      <c r="C4638" t="s">
        <v>16</v>
      </c>
      <c r="D4638" t="s">
        <v>9178</v>
      </c>
      <c r="E4638" t="s">
        <v>107</v>
      </c>
      <c r="F4638" t="s">
        <v>9364</v>
      </c>
      <c r="G4638" t="s">
        <v>107</v>
      </c>
      <c r="H4638" t="s">
        <v>107</v>
      </c>
    </row>
    <row r="4639" spans="1:8">
      <c r="A4639" t="s">
        <v>9365</v>
      </c>
      <c r="B4639" t="s">
        <v>107</v>
      </c>
      <c r="C4639" t="s">
        <v>16</v>
      </c>
      <c r="D4639" t="s">
        <v>9178</v>
      </c>
      <c r="E4639" t="s">
        <v>107</v>
      </c>
      <c r="F4639" t="s">
        <v>9364</v>
      </c>
      <c r="G4639" t="s">
        <v>9366</v>
      </c>
      <c r="H4639" t="s">
        <v>107</v>
      </c>
    </row>
    <row r="4640" spans="1:8">
      <c r="A4640" t="s">
        <v>9367</v>
      </c>
      <c r="B4640" t="s">
        <v>107</v>
      </c>
      <c r="C4640" t="s">
        <v>16</v>
      </c>
      <c r="D4640" t="s">
        <v>9178</v>
      </c>
      <c r="E4640" t="s">
        <v>107</v>
      </c>
      <c r="F4640" t="s">
        <v>9364</v>
      </c>
      <c r="G4640" t="s">
        <v>9366</v>
      </c>
      <c r="H4640" t="s">
        <v>9368</v>
      </c>
    </row>
    <row r="4641" spans="1:8">
      <c r="A4641" t="s">
        <v>9369</v>
      </c>
      <c r="B4641" t="s">
        <v>9370</v>
      </c>
      <c r="C4641" t="s">
        <v>16</v>
      </c>
      <c r="D4641" t="s">
        <v>9178</v>
      </c>
      <c r="E4641" t="s">
        <v>107</v>
      </c>
      <c r="F4641" t="s">
        <v>9364</v>
      </c>
      <c r="G4641" t="s">
        <v>9366</v>
      </c>
      <c r="H4641" t="s">
        <v>9368</v>
      </c>
    </row>
    <row r="4642" spans="1:8">
      <c r="A4642" t="s">
        <v>9371</v>
      </c>
      <c r="B4642" t="s">
        <v>9372</v>
      </c>
      <c r="C4642" t="s">
        <v>16</v>
      </c>
      <c r="D4642" t="s">
        <v>9178</v>
      </c>
      <c r="E4642" t="s">
        <v>107</v>
      </c>
      <c r="F4642" t="s">
        <v>9364</v>
      </c>
      <c r="G4642" t="s">
        <v>9366</v>
      </c>
      <c r="H4642" t="s">
        <v>9368</v>
      </c>
    </row>
    <row r="4643" spans="1:8">
      <c r="A4643" t="s">
        <v>9373</v>
      </c>
      <c r="B4643" t="s">
        <v>107</v>
      </c>
      <c r="C4643" t="s">
        <v>16</v>
      </c>
      <c r="D4643" t="s">
        <v>9178</v>
      </c>
      <c r="E4643" t="s">
        <v>107</v>
      </c>
      <c r="F4643" t="s">
        <v>9364</v>
      </c>
      <c r="G4643" t="s">
        <v>9374</v>
      </c>
      <c r="H4643" t="s">
        <v>107</v>
      </c>
    </row>
    <row r="4644" spans="1:8">
      <c r="A4644" t="s">
        <v>9375</v>
      </c>
      <c r="B4644" t="s">
        <v>107</v>
      </c>
      <c r="C4644" t="s">
        <v>16</v>
      </c>
      <c r="D4644" t="s">
        <v>9178</v>
      </c>
      <c r="E4644" t="s">
        <v>107</v>
      </c>
      <c r="F4644" t="s">
        <v>9364</v>
      </c>
      <c r="G4644" t="s">
        <v>9374</v>
      </c>
      <c r="H4644" t="s">
        <v>9376</v>
      </c>
    </row>
    <row r="4645" spans="1:8">
      <c r="A4645" t="s">
        <v>9377</v>
      </c>
      <c r="B4645" t="s">
        <v>9378</v>
      </c>
      <c r="C4645" t="s">
        <v>16</v>
      </c>
      <c r="D4645" t="s">
        <v>9178</v>
      </c>
      <c r="E4645" t="s">
        <v>107</v>
      </c>
      <c r="F4645" t="s">
        <v>9364</v>
      </c>
      <c r="G4645" t="s">
        <v>9374</v>
      </c>
      <c r="H4645" t="s">
        <v>9376</v>
      </c>
    </row>
    <row r="4646" spans="1:8">
      <c r="A4646" t="s">
        <v>9379</v>
      </c>
      <c r="B4646" t="s">
        <v>9380</v>
      </c>
      <c r="C4646" t="s">
        <v>16</v>
      </c>
      <c r="D4646" t="s">
        <v>9178</v>
      </c>
      <c r="E4646" t="s">
        <v>107</v>
      </c>
      <c r="F4646" t="s">
        <v>9364</v>
      </c>
      <c r="G4646" t="s">
        <v>9374</v>
      </c>
      <c r="H4646" t="s">
        <v>9376</v>
      </c>
    </row>
    <row r="4647" spans="1:8">
      <c r="A4647" t="s">
        <v>9381</v>
      </c>
      <c r="B4647" t="s">
        <v>107</v>
      </c>
      <c r="C4647" t="s">
        <v>16</v>
      </c>
      <c r="D4647" t="s">
        <v>9178</v>
      </c>
      <c r="E4647" t="s">
        <v>107</v>
      </c>
      <c r="F4647" t="s">
        <v>9364</v>
      </c>
      <c r="G4647" t="s">
        <v>9374</v>
      </c>
      <c r="H4647" t="s">
        <v>9382</v>
      </c>
    </row>
    <row r="4648" spans="1:8">
      <c r="A4648" t="s">
        <v>9383</v>
      </c>
      <c r="B4648" t="s">
        <v>9384</v>
      </c>
      <c r="C4648" t="s">
        <v>16</v>
      </c>
      <c r="D4648" t="s">
        <v>9178</v>
      </c>
      <c r="E4648" t="s">
        <v>107</v>
      </c>
      <c r="F4648" t="s">
        <v>9364</v>
      </c>
      <c r="G4648" t="s">
        <v>9374</v>
      </c>
      <c r="H4648" t="s">
        <v>9382</v>
      </c>
    </row>
    <row r="4649" spans="1:8">
      <c r="A4649" t="s">
        <v>9385</v>
      </c>
      <c r="B4649" t="s">
        <v>9386</v>
      </c>
      <c r="C4649" t="s">
        <v>16</v>
      </c>
      <c r="D4649" t="s">
        <v>9178</v>
      </c>
      <c r="E4649" t="s">
        <v>107</v>
      </c>
      <c r="F4649" t="s">
        <v>9364</v>
      </c>
      <c r="G4649" t="s">
        <v>9374</v>
      </c>
      <c r="H4649" t="s">
        <v>9382</v>
      </c>
    </row>
    <row r="4650" spans="1:8">
      <c r="A4650" t="s">
        <v>9387</v>
      </c>
      <c r="B4650" t="s">
        <v>107</v>
      </c>
      <c r="C4650" t="s">
        <v>16</v>
      </c>
      <c r="D4650" t="s">
        <v>9178</v>
      </c>
      <c r="E4650" t="s">
        <v>107</v>
      </c>
      <c r="F4650" t="s">
        <v>9364</v>
      </c>
      <c r="G4650" t="s">
        <v>9388</v>
      </c>
      <c r="H4650" t="s">
        <v>107</v>
      </c>
    </row>
    <row r="4651" spans="1:8">
      <c r="A4651" t="s">
        <v>9389</v>
      </c>
      <c r="B4651" t="s">
        <v>107</v>
      </c>
      <c r="C4651" t="s">
        <v>16</v>
      </c>
      <c r="D4651" t="s">
        <v>9178</v>
      </c>
      <c r="E4651" t="s">
        <v>107</v>
      </c>
      <c r="F4651" t="s">
        <v>9364</v>
      </c>
      <c r="G4651" t="s">
        <v>9388</v>
      </c>
      <c r="H4651" t="s">
        <v>9390</v>
      </c>
    </row>
    <row r="4652" spans="1:8">
      <c r="A4652" t="s">
        <v>9391</v>
      </c>
      <c r="B4652" t="s">
        <v>9392</v>
      </c>
      <c r="C4652" t="s">
        <v>16</v>
      </c>
      <c r="D4652" t="s">
        <v>9178</v>
      </c>
      <c r="E4652" t="s">
        <v>107</v>
      </c>
      <c r="F4652" t="s">
        <v>9364</v>
      </c>
      <c r="G4652" t="s">
        <v>9388</v>
      </c>
      <c r="H4652" t="s">
        <v>9390</v>
      </c>
    </row>
    <row r="4653" spans="1:8">
      <c r="A4653" t="s">
        <v>9393</v>
      </c>
      <c r="B4653" t="s">
        <v>9394</v>
      </c>
      <c r="C4653" t="s">
        <v>16</v>
      </c>
      <c r="D4653" t="s">
        <v>9178</v>
      </c>
      <c r="E4653" t="s">
        <v>107</v>
      </c>
      <c r="F4653" t="s">
        <v>9364</v>
      </c>
      <c r="G4653" t="s">
        <v>9388</v>
      </c>
      <c r="H4653" t="s">
        <v>9390</v>
      </c>
    </row>
    <row r="4654" spans="1:8">
      <c r="A4654" t="s">
        <v>9395</v>
      </c>
      <c r="B4654" t="s">
        <v>107</v>
      </c>
      <c r="C4654" t="s">
        <v>16</v>
      </c>
      <c r="D4654" t="s">
        <v>9178</v>
      </c>
      <c r="E4654" t="s">
        <v>107</v>
      </c>
      <c r="F4654" t="s">
        <v>9364</v>
      </c>
      <c r="G4654" t="s">
        <v>9396</v>
      </c>
      <c r="H4654" t="s">
        <v>107</v>
      </c>
    </row>
    <row r="4655" spans="1:8">
      <c r="A4655" t="s">
        <v>9397</v>
      </c>
      <c r="B4655" t="s">
        <v>107</v>
      </c>
      <c r="C4655" t="s">
        <v>16</v>
      </c>
      <c r="D4655" t="s">
        <v>9178</v>
      </c>
      <c r="E4655" t="s">
        <v>107</v>
      </c>
      <c r="F4655" t="s">
        <v>9364</v>
      </c>
      <c r="G4655" t="s">
        <v>9396</v>
      </c>
      <c r="H4655" t="s">
        <v>9398</v>
      </c>
    </row>
    <row r="4656" spans="1:8">
      <c r="A4656" t="s">
        <v>9399</v>
      </c>
      <c r="B4656" t="s">
        <v>9400</v>
      </c>
      <c r="C4656" t="s">
        <v>16</v>
      </c>
      <c r="D4656" t="s">
        <v>9178</v>
      </c>
      <c r="E4656" t="s">
        <v>107</v>
      </c>
      <c r="F4656" t="s">
        <v>9364</v>
      </c>
      <c r="G4656" t="s">
        <v>9396</v>
      </c>
      <c r="H4656" t="s">
        <v>9398</v>
      </c>
    </row>
    <row r="4657" spans="1:8">
      <c r="A4657" t="s">
        <v>9401</v>
      </c>
      <c r="B4657" t="s">
        <v>107</v>
      </c>
      <c r="C4657" t="s">
        <v>16</v>
      </c>
      <c r="D4657" t="s">
        <v>9178</v>
      </c>
      <c r="E4657" t="s">
        <v>107</v>
      </c>
      <c r="F4657" t="s">
        <v>9364</v>
      </c>
      <c r="G4657" t="s">
        <v>9396</v>
      </c>
      <c r="H4657" t="s">
        <v>9402</v>
      </c>
    </row>
    <row r="4658" spans="1:8">
      <c r="A4658" t="s">
        <v>9403</v>
      </c>
      <c r="B4658" t="s">
        <v>9404</v>
      </c>
      <c r="C4658" t="s">
        <v>16</v>
      </c>
      <c r="D4658" t="s">
        <v>9178</v>
      </c>
      <c r="E4658" t="s">
        <v>107</v>
      </c>
      <c r="F4658" t="s">
        <v>9364</v>
      </c>
      <c r="G4658" t="s">
        <v>9396</v>
      </c>
      <c r="H4658" t="s">
        <v>9402</v>
      </c>
    </row>
    <row r="4659" spans="1:8">
      <c r="A4659" t="s">
        <v>9405</v>
      </c>
      <c r="B4659" t="s">
        <v>9406</v>
      </c>
      <c r="C4659" t="s">
        <v>16</v>
      </c>
      <c r="D4659" t="s">
        <v>9178</v>
      </c>
      <c r="E4659" t="s">
        <v>107</v>
      </c>
      <c r="F4659" t="s">
        <v>9364</v>
      </c>
      <c r="G4659" t="s">
        <v>9396</v>
      </c>
      <c r="H4659" t="s">
        <v>9402</v>
      </c>
    </row>
    <row r="4660" spans="1:8">
      <c r="A4660" t="s">
        <v>9407</v>
      </c>
      <c r="B4660" t="s">
        <v>9408</v>
      </c>
      <c r="C4660" t="s">
        <v>16</v>
      </c>
      <c r="D4660" t="s">
        <v>9178</v>
      </c>
      <c r="E4660" t="s">
        <v>107</v>
      </c>
      <c r="F4660" t="s">
        <v>9364</v>
      </c>
      <c r="G4660" t="s">
        <v>9396</v>
      </c>
      <c r="H4660" t="s">
        <v>9402</v>
      </c>
    </row>
    <row r="4661" spans="1:8">
      <c r="A4661" t="s">
        <v>9409</v>
      </c>
      <c r="B4661" t="s">
        <v>107</v>
      </c>
      <c r="C4661" t="s">
        <v>16</v>
      </c>
      <c r="D4661" t="s">
        <v>9178</v>
      </c>
      <c r="E4661" t="s">
        <v>107</v>
      </c>
      <c r="F4661" t="s">
        <v>9364</v>
      </c>
      <c r="G4661" t="s">
        <v>9396</v>
      </c>
      <c r="H4661" t="s">
        <v>9410</v>
      </c>
    </row>
    <row r="4662" spans="1:8">
      <c r="A4662" t="s">
        <v>9411</v>
      </c>
      <c r="B4662" t="s">
        <v>9412</v>
      </c>
      <c r="C4662" t="s">
        <v>16</v>
      </c>
      <c r="D4662" t="s">
        <v>9178</v>
      </c>
      <c r="E4662" t="s">
        <v>107</v>
      </c>
      <c r="F4662" t="s">
        <v>9364</v>
      </c>
      <c r="G4662" t="s">
        <v>9396</v>
      </c>
      <c r="H4662" t="s">
        <v>9410</v>
      </c>
    </row>
    <row r="4663" spans="1:8">
      <c r="A4663" t="s">
        <v>9413</v>
      </c>
      <c r="B4663" t="s">
        <v>107</v>
      </c>
      <c r="C4663" t="s">
        <v>16</v>
      </c>
      <c r="D4663" t="s">
        <v>9178</v>
      </c>
      <c r="E4663" t="s">
        <v>107</v>
      </c>
      <c r="F4663" t="s">
        <v>9364</v>
      </c>
      <c r="G4663" t="s">
        <v>9396</v>
      </c>
      <c r="H4663" t="s">
        <v>9414</v>
      </c>
    </row>
    <row r="4664" spans="1:8">
      <c r="A4664" t="s">
        <v>9415</v>
      </c>
      <c r="B4664" t="s">
        <v>9416</v>
      </c>
      <c r="C4664" t="s">
        <v>16</v>
      </c>
      <c r="D4664" t="s">
        <v>9178</v>
      </c>
      <c r="E4664" t="s">
        <v>107</v>
      </c>
      <c r="F4664" t="s">
        <v>9364</v>
      </c>
      <c r="G4664" t="s">
        <v>9396</v>
      </c>
      <c r="H4664" t="s">
        <v>9414</v>
      </c>
    </row>
    <row r="4665" spans="1:8">
      <c r="A4665" t="s">
        <v>9417</v>
      </c>
      <c r="B4665" t="s">
        <v>107</v>
      </c>
      <c r="C4665" t="s">
        <v>16</v>
      </c>
      <c r="D4665" t="s">
        <v>9178</v>
      </c>
      <c r="E4665" t="s">
        <v>107</v>
      </c>
      <c r="F4665" t="s">
        <v>9364</v>
      </c>
      <c r="G4665" t="s">
        <v>9396</v>
      </c>
      <c r="H4665" t="s">
        <v>9418</v>
      </c>
    </row>
    <row r="4666" spans="1:8">
      <c r="A4666" t="s">
        <v>9419</v>
      </c>
      <c r="B4666" t="s">
        <v>9420</v>
      </c>
      <c r="C4666" t="s">
        <v>16</v>
      </c>
      <c r="D4666" t="s">
        <v>9178</v>
      </c>
      <c r="E4666" t="s">
        <v>107</v>
      </c>
      <c r="F4666" t="s">
        <v>9364</v>
      </c>
      <c r="G4666" t="s">
        <v>9396</v>
      </c>
      <c r="H4666" t="s">
        <v>9418</v>
      </c>
    </row>
    <row r="4667" spans="1:8">
      <c r="A4667" t="s">
        <v>9421</v>
      </c>
      <c r="B4667" t="s">
        <v>107</v>
      </c>
      <c r="C4667" t="s">
        <v>16</v>
      </c>
      <c r="D4667" t="s">
        <v>9178</v>
      </c>
      <c r="E4667" t="s">
        <v>107</v>
      </c>
      <c r="F4667" t="s">
        <v>9364</v>
      </c>
      <c r="G4667" t="s">
        <v>9422</v>
      </c>
      <c r="H4667" t="s">
        <v>107</v>
      </c>
    </row>
    <row r="4668" spans="1:8">
      <c r="A4668" t="s">
        <v>9423</v>
      </c>
      <c r="B4668" t="s">
        <v>107</v>
      </c>
      <c r="C4668" t="s">
        <v>16</v>
      </c>
      <c r="D4668" t="s">
        <v>9178</v>
      </c>
      <c r="E4668" t="s">
        <v>107</v>
      </c>
      <c r="F4668" t="s">
        <v>9364</v>
      </c>
      <c r="G4668" t="s">
        <v>9422</v>
      </c>
      <c r="H4668" t="s">
        <v>9424</v>
      </c>
    </row>
    <row r="4669" spans="1:8">
      <c r="A4669" t="s">
        <v>9425</v>
      </c>
      <c r="B4669" t="s">
        <v>9426</v>
      </c>
      <c r="C4669" t="s">
        <v>16</v>
      </c>
      <c r="D4669" t="s">
        <v>9178</v>
      </c>
      <c r="E4669" t="s">
        <v>107</v>
      </c>
      <c r="F4669" t="s">
        <v>9364</v>
      </c>
      <c r="G4669" t="s">
        <v>9422</v>
      </c>
      <c r="H4669" t="s">
        <v>9424</v>
      </c>
    </row>
    <row r="4670" spans="1:8">
      <c r="A4670" t="s">
        <v>9427</v>
      </c>
      <c r="B4670" t="s">
        <v>107</v>
      </c>
      <c r="C4670" t="s">
        <v>16</v>
      </c>
      <c r="D4670" t="s">
        <v>9178</v>
      </c>
      <c r="E4670" t="s">
        <v>107</v>
      </c>
      <c r="F4670" t="s">
        <v>9364</v>
      </c>
      <c r="G4670" t="s">
        <v>9422</v>
      </c>
      <c r="H4670" t="s">
        <v>9428</v>
      </c>
    </row>
    <row r="4671" spans="1:8">
      <c r="A4671" t="s">
        <v>9429</v>
      </c>
      <c r="B4671" t="s">
        <v>9430</v>
      </c>
      <c r="C4671" t="s">
        <v>16</v>
      </c>
      <c r="D4671" t="s">
        <v>9178</v>
      </c>
      <c r="E4671" t="s">
        <v>107</v>
      </c>
      <c r="F4671" t="s">
        <v>9364</v>
      </c>
      <c r="G4671" t="s">
        <v>9422</v>
      </c>
      <c r="H4671" t="s">
        <v>9428</v>
      </c>
    </row>
    <row r="4672" spans="1:8">
      <c r="A4672" t="s">
        <v>9431</v>
      </c>
      <c r="B4672" t="s">
        <v>107</v>
      </c>
      <c r="C4672" t="s">
        <v>16</v>
      </c>
      <c r="D4672" t="s">
        <v>9178</v>
      </c>
      <c r="E4672" t="s">
        <v>107</v>
      </c>
      <c r="F4672" t="s">
        <v>9364</v>
      </c>
      <c r="G4672" t="s">
        <v>9422</v>
      </c>
      <c r="H4672" t="s">
        <v>9432</v>
      </c>
    </row>
    <row r="4673" spans="1:8">
      <c r="A4673" t="s">
        <v>9433</v>
      </c>
      <c r="B4673" t="s">
        <v>9434</v>
      </c>
      <c r="C4673" t="s">
        <v>16</v>
      </c>
      <c r="D4673" t="s">
        <v>9178</v>
      </c>
      <c r="E4673" t="s">
        <v>107</v>
      </c>
      <c r="F4673" t="s">
        <v>9364</v>
      </c>
      <c r="G4673" t="s">
        <v>9422</v>
      </c>
      <c r="H4673" t="s">
        <v>9432</v>
      </c>
    </row>
    <row r="4674" spans="1:8">
      <c r="A4674" t="s">
        <v>9435</v>
      </c>
      <c r="B4674" t="s">
        <v>9436</v>
      </c>
      <c r="C4674" t="s">
        <v>16</v>
      </c>
      <c r="D4674" t="s">
        <v>9178</v>
      </c>
      <c r="E4674" t="s">
        <v>107</v>
      </c>
      <c r="F4674" t="s">
        <v>9364</v>
      </c>
      <c r="G4674" t="s">
        <v>9422</v>
      </c>
      <c r="H4674" t="s">
        <v>9432</v>
      </c>
    </row>
    <row r="4675" spans="1:8">
      <c r="A4675" t="s">
        <v>9437</v>
      </c>
      <c r="B4675" t="s">
        <v>9438</v>
      </c>
      <c r="C4675" t="s">
        <v>16</v>
      </c>
      <c r="D4675" t="s">
        <v>9178</v>
      </c>
      <c r="E4675" t="s">
        <v>107</v>
      </c>
      <c r="F4675" t="s">
        <v>9364</v>
      </c>
      <c r="G4675" t="s">
        <v>9422</v>
      </c>
      <c r="H4675" t="s">
        <v>9432</v>
      </c>
    </row>
    <row r="4676" spans="1:8">
      <c r="A4676" t="s">
        <v>9439</v>
      </c>
      <c r="B4676" t="s">
        <v>9440</v>
      </c>
      <c r="C4676" t="s">
        <v>16</v>
      </c>
      <c r="D4676" t="s">
        <v>9178</v>
      </c>
      <c r="E4676" t="s">
        <v>107</v>
      </c>
      <c r="F4676" t="s">
        <v>9364</v>
      </c>
      <c r="G4676" t="s">
        <v>9422</v>
      </c>
      <c r="H4676" t="s">
        <v>9432</v>
      </c>
    </row>
    <row r="4677" spans="1:8">
      <c r="A4677" t="s">
        <v>9441</v>
      </c>
      <c r="B4677" t="s">
        <v>9442</v>
      </c>
      <c r="C4677" t="s">
        <v>16</v>
      </c>
      <c r="D4677" t="s">
        <v>9178</v>
      </c>
      <c r="E4677" t="s">
        <v>107</v>
      </c>
      <c r="F4677" t="s">
        <v>9364</v>
      </c>
      <c r="G4677" t="s">
        <v>9422</v>
      </c>
      <c r="H4677" t="s">
        <v>9432</v>
      </c>
    </row>
    <row r="4678" spans="1:8">
      <c r="A4678" t="s">
        <v>9443</v>
      </c>
      <c r="B4678" t="s">
        <v>9444</v>
      </c>
      <c r="C4678" t="s">
        <v>16</v>
      </c>
      <c r="D4678" t="s">
        <v>9178</v>
      </c>
      <c r="E4678" t="s">
        <v>107</v>
      </c>
      <c r="F4678" t="s">
        <v>9364</v>
      </c>
      <c r="G4678" t="s">
        <v>9422</v>
      </c>
      <c r="H4678" t="s">
        <v>9432</v>
      </c>
    </row>
    <row r="4679" spans="1:8">
      <c r="A4679" t="s">
        <v>9445</v>
      </c>
      <c r="B4679" t="s">
        <v>9446</v>
      </c>
      <c r="C4679" t="s">
        <v>16</v>
      </c>
      <c r="D4679" t="s">
        <v>9178</v>
      </c>
      <c r="E4679" t="s">
        <v>107</v>
      </c>
      <c r="F4679" t="s">
        <v>9364</v>
      </c>
      <c r="G4679" t="s">
        <v>9422</v>
      </c>
      <c r="H4679" t="s">
        <v>9432</v>
      </c>
    </row>
    <row r="4680" spans="1:8">
      <c r="A4680" t="s">
        <v>9447</v>
      </c>
      <c r="B4680" t="s">
        <v>9448</v>
      </c>
      <c r="C4680" t="s">
        <v>16</v>
      </c>
      <c r="D4680" t="s">
        <v>9178</v>
      </c>
      <c r="E4680" t="s">
        <v>107</v>
      </c>
      <c r="F4680" t="s">
        <v>9364</v>
      </c>
      <c r="G4680" t="s">
        <v>9422</v>
      </c>
      <c r="H4680" t="s">
        <v>9432</v>
      </c>
    </row>
    <row r="4681" spans="1:8">
      <c r="A4681" t="s">
        <v>9449</v>
      </c>
      <c r="B4681" t="s">
        <v>9450</v>
      </c>
      <c r="C4681" t="s">
        <v>16</v>
      </c>
      <c r="D4681" t="s">
        <v>9178</v>
      </c>
      <c r="E4681" t="s">
        <v>107</v>
      </c>
      <c r="F4681" t="s">
        <v>9364</v>
      </c>
      <c r="G4681" t="s">
        <v>9422</v>
      </c>
      <c r="H4681" t="s">
        <v>9432</v>
      </c>
    </row>
    <row r="4682" spans="1:8">
      <c r="A4682" t="s">
        <v>9451</v>
      </c>
      <c r="B4682" t="s">
        <v>107</v>
      </c>
      <c r="C4682" t="s">
        <v>16</v>
      </c>
      <c r="D4682" t="s">
        <v>9178</v>
      </c>
      <c r="E4682" t="s">
        <v>107</v>
      </c>
      <c r="F4682" t="s">
        <v>9364</v>
      </c>
      <c r="G4682" t="s">
        <v>9452</v>
      </c>
      <c r="H4682" t="s">
        <v>107</v>
      </c>
    </row>
    <row r="4683" spans="1:8">
      <c r="A4683" t="s">
        <v>9453</v>
      </c>
      <c r="B4683" t="s">
        <v>107</v>
      </c>
      <c r="C4683" t="s">
        <v>16</v>
      </c>
      <c r="D4683" t="s">
        <v>9178</v>
      </c>
      <c r="E4683" t="s">
        <v>107</v>
      </c>
      <c r="F4683" t="s">
        <v>9364</v>
      </c>
      <c r="G4683" t="s">
        <v>9452</v>
      </c>
      <c r="H4683" t="s">
        <v>9454</v>
      </c>
    </row>
    <row r="4684" spans="1:8">
      <c r="A4684" t="s">
        <v>9455</v>
      </c>
      <c r="B4684" t="s">
        <v>9456</v>
      </c>
      <c r="C4684" t="s">
        <v>16</v>
      </c>
      <c r="D4684" t="s">
        <v>9178</v>
      </c>
      <c r="E4684" t="s">
        <v>107</v>
      </c>
      <c r="F4684" t="s">
        <v>9364</v>
      </c>
      <c r="G4684" t="s">
        <v>9452</v>
      </c>
      <c r="H4684" t="s">
        <v>9454</v>
      </c>
    </row>
    <row r="4685" spans="1:8">
      <c r="A4685" t="s">
        <v>9457</v>
      </c>
      <c r="B4685" t="s">
        <v>107</v>
      </c>
      <c r="C4685" t="s">
        <v>16</v>
      </c>
      <c r="D4685" t="s">
        <v>9178</v>
      </c>
      <c r="E4685" t="s">
        <v>107</v>
      </c>
      <c r="F4685" t="s">
        <v>9364</v>
      </c>
      <c r="G4685" t="s">
        <v>9452</v>
      </c>
      <c r="H4685" t="s">
        <v>9458</v>
      </c>
    </row>
    <row r="4686" spans="1:8">
      <c r="A4686" t="s">
        <v>9459</v>
      </c>
      <c r="B4686" t="s">
        <v>9460</v>
      </c>
      <c r="C4686" t="s">
        <v>16</v>
      </c>
      <c r="D4686" t="s">
        <v>9178</v>
      </c>
      <c r="E4686" t="s">
        <v>107</v>
      </c>
      <c r="F4686" t="s">
        <v>9364</v>
      </c>
      <c r="G4686" t="s">
        <v>9452</v>
      </c>
      <c r="H4686" t="s">
        <v>9458</v>
      </c>
    </row>
    <row r="4687" spans="1:8">
      <c r="A4687" t="s">
        <v>9461</v>
      </c>
      <c r="B4687" t="s">
        <v>9462</v>
      </c>
      <c r="C4687" t="s">
        <v>16</v>
      </c>
      <c r="D4687" t="s">
        <v>9178</v>
      </c>
      <c r="E4687" t="s">
        <v>107</v>
      </c>
      <c r="F4687" t="s">
        <v>9364</v>
      </c>
      <c r="G4687" t="s">
        <v>9452</v>
      </c>
      <c r="H4687" t="s">
        <v>9458</v>
      </c>
    </row>
    <row r="4688" spans="1:8">
      <c r="A4688" t="s">
        <v>9463</v>
      </c>
      <c r="B4688" t="s">
        <v>107</v>
      </c>
      <c r="C4688" t="s">
        <v>16</v>
      </c>
      <c r="D4688" t="s">
        <v>9178</v>
      </c>
      <c r="E4688" t="s">
        <v>107</v>
      </c>
      <c r="F4688" t="s">
        <v>9364</v>
      </c>
      <c r="G4688" t="s">
        <v>9452</v>
      </c>
      <c r="H4688" t="s">
        <v>9464</v>
      </c>
    </row>
    <row r="4689" spans="1:8">
      <c r="A4689" t="s">
        <v>9465</v>
      </c>
      <c r="B4689" t="s">
        <v>9466</v>
      </c>
      <c r="C4689" t="s">
        <v>16</v>
      </c>
      <c r="D4689" t="s">
        <v>9178</v>
      </c>
      <c r="E4689" t="s">
        <v>107</v>
      </c>
      <c r="F4689" t="s">
        <v>9364</v>
      </c>
      <c r="G4689" t="s">
        <v>9452</v>
      </c>
      <c r="H4689" t="s">
        <v>9464</v>
      </c>
    </row>
    <row r="4690" spans="1:8">
      <c r="A4690" t="s">
        <v>9467</v>
      </c>
      <c r="B4690" t="s">
        <v>9468</v>
      </c>
      <c r="C4690" t="s">
        <v>16</v>
      </c>
      <c r="D4690" t="s">
        <v>9178</v>
      </c>
      <c r="E4690" t="s">
        <v>107</v>
      </c>
      <c r="F4690" t="s">
        <v>9364</v>
      </c>
      <c r="G4690" t="s">
        <v>9452</v>
      </c>
      <c r="H4690" t="s">
        <v>9464</v>
      </c>
    </row>
    <row r="4691" spans="1:8">
      <c r="A4691" t="s">
        <v>9469</v>
      </c>
      <c r="B4691" t="s">
        <v>9470</v>
      </c>
      <c r="C4691" t="s">
        <v>16</v>
      </c>
      <c r="D4691" t="s">
        <v>9178</v>
      </c>
      <c r="E4691" t="s">
        <v>107</v>
      </c>
      <c r="F4691" t="s">
        <v>9364</v>
      </c>
      <c r="G4691" t="s">
        <v>9452</v>
      </c>
      <c r="H4691" t="s">
        <v>9464</v>
      </c>
    </row>
    <row r="4692" spans="1:8">
      <c r="A4692" t="s">
        <v>9471</v>
      </c>
      <c r="B4692" t="s">
        <v>107</v>
      </c>
      <c r="C4692" t="s">
        <v>16</v>
      </c>
      <c r="D4692" t="s">
        <v>9178</v>
      </c>
      <c r="E4692" t="s">
        <v>107</v>
      </c>
      <c r="F4692" t="s">
        <v>9364</v>
      </c>
      <c r="G4692" t="s">
        <v>9452</v>
      </c>
      <c r="H4692" t="s">
        <v>9472</v>
      </c>
    </row>
    <row r="4693" spans="1:8">
      <c r="A4693" t="s">
        <v>9473</v>
      </c>
      <c r="B4693" t="s">
        <v>9474</v>
      </c>
      <c r="C4693" t="s">
        <v>16</v>
      </c>
      <c r="D4693" t="s">
        <v>9178</v>
      </c>
      <c r="E4693" t="s">
        <v>107</v>
      </c>
      <c r="F4693" t="s">
        <v>9364</v>
      </c>
      <c r="G4693" t="s">
        <v>9452</v>
      </c>
      <c r="H4693" t="s">
        <v>9472</v>
      </c>
    </row>
    <row r="4694" spans="1:8">
      <c r="A4694" t="s">
        <v>9475</v>
      </c>
      <c r="B4694" t="s">
        <v>9476</v>
      </c>
      <c r="C4694" t="s">
        <v>16</v>
      </c>
      <c r="D4694" t="s">
        <v>9178</v>
      </c>
      <c r="E4694" t="s">
        <v>107</v>
      </c>
      <c r="F4694" t="s">
        <v>9364</v>
      </c>
      <c r="G4694" t="s">
        <v>9452</v>
      </c>
      <c r="H4694" t="s">
        <v>9472</v>
      </c>
    </row>
    <row r="4695" spans="1:8">
      <c r="A4695" t="s">
        <v>9477</v>
      </c>
      <c r="B4695" t="s">
        <v>9478</v>
      </c>
      <c r="C4695" t="s">
        <v>16</v>
      </c>
      <c r="D4695" t="s">
        <v>9178</v>
      </c>
      <c r="E4695" t="s">
        <v>107</v>
      </c>
      <c r="F4695" t="s">
        <v>9364</v>
      </c>
      <c r="G4695" t="s">
        <v>9452</v>
      </c>
      <c r="H4695" t="s">
        <v>9472</v>
      </c>
    </row>
    <row r="4696" spans="1:8">
      <c r="A4696" t="s">
        <v>9479</v>
      </c>
      <c r="B4696" t="s">
        <v>9480</v>
      </c>
      <c r="C4696" t="s">
        <v>16</v>
      </c>
      <c r="D4696" t="s">
        <v>9178</v>
      </c>
      <c r="E4696" t="s">
        <v>107</v>
      </c>
      <c r="F4696" t="s">
        <v>9364</v>
      </c>
      <c r="G4696" t="s">
        <v>9452</v>
      </c>
      <c r="H4696" t="s">
        <v>9472</v>
      </c>
    </row>
    <row r="4697" spans="1:8">
      <c r="A4697" t="s">
        <v>9481</v>
      </c>
      <c r="B4697" t="s">
        <v>9482</v>
      </c>
      <c r="C4697" t="s">
        <v>16</v>
      </c>
      <c r="D4697" t="s">
        <v>9178</v>
      </c>
      <c r="E4697" t="s">
        <v>107</v>
      </c>
      <c r="F4697" t="s">
        <v>9364</v>
      </c>
      <c r="G4697" t="s">
        <v>9452</v>
      </c>
      <c r="H4697" t="s">
        <v>9472</v>
      </c>
    </row>
    <row r="4698" spans="1:8">
      <c r="A4698" t="s">
        <v>9483</v>
      </c>
      <c r="B4698" t="s">
        <v>9484</v>
      </c>
      <c r="C4698" t="s">
        <v>16</v>
      </c>
      <c r="D4698" t="s">
        <v>9178</v>
      </c>
      <c r="E4698" t="s">
        <v>107</v>
      </c>
      <c r="F4698" t="s">
        <v>9364</v>
      </c>
      <c r="G4698" t="s">
        <v>9452</v>
      </c>
      <c r="H4698" t="s">
        <v>9472</v>
      </c>
    </row>
    <row r="4699" spans="1:8">
      <c r="A4699" t="s">
        <v>9485</v>
      </c>
      <c r="B4699" t="s">
        <v>9486</v>
      </c>
      <c r="C4699" t="s">
        <v>16</v>
      </c>
      <c r="D4699" t="s">
        <v>9178</v>
      </c>
      <c r="E4699" t="s">
        <v>107</v>
      </c>
      <c r="F4699" t="s">
        <v>9364</v>
      </c>
      <c r="G4699" t="s">
        <v>9452</v>
      </c>
      <c r="H4699" t="s">
        <v>9472</v>
      </c>
    </row>
    <row r="4700" spans="1:8">
      <c r="A4700" t="s">
        <v>9487</v>
      </c>
      <c r="B4700" t="s">
        <v>9488</v>
      </c>
      <c r="C4700" t="s">
        <v>16</v>
      </c>
      <c r="D4700" t="s">
        <v>9178</v>
      </c>
      <c r="E4700" t="s">
        <v>107</v>
      </c>
      <c r="F4700" t="s">
        <v>9364</v>
      </c>
      <c r="G4700" t="s">
        <v>9452</v>
      </c>
      <c r="H4700" t="s">
        <v>9472</v>
      </c>
    </row>
    <row r="4701" spans="1:8">
      <c r="A4701" t="s">
        <v>9489</v>
      </c>
      <c r="B4701" t="s">
        <v>9490</v>
      </c>
      <c r="C4701" t="s">
        <v>16</v>
      </c>
      <c r="D4701" t="s">
        <v>9178</v>
      </c>
      <c r="E4701" t="s">
        <v>107</v>
      </c>
      <c r="F4701" t="s">
        <v>9364</v>
      </c>
      <c r="G4701" t="s">
        <v>9452</v>
      </c>
      <c r="H4701" t="s">
        <v>9472</v>
      </c>
    </row>
    <row r="4702" spans="1:8">
      <c r="A4702" t="s">
        <v>9491</v>
      </c>
      <c r="B4702" t="s">
        <v>9492</v>
      </c>
      <c r="C4702" t="s">
        <v>16</v>
      </c>
      <c r="D4702" t="s">
        <v>9178</v>
      </c>
      <c r="E4702" t="s">
        <v>107</v>
      </c>
      <c r="F4702" t="s">
        <v>9364</v>
      </c>
      <c r="G4702" t="s">
        <v>9452</v>
      </c>
      <c r="H4702" t="s">
        <v>9472</v>
      </c>
    </row>
    <row r="4703" spans="1:8">
      <c r="A4703" t="s">
        <v>9493</v>
      </c>
      <c r="B4703" t="s">
        <v>9494</v>
      </c>
      <c r="C4703" t="s">
        <v>16</v>
      </c>
      <c r="D4703" t="s">
        <v>9178</v>
      </c>
      <c r="E4703" t="s">
        <v>107</v>
      </c>
      <c r="F4703" t="s">
        <v>9364</v>
      </c>
      <c r="G4703" t="s">
        <v>9452</v>
      </c>
      <c r="H4703" t="s">
        <v>9472</v>
      </c>
    </row>
    <row r="4704" spans="1:8">
      <c r="A4704" t="s">
        <v>9495</v>
      </c>
      <c r="B4704" t="s">
        <v>9496</v>
      </c>
      <c r="C4704" t="s">
        <v>16</v>
      </c>
      <c r="D4704" t="s">
        <v>9178</v>
      </c>
      <c r="E4704" t="s">
        <v>107</v>
      </c>
      <c r="F4704" t="s">
        <v>9364</v>
      </c>
      <c r="G4704" t="s">
        <v>9452</v>
      </c>
      <c r="H4704" t="s">
        <v>9472</v>
      </c>
    </row>
    <row r="4705" spans="1:8">
      <c r="A4705" t="s">
        <v>9497</v>
      </c>
      <c r="B4705" t="s">
        <v>9498</v>
      </c>
      <c r="C4705" t="s">
        <v>16</v>
      </c>
      <c r="D4705" t="s">
        <v>9178</v>
      </c>
      <c r="E4705" t="s">
        <v>107</v>
      </c>
      <c r="F4705" t="s">
        <v>9364</v>
      </c>
      <c r="G4705" t="s">
        <v>9452</v>
      </c>
      <c r="H4705" t="s">
        <v>9472</v>
      </c>
    </row>
    <row r="4706" spans="1:8">
      <c r="A4706" t="s">
        <v>9499</v>
      </c>
      <c r="B4706" t="s">
        <v>9500</v>
      </c>
      <c r="C4706" t="s">
        <v>16</v>
      </c>
      <c r="D4706" t="s">
        <v>9178</v>
      </c>
      <c r="E4706" t="s">
        <v>107</v>
      </c>
      <c r="F4706" t="s">
        <v>9364</v>
      </c>
      <c r="G4706" t="s">
        <v>9452</v>
      </c>
      <c r="H4706" t="s">
        <v>9472</v>
      </c>
    </row>
    <row r="4707" spans="1:8">
      <c r="A4707" t="s">
        <v>9501</v>
      </c>
      <c r="B4707" t="s">
        <v>9502</v>
      </c>
      <c r="C4707" t="s">
        <v>16</v>
      </c>
      <c r="D4707" t="s">
        <v>9178</v>
      </c>
      <c r="E4707" t="s">
        <v>107</v>
      </c>
      <c r="F4707" t="s">
        <v>9364</v>
      </c>
      <c r="G4707" t="s">
        <v>9452</v>
      </c>
      <c r="H4707" t="s">
        <v>9472</v>
      </c>
    </row>
    <row r="4708" spans="1:8">
      <c r="A4708" t="s">
        <v>9503</v>
      </c>
      <c r="B4708" t="s">
        <v>9504</v>
      </c>
      <c r="C4708" t="s">
        <v>16</v>
      </c>
      <c r="D4708" t="s">
        <v>9178</v>
      </c>
      <c r="E4708" t="s">
        <v>107</v>
      </c>
      <c r="F4708" t="s">
        <v>9364</v>
      </c>
      <c r="G4708" t="s">
        <v>9452</v>
      </c>
      <c r="H4708" t="s">
        <v>9472</v>
      </c>
    </row>
    <row r="4709" spans="1:8">
      <c r="A4709" t="s">
        <v>9505</v>
      </c>
      <c r="B4709" t="s">
        <v>9506</v>
      </c>
      <c r="C4709" t="s">
        <v>16</v>
      </c>
      <c r="D4709" t="s">
        <v>9178</v>
      </c>
      <c r="E4709" t="s">
        <v>107</v>
      </c>
      <c r="F4709" t="s">
        <v>9364</v>
      </c>
      <c r="G4709" t="s">
        <v>9452</v>
      </c>
      <c r="H4709" t="s">
        <v>9472</v>
      </c>
    </row>
    <row r="4710" spans="1:8">
      <c r="A4710" t="s">
        <v>9507</v>
      </c>
      <c r="B4710" t="s">
        <v>9508</v>
      </c>
      <c r="C4710" t="s">
        <v>16</v>
      </c>
      <c r="D4710" t="s">
        <v>9178</v>
      </c>
      <c r="E4710" t="s">
        <v>107</v>
      </c>
      <c r="F4710" t="s">
        <v>9364</v>
      </c>
      <c r="G4710" t="s">
        <v>9452</v>
      </c>
      <c r="H4710" t="s">
        <v>9472</v>
      </c>
    </row>
    <row r="4711" spans="1:8">
      <c r="A4711" t="s">
        <v>9509</v>
      </c>
      <c r="B4711" t="s">
        <v>9510</v>
      </c>
      <c r="C4711" t="s">
        <v>16</v>
      </c>
      <c r="D4711" t="s">
        <v>9178</v>
      </c>
      <c r="E4711" t="s">
        <v>107</v>
      </c>
      <c r="F4711" t="s">
        <v>9364</v>
      </c>
      <c r="G4711" t="s">
        <v>9452</v>
      </c>
      <c r="H4711" t="s">
        <v>9472</v>
      </c>
    </row>
    <row r="4712" spans="1:8">
      <c r="A4712" t="s">
        <v>9511</v>
      </c>
      <c r="B4712" t="s">
        <v>9512</v>
      </c>
      <c r="C4712" t="s">
        <v>16</v>
      </c>
      <c r="D4712" t="s">
        <v>9178</v>
      </c>
      <c r="E4712" t="s">
        <v>107</v>
      </c>
      <c r="F4712" t="s">
        <v>9364</v>
      </c>
      <c r="G4712" t="s">
        <v>9452</v>
      </c>
      <c r="H4712" t="s">
        <v>9472</v>
      </c>
    </row>
    <row r="4713" spans="1:8">
      <c r="A4713" t="s">
        <v>9513</v>
      </c>
      <c r="B4713" t="s">
        <v>9514</v>
      </c>
      <c r="C4713" t="s">
        <v>16</v>
      </c>
      <c r="D4713" t="s">
        <v>9178</v>
      </c>
      <c r="E4713" t="s">
        <v>107</v>
      </c>
      <c r="F4713" t="s">
        <v>9364</v>
      </c>
      <c r="G4713" t="s">
        <v>9452</v>
      </c>
      <c r="H4713" t="s">
        <v>9472</v>
      </c>
    </row>
    <row r="4714" spans="1:8">
      <c r="A4714" t="s">
        <v>9515</v>
      </c>
      <c r="B4714" t="s">
        <v>107</v>
      </c>
      <c r="C4714" t="s">
        <v>16</v>
      </c>
      <c r="D4714" t="s">
        <v>9178</v>
      </c>
      <c r="E4714" t="s">
        <v>107</v>
      </c>
      <c r="F4714" t="s">
        <v>9516</v>
      </c>
      <c r="G4714" t="s">
        <v>107</v>
      </c>
      <c r="H4714" t="s">
        <v>107</v>
      </c>
    </row>
    <row r="4715" spans="1:8">
      <c r="A4715" t="s">
        <v>9517</v>
      </c>
      <c r="B4715" t="s">
        <v>107</v>
      </c>
      <c r="C4715" t="s">
        <v>16</v>
      </c>
      <c r="D4715" t="s">
        <v>9178</v>
      </c>
      <c r="E4715" t="s">
        <v>107</v>
      </c>
      <c r="F4715" t="s">
        <v>9516</v>
      </c>
      <c r="G4715" t="s">
        <v>9518</v>
      </c>
      <c r="H4715" t="s">
        <v>107</v>
      </c>
    </row>
    <row r="4716" spans="1:8">
      <c r="A4716" t="s">
        <v>9519</v>
      </c>
      <c r="B4716" t="s">
        <v>107</v>
      </c>
      <c r="C4716" t="s">
        <v>16</v>
      </c>
      <c r="D4716" t="s">
        <v>9178</v>
      </c>
      <c r="E4716" t="s">
        <v>107</v>
      </c>
      <c r="F4716" t="s">
        <v>9516</v>
      </c>
      <c r="G4716" t="s">
        <v>9518</v>
      </c>
      <c r="H4716" t="s">
        <v>9520</v>
      </c>
    </row>
    <row r="4717" spans="1:8">
      <c r="A4717" t="s">
        <v>9521</v>
      </c>
      <c r="B4717" t="s">
        <v>9522</v>
      </c>
      <c r="C4717" t="s">
        <v>16</v>
      </c>
      <c r="D4717" t="s">
        <v>9178</v>
      </c>
      <c r="E4717" t="s">
        <v>107</v>
      </c>
      <c r="F4717" t="s">
        <v>9516</v>
      </c>
      <c r="G4717" t="s">
        <v>9518</v>
      </c>
      <c r="H4717" t="s">
        <v>9520</v>
      </c>
    </row>
    <row r="4718" spans="1:8">
      <c r="A4718" t="s">
        <v>9523</v>
      </c>
      <c r="B4718" t="s">
        <v>107</v>
      </c>
      <c r="C4718" t="s">
        <v>16</v>
      </c>
      <c r="D4718" t="s">
        <v>9178</v>
      </c>
      <c r="E4718" t="s">
        <v>107</v>
      </c>
      <c r="F4718" t="s">
        <v>9516</v>
      </c>
      <c r="G4718" t="s">
        <v>9524</v>
      </c>
      <c r="H4718" t="s">
        <v>107</v>
      </c>
    </row>
    <row r="4719" spans="1:8">
      <c r="A4719" t="s">
        <v>9525</v>
      </c>
      <c r="B4719" t="s">
        <v>107</v>
      </c>
      <c r="C4719" t="s">
        <v>16</v>
      </c>
      <c r="D4719" t="s">
        <v>9178</v>
      </c>
      <c r="E4719" t="s">
        <v>107</v>
      </c>
      <c r="F4719" t="s">
        <v>9516</v>
      </c>
      <c r="G4719" t="s">
        <v>9524</v>
      </c>
      <c r="H4719" t="s">
        <v>9526</v>
      </c>
    </row>
    <row r="4720" spans="1:8">
      <c r="A4720" t="s">
        <v>9527</v>
      </c>
      <c r="B4720" t="s">
        <v>9528</v>
      </c>
      <c r="C4720" t="s">
        <v>16</v>
      </c>
      <c r="D4720" t="s">
        <v>9178</v>
      </c>
      <c r="E4720" t="s">
        <v>107</v>
      </c>
      <c r="F4720" t="s">
        <v>9516</v>
      </c>
      <c r="G4720" t="s">
        <v>9524</v>
      </c>
      <c r="H4720" t="s">
        <v>9526</v>
      </c>
    </row>
    <row r="4721" spans="1:8">
      <c r="A4721" t="s">
        <v>9529</v>
      </c>
      <c r="B4721" t="s">
        <v>107</v>
      </c>
      <c r="C4721" t="s">
        <v>16</v>
      </c>
      <c r="D4721" t="s">
        <v>9178</v>
      </c>
      <c r="E4721" t="s">
        <v>107</v>
      </c>
      <c r="F4721" t="s">
        <v>9516</v>
      </c>
      <c r="G4721" t="s">
        <v>9530</v>
      </c>
      <c r="H4721" t="s">
        <v>107</v>
      </c>
    </row>
    <row r="4722" spans="1:8">
      <c r="A4722" t="s">
        <v>9531</v>
      </c>
      <c r="B4722" t="s">
        <v>107</v>
      </c>
      <c r="C4722" t="s">
        <v>16</v>
      </c>
      <c r="D4722" t="s">
        <v>9178</v>
      </c>
      <c r="E4722" t="s">
        <v>107</v>
      </c>
      <c r="F4722" t="s">
        <v>9516</v>
      </c>
      <c r="G4722" t="s">
        <v>9530</v>
      </c>
      <c r="H4722" t="s">
        <v>9532</v>
      </c>
    </row>
    <row r="4723" spans="1:8">
      <c r="A4723" t="s">
        <v>9533</v>
      </c>
      <c r="B4723" t="s">
        <v>9534</v>
      </c>
      <c r="C4723" t="s">
        <v>16</v>
      </c>
      <c r="D4723" t="s">
        <v>9178</v>
      </c>
      <c r="E4723" t="s">
        <v>107</v>
      </c>
      <c r="F4723" t="s">
        <v>9516</v>
      </c>
      <c r="G4723" t="s">
        <v>9530</v>
      </c>
      <c r="H4723" t="s">
        <v>9532</v>
      </c>
    </row>
    <row r="4724" spans="1:8">
      <c r="A4724" t="s">
        <v>9535</v>
      </c>
      <c r="B4724" t="s">
        <v>107</v>
      </c>
      <c r="C4724" t="s">
        <v>16</v>
      </c>
      <c r="D4724" t="s">
        <v>9178</v>
      </c>
      <c r="E4724" t="s">
        <v>107</v>
      </c>
      <c r="F4724" t="s">
        <v>9516</v>
      </c>
      <c r="G4724" t="s">
        <v>9536</v>
      </c>
      <c r="H4724" t="s">
        <v>107</v>
      </c>
    </row>
    <row r="4725" spans="1:8">
      <c r="A4725" t="s">
        <v>9537</v>
      </c>
      <c r="B4725" t="s">
        <v>107</v>
      </c>
      <c r="C4725" t="s">
        <v>16</v>
      </c>
      <c r="D4725" t="s">
        <v>9178</v>
      </c>
      <c r="E4725" t="s">
        <v>107</v>
      </c>
      <c r="F4725" t="s">
        <v>9516</v>
      </c>
      <c r="G4725" t="s">
        <v>9536</v>
      </c>
      <c r="H4725" t="s">
        <v>9538</v>
      </c>
    </row>
    <row r="4726" spans="1:8">
      <c r="A4726" t="s">
        <v>9539</v>
      </c>
      <c r="B4726" t="s">
        <v>9540</v>
      </c>
      <c r="C4726" t="s">
        <v>16</v>
      </c>
      <c r="D4726" t="s">
        <v>9178</v>
      </c>
      <c r="E4726" t="s">
        <v>107</v>
      </c>
      <c r="F4726" t="s">
        <v>9516</v>
      </c>
      <c r="G4726" t="s">
        <v>9536</v>
      </c>
      <c r="H4726" t="s">
        <v>9538</v>
      </c>
    </row>
    <row r="4727" spans="1:8">
      <c r="A4727" t="s">
        <v>9541</v>
      </c>
      <c r="B4727" t="s">
        <v>9542</v>
      </c>
      <c r="C4727" t="s">
        <v>16</v>
      </c>
      <c r="D4727" t="s">
        <v>9178</v>
      </c>
      <c r="E4727" t="s">
        <v>107</v>
      </c>
      <c r="F4727" t="s">
        <v>9516</v>
      </c>
      <c r="G4727" t="s">
        <v>9536</v>
      </c>
      <c r="H4727" t="s">
        <v>9538</v>
      </c>
    </row>
    <row r="4728" spans="1:8">
      <c r="A4728" t="s">
        <v>9543</v>
      </c>
      <c r="B4728" t="s">
        <v>9544</v>
      </c>
      <c r="C4728" t="s">
        <v>16</v>
      </c>
      <c r="D4728" t="s">
        <v>9178</v>
      </c>
      <c r="E4728" t="s">
        <v>107</v>
      </c>
      <c r="F4728" t="s">
        <v>9516</v>
      </c>
      <c r="G4728" t="s">
        <v>9536</v>
      </c>
      <c r="H4728" t="s">
        <v>9538</v>
      </c>
    </row>
    <row r="4729" spans="1:8">
      <c r="A4729" t="s">
        <v>9545</v>
      </c>
      <c r="B4729" t="s">
        <v>9546</v>
      </c>
      <c r="C4729" t="s">
        <v>16</v>
      </c>
      <c r="D4729" t="s">
        <v>9178</v>
      </c>
      <c r="E4729" t="s">
        <v>107</v>
      </c>
      <c r="F4729" t="s">
        <v>9516</v>
      </c>
      <c r="G4729" t="s">
        <v>9536</v>
      </c>
      <c r="H4729" t="s">
        <v>9538</v>
      </c>
    </row>
    <row r="4730" spans="1:8">
      <c r="A4730" t="s">
        <v>9547</v>
      </c>
      <c r="B4730" t="s">
        <v>107</v>
      </c>
      <c r="C4730" t="s">
        <v>16</v>
      </c>
      <c r="D4730" t="s">
        <v>9178</v>
      </c>
      <c r="E4730" t="s">
        <v>107</v>
      </c>
      <c r="F4730" t="s">
        <v>9516</v>
      </c>
      <c r="G4730" t="s">
        <v>9548</v>
      </c>
      <c r="H4730" t="s">
        <v>107</v>
      </c>
    </row>
    <row r="4731" spans="1:8">
      <c r="A4731" t="s">
        <v>9549</v>
      </c>
      <c r="B4731" t="s">
        <v>107</v>
      </c>
      <c r="C4731" t="s">
        <v>16</v>
      </c>
      <c r="D4731" t="s">
        <v>9178</v>
      </c>
      <c r="E4731" t="s">
        <v>107</v>
      </c>
      <c r="F4731" t="s">
        <v>9516</v>
      </c>
      <c r="G4731" t="s">
        <v>9548</v>
      </c>
      <c r="H4731" t="s">
        <v>9550</v>
      </c>
    </row>
    <row r="4732" spans="1:8">
      <c r="A4732" t="s">
        <v>9551</v>
      </c>
      <c r="B4732" t="s">
        <v>9552</v>
      </c>
      <c r="C4732" t="s">
        <v>16</v>
      </c>
      <c r="D4732" t="s">
        <v>9178</v>
      </c>
      <c r="E4732" t="s">
        <v>107</v>
      </c>
      <c r="F4732" t="s">
        <v>9516</v>
      </c>
      <c r="G4732" t="s">
        <v>9548</v>
      </c>
      <c r="H4732" t="s">
        <v>9550</v>
      </c>
    </row>
    <row r="4733" spans="1:8">
      <c r="A4733" t="s">
        <v>9553</v>
      </c>
      <c r="B4733" t="s">
        <v>9554</v>
      </c>
      <c r="C4733" t="s">
        <v>16</v>
      </c>
      <c r="D4733" t="s">
        <v>9178</v>
      </c>
      <c r="E4733" t="s">
        <v>107</v>
      </c>
      <c r="F4733" t="s">
        <v>9516</v>
      </c>
      <c r="G4733" t="s">
        <v>9548</v>
      </c>
      <c r="H4733" t="s">
        <v>9550</v>
      </c>
    </row>
    <row r="4734" spans="1:8">
      <c r="A4734" t="s">
        <v>9555</v>
      </c>
      <c r="B4734" t="s">
        <v>107</v>
      </c>
      <c r="C4734" t="s">
        <v>16</v>
      </c>
      <c r="D4734" t="s">
        <v>9178</v>
      </c>
      <c r="E4734" t="s">
        <v>107</v>
      </c>
      <c r="F4734" t="s">
        <v>9516</v>
      </c>
      <c r="G4734" t="s">
        <v>9556</v>
      </c>
      <c r="H4734" t="s">
        <v>107</v>
      </c>
    </row>
    <row r="4735" spans="1:8">
      <c r="A4735" t="s">
        <v>9557</v>
      </c>
      <c r="B4735" t="s">
        <v>107</v>
      </c>
      <c r="C4735" t="s">
        <v>16</v>
      </c>
      <c r="D4735" t="s">
        <v>9178</v>
      </c>
      <c r="E4735" t="s">
        <v>107</v>
      </c>
      <c r="F4735" t="s">
        <v>9516</v>
      </c>
      <c r="G4735" t="s">
        <v>9556</v>
      </c>
      <c r="H4735" t="s">
        <v>9558</v>
      </c>
    </row>
    <row r="4736" spans="1:8">
      <c r="A4736" t="s">
        <v>9559</v>
      </c>
      <c r="B4736" t="s">
        <v>9560</v>
      </c>
      <c r="C4736" t="s">
        <v>16</v>
      </c>
      <c r="D4736" t="s">
        <v>9178</v>
      </c>
      <c r="E4736" t="s">
        <v>107</v>
      </c>
      <c r="F4736" t="s">
        <v>9516</v>
      </c>
      <c r="G4736" t="s">
        <v>9556</v>
      </c>
      <c r="H4736" t="s">
        <v>9558</v>
      </c>
    </row>
    <row r="4737" spans="1:8">
      <c r="A4737" t="s">
        <v>9561</v>
      </c>
      <c r="B4737" t="s">
        <v>9562</v>
      </c>
      <c r="C4737" t="s">
        <v>16</v>
      </c>
      <c r="D4737" t="s">
        <v>9178</v>
      </c>
      <c r="E4737" t="s">
        <v>107</v>
      </c>
      <c r="F4737" t="s">
        <v>9516</v>
      </c>
      <c r="G4737" t="s">
        <v>9556</v>
      </c>
      <c r="H4737" t="s">
        <v>9558</v>
      </c>
    </row>
    <row r="4738" spans="1:8">
      <c r="A4738" t="s">
        <v>9563</v>
      </c>
      <c r="B4738" t="s">
        <v>9564</v>
      </c>
      <c r="C4738" t="s">
        <v>16</v>
      </c>
      <c r="D4738" t="s">
        <v>9178</v>
      </c>
      <c r="E4738" t="s">
        <v>107</v>
      </c>
      <c r="F4738" t="s">
        <v>9516</v>
      </c>
      <c r="G4738" t="s">
        <v>9556</v>
      </c>
      <c r="H4738" t="s">
        <v>9558</v>
      </c>
    </row>
    <row r="4739" spans="1:8">
      <c r="A4739" t="s">
        <v>9565</v>
      </c>
      <c r="B4739" t="s">
        <v>9566</v>
      </c>
      <c r="C4739" t="s">
        <v>16</v>
      </c>
      <c r="D4739" t="s">
        <v>9178</v>
      </c>
      <c r="E4739" t="s">
        <v>107</v>
      </c>
      <c r="F4739" t="s">
        <v>9516</v>
      </c>
      <c r="G4739" t="s">
        <v>9556</v>
      </c>
      <c r="H4739" t="s">
        <v>9558</v>
      </c>
    </row>
    <row r="4740" spans="1:8">
      <c r="A4740" t="s">
        <v>9567</v>
      </c>
      <c r="B4740" t="s">
        <v>9568</v>
      </c>
      <c r="C4740" t="s">
        <v>16</v>
      </c>
      <c r="D4740" t="s">
        <v>9178</v>
      </c>
      <c r="E4740" t="s">
        <v>107</v>
      </c>
      <c r="F4740" t="s">
        <v>9516</v>
      </c>
      <c r="G4740" t="s">
        <v>9556</v>
      </c>
      <c r="H4740" t="s">
        <v>9558</v>
      </c>
    </row>
    <row r="4741" spans="1:8">
      <c r="A4741" t="s">
        <v>9569</v>
      </c>
      <c r="B4741" t="s">
        <v>107</v>
      </c>
      <c r="C4741" t="s">
        <v>16</v>
      </c>
      <c r="D4741" t="s">
        <v>9178</v>
      </c>
      <c r="E4741" t="s">
        <v>107</v>
      </c>
      <c r="F4741" t="s">
        <v>9516</v>
      </c>
      <c r="G4741" t="s">
        <v>9570</v>
      </c>
      <c r="H4741" t="s">
        <v>107</v>
      </c>
    </row>
    <row r="4742" spans="1:8">
      <c r="A4742" t="s">
        <v>9571</v>
      </c>
      <c r="B4742" t="s">
        <v>107</v>
      </c>
      <c r="C4742" t="s">
        <v>16</v>
      </c>
      <c r="D4742" t="s">
        <v>9178</v>
      </c>
      <c r="E4742" t="s">
        <v>107</v>
      </c>
      <c r="F4742" t="s">
        <v>9516</v>
      </c>
      <c r="G4742" t="s">
        <v>9570</v>
      </c>
      <c r="H4742" t="s">
        <v>9572</v>
      </c>
    </row>
    <row r="4743" spans="1:8">
      <c r="A4743" t="s">
        <v>9573</v>
      </c>
      <c r="B4743" t="s">
        <v>9574</v>
      </c>
      <c r="C4743" t="s">
        <v>16</v>
      </c>
      <c r="D4743" t="s">
        <v>9178</v>
      </c>
      <c r="E4743" t="s">
        <v>107</v>
      </c>
      <c r="F4743" t="s">
        <v>9516</v>
      </c>
      <c r="G4743" t="s">
        <v>9570</v>
      </c>
      <c r="H4743" t="s">
        <v>9572</v>
      </c>
    </row>
    <row r="4744" spans="1:8">
      <c r="A4744" t="s">
        <v>9575</v>
      </c>
      <c r="B4744" t="s">
        <v>9576</v>
      </c>
      <c r="C4744" t="s">
        <v>16</v>
      </c>
      <c r="D4744" t="s">
        <v>9178</v>
      </c>
      <c r="E4744" t="s">
        <v>107</v>
      </c>
      <c r="F4744" t="s">
        <v>9516</v>
      </c>
      <c r="G4744" t="s">
        <v>9570</v>
      </c>
      <c r="H4744" t="s">
        <v>9572</v>
      </c>
    </row>
    <row r="4745" spans="1:8">
      <c r="A4745" t="s">
        <v>9577</v>
      </c>
      <c r="B4745" t="s">
        <v>9578</v>
      </c>
      <c r="C4745" t="s">
        <v>16</v>
      </c>
      <c r="D4745" t="s">
        <v>9178</v>
      </c>
      <c r="E4745" t="s">
        <v>107</v>
      </c>
      <c r="F4745" t="s">
        <v>9516</v>
      </c>
      <c r="G4745" t="s">
        <v>9570</v>
      </c>
      <c r="H4745" t="s">
        <v>9572</v>
      </c>
    </row>
    <row r="4746" spans="1:8">
      <c r="A4746" t="s">
        <v>9579</v>
      </c>
      <c r="B4746" t="s">
        <v>107</v>
      </c>
      <c r="C4746" t="s">
        <v>16</v>
      </c>
      <c r="D4746" t="s">
        <v>9178</v>
      </c>
      <c r="E4746" t="s">
        <v>107</v>
      </c>
      <c r="F4746" t="s">
        <v>9516</v>
      </c>
      <c r="G4746" t="s">
        <v>9580</v>
      </c>
      <c r="H4746" t="s">
        <v>107</v>
      </c>
    </row>
    <row r="4747" spans="1:8">
      <c r="A4747" t="s">
        <v>9581</v>
      </c>
      <c r="B4747" t="s">
        <v>107</v>
      </c>
      <c r="C4747" t="s">
        <v>16</v>
      </c>
      <c r="D4747" t="s">
        <v>9178</v>
      </c>
      <c r="E4747" t="s">
        <v>107</v>
      </c>
      <c r="F4747" t="s">
        <v>9516</v>
      </c>
      <c r="G4747" t="s">
        <v>9580</v>
      </c>
      <c r="H4747" t="s">
        <v>9582</v>
      </c>
    </row>
    <row r="4748" spans="1:8">
      <c r="A4748" t="s">
        <v>9583</v>
      </c>
      <c r="B4748" t="s">
        <v>9584</v>
      </c>
      <c r="C4748" t="s">
        <v>16</v>
      </c>
      <c r="D4748" t="s">
        <v>9178</v>
      </c>
      <c r="E4748" t="s">
        <v>107</v>
      </c>
      <c r="F4748" t="s">
        <v>9516</v>
      </c>
      <c r="G4748" t="s">
        <v>9580</v>
      </c>
      <c r="H4748" t="s">
        <v>9582</v>
      </c>
    </row>
    <row r="4749" spans="1:8">
      <c r="A4749" t="s">
        <v>9585</v>
      </c>
      <c r="B4749" t="s">
        <v>107</v>
      </c>
      <c r="C4749" t="s">
        <v>16</v>
      </c>
      <c r="D4749" t="s">
        <v>9178</v>
      </c>
      <c r="E4749" t="s">
        <v>107</v>
      </c>
      <c r="F4749" t="s">
        <v>9516</v>
      </c>
      <c r="G4749" t="s">
        <v>9580</v>
      </c>
      <c r="H4749" t="s">
        <v>9586</v>
      </c>
    </row>
    <row r="4750" spans="1:8">
      <c r="A4750" t="s">
        <v>9587</v>
      </c>
      <c r="B4750" t="s">
        <v>9588</v>
      </c>
      <c r="C4750" t="s">
        <v>16</v>
      </c>
      <c r="D4750" t="s">
        <v>9178</v>
      </c>
      <c r="E4750" t="s">
        <v>107</v>
      </c>
      <c r="F4750" t="s">
        <v>9516</v>
      </c>
      <c r="G4750" t="s">
        <v>9580</v>
      </c>
      <c r="H4750" t="s">
        <v>9586</v>
      </c>
    </row>
    <row r="4751" spans="1:8">
      <c r="A4751" t="s">
        <v>9589</v>
      </c>
      <c r="B4751" t="s">
        <v>9590</v>
      </c>
      <c r="C4751" t="s">
        <v>16</v>
      </c>
      <c r="D4751" t="s">
        <v>9178</v>
      </c>
      <c r="E4751" t="s">
        <v>107</v>
      </c>
      <c r="F4751" t="s">
        <v>9516</v>
      </c>
      <c r="G4751" t="s">
        <v>9580</v>
      </c>
      <c r="H4751" t="s">
        <v>9586</v>
      </c>
    </row>
    <row r="4752" spans="1:8">
      <c r="A4752" t="s">
        <v>9591</v>
      </c>
      <c r="B4752" t="s">
        <v>9592</v>
      </c>
      <c r="C4752" t="s">
        <v>16</v>
      </c>
      <c r="D4752" t="s">
        <v>9178</v>
      </c>
      <c r="E4752" t="s">
        <v>107</v>
      </c>
      <c r="F4752" t="s">
        <v>9516</v>
      </c>
      <c r="G4752" t="s">
        <v>9580</v>
      </c>
      <c r="H4752" t="s">
        <v>9586</v>
      </c>
    </row>
    <row r="4753" spans="1:8">
      <c r="A4753" t="s">
        <v>9593</v>
      </c>
      <c r="B4753" t="s">
        <v>9594</v>
      </c>
      <c r="C4753" t="s">
        <v>16</v>
      </c>
      <c r="D4753" t="s">
        <v>9178</v>
      </c>
      <c r="E4753" t="s">
        <v>107</v>
      </c>
      <c r="F4753" t="s">
        <v>9516</v>
      </c>
      <c r="G4753" t="s">
        <v>9580</v>
      </c>
      <c r="H4753" t="s">
        <v>9586</v>
      </c>
    </row>
    <row r="4754" spans="1:8">
      <c r="A4754" t="s">
        <v>9595</v>
      </c>
      <c r="B4754" t="s">
        <v>107</v>
      </c>
      <c r="C4754" t="s">
        <v>16</v>
      </c>
      <c r="D4754" t="s">
        <v>9178</v>
      </c>
      <c r="E4754" t="s">
        <v>107</v>
      </c>
      <c r="F4754" t="s">
        <v>9516</v>
      </c>
      <c r="G4754" t="s">
        <v>9580</v>
      </c>
      <c r="H4754" t="s">
        <v>9596</v>
      </c>
    </row>
    <row r="4755" spans="1:8">
      <c r="A4755" t="s">
        <v>9597</v>
      </c>
      <c r="B4755" t="s">
        <v>9598</v>
      </c>
      <c r="C4755" t="s">
        <v>16</v>
      </c>
      <c r="D4755" t="s">
        <v>9178</v>
      </c>
      <c r="E4755" t="s">
        <v>107</v>
      </c>
      <c r="F4755" t="s">
        <v>9516</v>
      </c>
      <c r="G4755" t="s">
        <v>9580</v>
      </c>
      <c r="H4755" t="s">
        <v>9596</v>
      </c>
    </row>
    <row r="4756" spans="1:8">
      <c r="A4756" t="s">
        <v>9599</v>
      </c>
      <c r="B4756" t="s">
        <v>9600</v>
      </c>
      <c r="C4756" t="s">
        <v>16</v>
      </c>
      <c r="D4756" t="s">
        <v>9178</v>
      </c>
      <c r="E4756" t="s">
        <v>107</v>
      </c>
      <c r="F4756" t="s">
        <v>9516</v>
      </c>
      <c r="G4756" t="s">
        <v>9580</v>
      </c>
      <c r="H4756" t="s">
        <v>9596</v>
      </c>
    </row>
    <row r="4757" spans="1:8">
      <c r="A4757" t="s">
        <v>9601</v>
      </c>
      <c r="B4757" t="s">
        <v>9602</v>
      </c>
      <c r="C4757" t="s">
        <v>16</v>
      </c>
      <c r="D4757" t="s">
        <v>9178</v>
      </c>
      <c r="E4757" t="s">
        <v>107</v>
      </c>
      <c r="F4757" t="s">
        <v>9516</v>
      </c>
      <c r="G4757" t="s">
        <v>9580</v>
      </c>
      <c r="H4757" t="s">
        <v>9596</v>
      </c>
    </row>
    <row r="4758" spans="1:8">
      <c r="A4758" t="s">
        <v>9603</v>
      </c>
      <c r="B4758" t="s">
        <v>107</v>
      </c>
      <c r="C4758" t="s">
        <v>16</v>
      </c>
      <c r="D4758" t="s">
        <v>9178</v>
      </c>
      <c r="E4758" t="s">
        <v>107</v>
      </c>
      <c r="F4758" t="s">
        <v>9516</v>
      </c>
      <c r="G4758" t="s">
        <v>9580</v>
      </c>
      <c r="H4758" t="s">
        <v>9604</v>
      </c>
    </row>
    <row r="4759" spans="1:8">
      <c r="A4759" t="s">
        <v>9605</v>
      </c>
      <c r="B4759" t="s">
        <v>9606</v>
      </c>
      <c r="C4759" t="s">
        <v>16</v>
      </c>
      <c r="D4759" t="s">
        <v>9178</v>
      </c>
      <c r="E4759" t="s">
        <v>107</v>
      </c>
      <c r="F4759" t="s">
        <v>9516</v>
      </c>
      <c r="G4759" t="s">
        <v>9580</v>
      </c>
      <c r="H4759" t="s">
        <v>9604</v>
      </c>
    </row>
    <row r="4760" spans="1:8">
      <c r="A4760" t="s">
        <v>9607</v>
      </c>
      <c r="B4760" t="s">
        <v>9608</v>
      </c>
      <c r="C4760" t="s">
        <v>16</v>
      </c>
      <c r="D4760" t="s">
        <v>9178</v>
      </c>
      <c r="E4760" t="s">
        <v>107</v>
      </c>
      <c r="F4760" t="s">
        <v>9516</v>
      </c>
      <c r="G4760" t="s">
        <v>9580</v>
      </c>
      <c r="H4760" t="s">
        <v>9604</v>
      </c>
    </row>
    <row r="4761" spans="1:8">
      <c r="A4761" t="s">
        <v>9609</v>
      </c>
      <c r="B4761" t="s">
        <v>9610</v>
      </c>
      <c r="C4761" t="s">
        <v>16</v>
      </c>
      <c r="D4761" t="s">
        <v>9178</v>
      </c>
      <c r="E4761" t="s">
        <v>107</v>
      </c>
      <c r="F4761" t="s">
        <v>9516</v>
      </c>
      <c r="G4761" t="s">
        <v>9580</v>
      </c>
      <c r="H4761" t="s">
        <v>9604</v>
      </c>
    </row>
    <row r="4762" spans="1:8">
      <c r="A4762" t="s">
        <v>9611</v>
      </c>
      <c r="B4762" t="s">
        <v>9612</v>
      </c>
      <c r="C4762" t="s">
        <v>16</v>
      </c>
      <c r="D4762" t="s">
        <v>9178</v>
      </c>
      <c r="E4762" t="s">
        <v>107</v>
      </c>
      <c r="F4762" t="s">
        <v>9516</v>
      </c>
      <c r="G4762" t="s">
        <v>9580</v>
      </c>
      <c r="H4762" t="s">
        <v>9604</v>
      </c>
    </row>
    <row r="4763" spans="1:8">
      <c r="A4763" t="s">
        <v>9613</v>
      </c>
      <c r="B4763" t="s">
        <v>9614</v>
      </c>
      <c r="C4763" t="s">
        <v>16</v>
      </c>
      <c r="D4763" t="s">
        <v>9178</v>
      </c>
      <c r="E4763" t="s">
        <v>107</v>
      </c>
      <c r="F4763" t="s">
        <v>9516</v>
      </c>
      <c r="G4763" t="s">
        <v>9580</v>
      </c>
      <c r="H4763" t="s">
        <v>9604</v>
      </c>
    </row>
    <row r="4764" spans="1:8">
      <c r="A4764" t="s">
        <v>9615</v>
      </c>
      <c r="B4764" t="s">
        <v>9616</v>
      </c>
      <c r="C4764" t="s">
        <v>16</v>
      </c>
      <c r="D4764" t="s">
        <v>9178</v>
      </c>
      <c r="E4764" t="s">
        <v>107</v>
      </c>
      <c r="F4764" t="s">
        <v>9516</v>
      </c>
      <c r="G4764" t="s">
        <v>9580</v>
      </c>
      <c r="H4764" t="s">
        <v>9604</v>
      </c>
    </row>
    <row r="4765" spans="1:8">
      <c r="A4765" t="s">
        <v>9617</v>
      </c>
      <c r="B4765" t="s">
        <v>9618</v>
      </c>
      <c r="C4765" t="s">
        <v>16</v>
      </c>
      <c r="D4765" t="s">
        <v>9178</v>
      </c>
      <c r="E4765" t="s">
        <v>107</v>
      </c>
      <c r="F4765" t="s">
        <v>9516</v>
      </c>
      <c r="G4765" t="s">
        <v>9580</v>
      </c>
      <c r="H4765" t="s">
        <v>9604</v>
      </c>
    </row>
    <row r="4766" spans="1:8">
      <c r="A4766" t="s">
        <v>9619</v>
      </c>
      <c r="B4766" t="s">
        <v>9620</v>
      </c>
      <c r="C4766" t="s">
        <v>16</v>
      </c>
      <c r="D4766" t="s">
        <v>9178</v>
      </c>
      <c r="E4766" t="s">
        <v>107</v>
      </c>
      <c r="F4766" t="s">
        <v>9516</v>
      </c>
      <c r="G4766" t="s">
        <v>9580</v>
      </c>
      <c r="H4766" t="s">
        <v>9604</v>
      </c>
    </row>
    <row r="4767" spans="1:8">
      <c r="A4767" t="s">
        <v>9621</v>
      </c>
      <c r="B4767" t="s">
        <v>9622</v>
      </c>
      <c r="C4767" t="s">
        <v>16</v>
      </c>
      <c r="D4767" t="s">
        <v>9178</v>
      </c>
      <c r="E4767" t="s">
        <v>107</v>
      </c>
      <c r="F4767" t="s">
        <v>9516</v>
      </c>
      <c r="G4767" t="s">
        <v>9580</v>
      </c>
      <c r="H4767" t="s">
        <v>9604</v>
      </c>
    </row>
    <row r="4768" spans="1:8">
      <c r="A4768" t="s">
        <v>9623</v>
      </c>
      <c r="B4768" t="s">
        <v>9624</v>
      </c>
      <c r="C4768" t="s">
        <v>16</v>
      </c>
      <c r="D4768" t="s">
        <v>9178</v>
      </c>
      <c r="E4768" t="s">
        <v>107</v>
      </c>
      <c r="F4768" t="s">
        <v>9516</v>
      </c>
      <c r="G4768" t="s">
        <v>9580</v>
      </c>
      <c r="H4768" t="s">
        <v>9604</v>
      </c>
    </row>
    <row r="4769" spans="1:8">
      <c r="A4769" t="s">
        <v>9625</v>
      </c>
      <c r="B4769" t="s">
        <v>9626</v>
      </c>
      <c r="C4769" t="s">
        <v>16</v>
      </c>
      <c r="D4769" t="s">
        <v>9178</v>
      </c>
      <c r="E4769" t="s">
        <v>107</v>
      </c>
      <c r="F4769" t="s">
        <v>9516</v>
      </c>
      <c r="G4769" t="s">
        <v>9580</v>
      </c>
      <c r="H4769" t="s">
        <v>9604</v>
      </c>
    </row>
    <row r="4770" spans="1:8">
      <c r="A4770" t="s">
        <v>9627</v>
      </c>
      <c r="B4770" t="s">
        <v>9628</v>
      </c>
      <c r="C4770" t="s">
        <v>16</v>
      </c>
      <c r="D4770" t="s">
        <v>9178</v>
      </c>
      <c r="E4770" t="s">
        <v>107</v>
      </c>
      <c r="F4770" t="s">
        <v>9516</v>
      </c>
      <c r="G4770" t="s">
        <v>9580</v>
      </c>
      <c r="H4770" t="s">
        <v>9604</v>
      </c>
    </row>
    <row r="4771" spans="1:8">
      <c r="A4771" t="s">
        <v>9629</v>
      </c>
      <c r="B4771" t="s">
        <v>9630</v>
      </c>
      <c r="C4771" t="s">
        <v>16</v>
      </c>
      <c r="D4771" t="s">
        <v>9178</v>
      </c>
      <c r="E4771" t="s">
        <v>107</v>
      </c>
      <c r="F4771" t="s">
        <v>9516</v>
      </c>
      <c r="G4771" t="s">
        <v>9580</v>
      </c>
      <c r="H4771" t="s">
        <v>9604</v>
      </c>
    </row>
    <row r="4772" spans="1:8">
      <c r="A4772" t="s">
        <v>9631</v>
      </c>
      <c r="B4772" t="s">
        <v>9632</v>
      </c>
      <c r="C4772" t="s">
        <v>16</v>
      </c>
      <c r="D4772" t="s">
        <v>9178</v>
      </c>
      <c r="E4772" t="s">
        <v>107</v>
      </c>
      <c r="F4772" t="s">
        <v>9516</v>
      </c>
      <c r="G4772" t="s">
        <v>9580</v>
      </c>
      <c r="H4772" t="s">
        <v>9604</v>
      </c>
    </row>
    <row r="4773" spans="1:8">
      <c r="A4773" t="s">
        <v>9633</v>
      </c>
      <c r="B4773" t="s">
        <v>9634</v>
      </c>
      <c r="C4773" t="s">
        <v>16</v>
      </c>
      <c r="D4773" t="s">
        <v>9178</v>
      </c>
      <c r="E4773" t="s">
        <v>107</v>
      </c>
      <c r="F4773" t="s">
        <v>9516</v>
      </c>
      <c r="G4773" t="s">
        <v>9580</v>
      </c>
      <c r="H4773" t="s">
        <v>9604</v>
      </c>
    </row>
    <row r="4774" spans="1:8">
      <c r="A4774" t="s">
        <v>9635</v>
      </c>
      <c r="B4774" t="s">
        <v>9636</v>
      </c>
      <c r="C4774" t="s">
        <v>16</v>
      </c>
      <c r="D4774" t="s">
        <v>9178</v>
      </c>
      <c r="E4774" t="s">
        <v>107</v>
      </c>
      <c r="F4774" t="s">
        <v>9516</v>
      </c>
      <c r="G4774" t="s">
        <v>9580</v>
      </c>
      <c r="H4774" t="s">
        <v>9604</v>
      </c>
    </row>
    <row r="4775" spans="1:8">
      <c r="A4775" t="s">
        <v>9637</v>
      </c>
      <c r="B4775" t="s">
        <v>9638</v>
      </c>
      <c r="C4775" t="s">
        <v>16</v>
      </c>
      <c r="D4775" t="s">
        <v>9178</v>
      </c>
      <c r="E4775" t="s">
        <v>107</v>
      </c>
      <c r="F4775" t="s">
        <v>9516</v>
      </c>
      <c r="G4775" t="s">
        <v>9580</v>
      </c>
      <c r="H4775" t="s">
        <v>9604</v>
      </c>
    </row>
    <row r="4776" spans="1:8">
      <c r="A4776" t="s">
        <v>9639</v>
      </c>
      <c r="B4776" t="s">
        <v>9640</v>
      </c>
      <c r="C4776" t="s">
        <v>16</v>
      </c>
      <c r="D4776" t="s">
        <v>9178</v>
      </c>
      <c r="E4776" t="s">
        <v>107</v>
      </c>
      <c r="F4776" t="s">
        <v>9516</v>
      </c>
      <c r="G4776" t="s">
        <v>9580</v>
      </c>
      <c r="H4776" t="s">
        <v>9604</v>
      </c>
    </row>
    <row r="4777" spans="1:8">
      <c r="A4777" t="s">
        <v>9641</v>
      </c>
      <c r="B4777" t="s">
        <v>9642</v>
      </c>
      <c r="C4777" t="s">
        <v>16</v>
      </c>
      <c r="D4777" t="s">
        <v>9178</v>
      </c>
      <c r="E4777" t="s">
        <v>107</v>
      </c>
      <c r="F4777" t="s">
        <v>9516</v>
      </c>
      <c r="G4777" t="s">
        <v>9580</v>
      </c>
      <c r="H4777" t="s">
        <v>9604</v>
      </c>
    </row>
    <row r="4778" spans="1:8">
      <c r="A4778" t="s">
        <v>9643</v>
      </c>
      <c r="B4778" t="s">
        <v>9644</v>
      </c>
      <c r="C4778" t="s">
        <v>16</v>
      </c>
      <c r="D4778" t="s">
        <v>9178</v>
      </c>
      <c r="E4778" t="s">
        <v>107</v>
      </c>
      <c r="F4778" t="s">
        <v>9516</v>
      </c>
      <c r="G4778" t="s">
        <v>9580</v>
      </c>
      <c r="H4778" t="s">
        <v>9604</v>
      </c>
    </row>
    <row r="4779" spans="1:8">
      <c r="A4779" t="s">
        <v>9645</v>
      </c>
      <c r="B4779" t="s">
        <v>9646</v>
      </c>
      <c r="C4779" t="s">
        <v>16</v>
      </c>
      <c r="D4779" t="s">
        <v>9178</v>
      </c>
      <c r="E4779" t="s">
        <v>107</v>
      </c>
      <c r="F4779" t="s">
        <v>9516</v>
      </c>
      <c r="G4779" t="s">
        <v>9580</v>
      </c>
      <c r="H4779" t="s">
        <v>9604</v>
      </c>
    </row>
    <row r="4780" spans="1:8">
      <c r="A4780" t="s">
        <v>9647</v>
      </c>
      <c r="B4780" t="s">
        <v>9648</v>
      </c>
      <c r="C4780" t="s">
        <v>16</v>
      </c>
      <c r="D4780" t="s">
        <v>9178</v>
      </c>
      <c r="E4780" t="s">
        <v>107</v>
      </c>
      <c r="F4780" t="s">
        <v>9516</v>
      </c>
      <c r="G4780" t="s">
        <v>9580</v>
      </c>
      <c r="H4780" t="s">
        <v>9604</v>
      </c>
    </row>
    <row r="4781" spans="1:8">
      <c r="A4781" t="s">
        <v>9649</v>
      </c>
      <c r="B4781" t="s">
        <v>9650</v>
      </c>
      <c r="C4781" t="s">
        <v>16</v>
      </c>
      <c r="D4781" t="s">
        <v>9178</v>
      </c>
      <c r="E4781" t="s">
        <v>107</v>
      </c>
      <c r="F4781" t="s">
        <v>9516</v>
      </c>
      <c r="G4781" t="s">
        <v>9580</v>
      </c>
      <c r="H4781" t="s">
        <v>9604</v>
      </c>
    </row>
    <row r="4782" spans="1:8">
      <c r="A4782" t="s">
        <v>9651</v>
      </c>
      <c r="B4782" t="s">
        <v>9652</v>
      </c>
      <c r="C4782" t="s">
        <v>16</v>
      </c>
      <c r="D4782" t="s">
        <v>9178</v>
      </c>
      <c r="E4782" t="s">
        <v>107</v>
      </c>
      <c r="F4782" t="s">
        <v>9516</v>
      </c>
      <c r="G4782" t="s">
        <v>9580</v>
      </c>
      <c r="H4782" t="s">
        <v>9604</v>
      </c>
    </row>
    <row r="4783" spans="1:8">
      <c r="A4783" t="s">
        <v>9653</v>
      </c>
      <c r="B4783" t="s">
        <v>9654</v>
      </c>
      <c r="C4783" t="s">
        <v>16</v>
      </c>
      <c r="D4783" t="s">
        <v>9178</v>
      </c>
      <c r="E4783" t="s">
        <v>107</v>
      </c>
      <c r="F4783" t="s">
        <v>9516</v>
      </c>
      <c r="G4783" t="s">
        <v>9580</v>
      </c>
      <c r="H4783" t="s">
        <v>9604</v>
      </c>
    </row>
    <row r="4784" spans="1:8">
      <c r="A4784" t="s">
        <v>9655</v>
      </c>
      <c r="B4784" t="s">
        <v>9656</v>
      </c>
      <c r="C4784" t="s">
        <v>16</v>
      </c>
      <c r="D4784" t="s">
        <v>9178</v>
      </c>
      <c r="E4784" t="s">
        <v>107</v>
      </c>
      <c r="F4784" t="s">
        <v>9516</v>
      </c>
      <c r="G4784" t="s">
        <v>9580</v>
      </c>
      <c r="H4784" t="s">
        <v>9604</v>
      </c>
    </row>
    <row r="4785" spans="1:8">
      <c r="A4785" t="s">
        <v>9657</v>
      </c>
      <c r="B4785" t="s">
        <v>9658</v>
      </c>
      <c r="C4785" t="s">
        <v>16</v>
      </c>
      <c r="D4785" t="s">
        <v>9178</v>
      </c>
      <c r="E4785" t="s">
        <v>107</v>
      </c>
      <c r="F4785" t="s">
        <v>9516</v>
      </c>
      <c r="G4785" t="s">
        <v>9580</v>
      </c>
      <c r="H4785" t="s">
        <v>9604</v>
      </c>
    </row>
    <row r="4786" spans="1:8">
      <c r="A4786" t="s">
        <v>9659</v>
      </c>
      <c r="B4786" t="s">
        <v>9660</v>
      </c>
      <c r="C4786" t="s">
        <v>16</v>
      </c>
      <c r="D4786" t="s">
        <v>9178</v>
      </c>
      <c r="E4786" t="s">
        <v>107</v>
      </c>
      <c r="F4786" t="s">
        <v>9516</v>
      </c>
      <c r="G4786" t="s">
        <v>9580</v>
      </c>
      <c r="H4786" t="s">
        <v>9604</v>
      </c>
    </row>
    <row r="4787" spans="1:8">
      <c r="A4787" t="s">
        <v>9661</v>
      </c>
      <c r="B4787" t="s">
        <v>9662</v>
      </c>
      <c r="C4787" t="s">
        <v>16</v>
      </c>
      <c r="D4787" t="s">
        <v>9178</v>
      </c>
      <c r="E4787" t="s">
        <v>107</v>
      </c>
      <c r="F4787" t="s">
        <v>9516</v>
      </c>
      <c r="G4787" t="s">
        <v>9580</v>
      </c>
      <c r="H4787" t="s">
        <v>9604</v>
      </c>
    </row>
    <row r="4788" spans="1:8">
      <c r="A4788" t="s">
        <v>9663</v>
      </c>
      <c r="B4788" t="s">
        <v>9664</v>
      </c>
      <c r="C4788" t="s">
        <v>16</v>
      </c>
      <c r="D4788" t="s">
        <v>9178</v>
      </c>
      <c r="E4788" t="s">
        <v>107</v>
      </c>
      <c r="F4788" t="s">
        <v>9516</v>
      </c>
      <c r="G4788" t="s">
        <v>9580</v>
      </c>
      <c r="H4788" t="s">
        <v>9604</v>
      </c>
    </row>
    <row r="4789" spans="1:8">
      <c r="A4789" t="s">
        <v>9665</v>
      </c>
      <c r="B4789" t="s">
        <v>9666</v>
      </c>
      <c r="C4789" t="s">
        <v>16</v>
      </c>
      <c r="D4789" t="s">
        <v>9178</v>
      </c>
      <c r="E4789" t="s">
        <v>107</v>
      </c>
      <c r="F4789" t="s">
        <v>9516</v>
      </c>
      <c r="G4789" t="s">
        <v>9580</v>
      </c>
      <c r="H4789" t="s">
        <v>9604</v>
      </c>
    </row>
    <row r="4790" spans="1:8">
      <c r="A4790" t="s">
        <v>9667</v>
      </c>
      <c r="B4790" t="s">
        <v>9668</v>
      </c>
      <c r="C4790" t="s">
        <v>16</v>
      </c>
      <c r="D4790" t="s">
        <v>9178</v>
      </c>
      <c r="E4790" t="s">
        <v>107</v>
      </c>
      <c r="F4790" t="s">
        <v>9516</v>
      </c>
      <c r="G4790" t="s">
        <v>9580</v>
      </c>
      <c r="H4790" t="s">
        <v>9604</v>
      </c>
    </row>
    <row r="4791" spans="1:8">
      <c r="A4791" t="s">
        <v>9669</v>
      </c>
      <c r="B4791" t="s">
        <v>9670</v>
      </c>
      <c r="C4791" t="s">
        <v>16</v>
      </c>
      <c r="D4791" t="s">
        <v>9178</v>
      </c>
      <c r="E4791" t="s">
        <v>107</v>
      </c>
      <c r="F4791" t="s">
        <v>9516</v>
      </c>
      <c r="G4791" t="s">
        <v>9580</v>
      </c>
      <c r="H4791" t="s">
        <v>9604</v>
      </c>
    </row>
    <row r="4792" spans="1:8">
      <c r="A4792" t="s">
        <v>9671</v>
      </c>
      <c r="B4792" t="s">
        <v>9672</v>
      </c>
      <c r="C4792" t="s">
        <v>16</v>
      </c>
      <c r="D4792" t="s">
        <v>9178</v>
      </c>
      <c r="E4792" t="s">
        <v>107</v>
      </c>
      <c r="F4792" t="s">
        <v>9516</v>
      </c>
      <c r="G4792" t="s">
        <v>9580</v>
      </c>
      <c r="H4792" t="s">
        <v>9604</v>
      </c>
    </row>
    <row r="4793" spans="1:8">
      <c r="A4793" t="s">
        <v>9673</v>
      </c>
      <c r="B4793" t="s">
        <v>9674</v>
      </c>
      <c r="C4793" t="s">
        <v>16</v>
      </c>
      <c r="D4793" t="s">
        <v>9178</v>
      </c>
      <c r="E4793" t="s">
        <v>107</v>
      </c>
      <c r="F4793" t="s">
        <v>9516</v>
      </c>
      <c r="G4793" t="s">
        <v>9580</v>
      </c>
      <c r="H4793" t="s">
        <v>9604</v>
      </c>
    </row>
    <row r="4794" spans="1:8">
      <c r="A4794" t="s">
        <v>9675</v>
      </c>
      <c r="B4794" t="s">
        <v>9676</v>
      </c>
      <c r="C4794" t="s">
        <v>16</v>
      </c>
      <c r="D4794" t="s">
        <v>9178</v>
      </c>
      <c r="E4794" t="s">
        <v>107</v>
      </c>
      <c r="F4794" t="s">
        <v>9516</v>
      </c>
      <c r="G4794" t="s">
        <v>9580</v>
      </c>
      <c r="H4794" t="s">
        <v>9604</v>
      </c>
    </row>
    <row r="4795" spans="1:8">
      <c r="A4795" t="s">
        <v>9677</v>
      </c>
      <c r="B4795" t="s">
        <v>9678</v>
      </c>
      <c r="C4795" t="s">
        <v>16</v>
      </c>
      <c r="D4795" t="s">
        <v>9178</v>
      </c>
      <c r="E4795" t="s">
        <v>107</v>
      </c>
      <c r="F4795" t="s">
        <v>9516</v>
      </c>
      <c r="G4795" t="s">
        <v>9580</v>
      </c>
      <c r="H4795" t="s">
        <v>9604</v>
      </c>
    </row>
    <row r="4796" spans="1:8">
      <c r="A4796" t="s">
        <v>9679</v>
      </c>
      <c r="B4796" t="s">
        <v>9680</v>
      </c>
      <c r="C4796" t="s">
        <v>16</v>
      </c>
      <c r="D4796" t="s">
        <v>9178</v>
      </c>
      <c r="E4796" t="s">
        <v>107</v>
      </c>
      <c r="F4796" t="s">
        <v>9516</v>
      </c>
      <c r="G4796" t="s">
        <v>9580</v>
      </c>
      <c r="H4796" t="s">
        <v>9604</v>
      </c>
    </row>
    <row r="4797" spans="1:8">
      <c r="A4797" t="s">
        <v>9681</v>
      </c>
      <c r="B4797" t="s">
        <v>9682</v>
      </c>
      <c r="C4797" t="s">
        <v>16</v>
      </c>
      <c r="D4797" t="s">
        <v>9178</v>
      </c>
      <c r="E4797" t="s">
        <v>107</v>
      </c>
      <c r="F4797" t="s">
        <v>9516</v>
      </c>
      <c r="G4797" t="s">
        <v>9580</v>
      </c>
      <c r="H4797" t="s">
        <v>9604</v>
      </c>
    </row>
    <row r="4798" spans="1:8">
      <c r="A4798" t="s">
        <v>9683</v>
      </c>
      <c r="B4798" t="s">
        <v>9684</v>
      </c>
      <c r="C4798" t="s">
        <v>16</v>
      </c>
      <c r="D4798" t="s">
        <v>9178</v>
      </c>
      <c r="E4798" t="s">
        <v>107</v>
      </c>
      <c r="F4798" t="s">
        <v>9516</v>
      </c>
      <c r="G4798" t="s">
        <v>9580</v>
      </c>
      <c r="H4798" t="s">
        <v>9604</v>
      </c>
    </row>
    <row r="4799" spans="1:8">
      <c r="A4799" t="s">
        <v>9685</v>
      </c>
      <c r="B4799" t="s">
        <v>9686</v>
      </c>
      <c r="C4799" t="s">
        <v>16</v>
      </c>
      <c r="D4799" t="s">
        <v>9178</v>
      </c>
      <c r="E4799" t="s">
        <v>107</v>
      </c>
      <c r="F4799" t="s">
        <v>9516</v>
      </c>
      <c r="G4799" t="s">
        <v>9580</v>
      </c>
      <c r="H4799" t="s">
        <v>9604</v>
      </c>
    </row>
    <row r="4800" spans="1:8">
      <c r="A4800" t="s">
        <v>9687</v>
      </c>
      <c r="B4800" t="s">
        <v>9688</v>
      </c>
      <c r="C4800" t="s">
        <v>16</v>
      </c>
      <c r="D4800" t="s">
        <v>9178</v>
      </c>
      <c r="E4800" t="s">
        <v>107</v>
      </c>
      <c r="F4800" t="s">
        <v>9516</v>
      </c>
      <c r="G4800" t="s">
        <v>9580</v>
      </c>
      <c r="H4800" t="s">
        <v>9604</v>
      </c>
    </row>
    <row r="4801" spans="1:8">
      <c r="A4801" t="s">
        <v>9689</v>
      </c>
      <c r="B4801" t="s">
        <v>9690</v>
      </c>
      <c r="C4801" t="s">
        <v>16</v>
      </c>
      <c r="D4801" t="s">
        <v>9178</v>
      </c>
      <c r="E4801" t="s">
        <v>107</v>
      </c>
      <c r="F4801" t="s">
        <v>9516</v>
      </c>
      <c r="G4801" t="s">
        <v>9580</v>
      </c>
      <c r="H4801" t="s">
        <v>9604</v>
      </c>
    </row>
    <row r="4802" spans="1:8">
      <c r="A4802" t="s">
        <v>9691</v>
      </c>
      <c r="B4802" t="s">
        <v>9692</v>
      </c>
      <c r="C4802" t="s">
        <v>16</v>
      </c>
      <c r="D4802" t="s">
        <v>9178</v>
      </c>
      <c r="E4802" t="s">
        <v>107</v>
      </c>
      <c r="F4802" t="s">
        <v>9516</v>
      </c>
      <c r="G4802" t="s">
        <v>9580</v>
      </c>
      <c r="H4802" t="s">
        <v>9604</v>
      </c>
    </row>
    <row r="4803" spans="1:8">
      <c r="A4803" t="s">
        <v>9693</v>
      </c>
      <c r="B4803" t="s">
        <v>9694</v>
      </c>
      <c r="C4803" t="s">
        <v>16</v>
      </c>
      <c r="D4803" t="s">
        <v>9178</v>
      </c>
      <c r="E4803" t="s">
        <v>107</v>
      </c>
      <c r="F4803" t="s">
        <v>9516</v>
      </c>
      <c r="G4803" t="s">
        <v>9580</v>
      </c>
      <c r="H4803" t="s">
        <v>9604</v>
      </c>
    </row>
    <row r="4804" spans="1:8">
      <c r="A4804" t="s">
        <v>9695</v>
      </c>
      <c r="B4804" t="s">
        <v>9696</v>
      </c>
      <c r="C4804" t="s">
        <v>16</v>
      </c>
      <c r="D4804" t="s">
        <v>9178</v>
      </c>
      <c r="E4804" t="s">
        <v>107</v>
      </c>
      <c r="F4804" t="s">
        <v>9516</v>
      </c>
      <c r="G4804" t="s">
        <v>9580</v>
      </c>
      <c r="H4804" t="s">
        <v>9604</v>
      </c>
    </row>
    <row r="4805" spans="1:8">
      <c r="A4805" t="s">
        <v>9697</v>
      </c>
      <c r="B4805" t="s">
        <v>9698</v>
      </c>
      <c r="C4805" t="s">
        <v>16</v>
      </c>
      <c r="D4805" t="s">
        <v>9178</v>
      </c>
      <c r="E4805" t="s">
        <v>107</v>
      </c>
      <c r="F4805" t="s">
        <v>9516</v>
      </c>
      <c r="G4805" t="s">
        <v>9580</v>
      </c>
      <c r="H4805" t="s">
        <v>9604</v>
      </c>
    </row>
    <row r="4806" spans="1:8">
      <c r="A4806" t="s">
        <v>9699</v>
      </c>
      <c r="B4806" t="s">
        <v>9700</v>
      </c>
      <c r="C4806" t="s">
        <v>16</v>
      </c>
      <c r="D4806" t="s">
        <v>9178</v>
      </c>
      <c r="E4806" t="s">
        <v>107</v>
      </c>
      <c r="F4806" t="s">
        <v>9516</v>
      </c>
      <c r="G4806" t="s">
        <v>9580</v>
      </c>
      <c r="H4806" t="s">
        <v>9604</v>
      </c>
    </row>
    <row r="4807" spans="1:8">
      <c r="A4807" t="s">
        <v>9701</v>
      </c>
      <c r="B4807" t="s">
        <v>9702</v>
      </c>
      <c r="C4807" t="s">
        <v>16</v>
      </c>
      <c r="D4807" t="s">
        <v>9178</v>
      </c>
      <c r="E4807" t="s">
        <v>107</v>
      </c>
      <c r="F4807" t="s">
        <v>9516</v>
      </c>
      <c r="G4807" t="s">
        <v>9580</v>
      </c>
      <c r="H4807" t="s">
        <v>9604</v>
      </c>
    </row>
    <row r="4808" spans="1:8">
      <c r="A4808" t="s">
        <v>9703</v>
      </c>
      <c r="B4808" t="s">
        <v>9704</v>
      </c>
      <c r="C4808" t="s">
        <v>16</v>
      </c>
      <c r="D4808" t="s">
        <v>9178</v>
      </c>
      <c r="E4808" t="s">
        <v>107</v>
      </c>
      <c r="F4808" t="s">
        <v>9516</v>
      </c>
      <c r="G4808" t="s">
        <v>9580</v>
      </c>
      <c r="H4808" t="s">
        <v>9604</v>
      </c>
    </row>
    <row r="4809" spans="1:8">
      <c r="A4809" t="s">
        <v>9705</v>
      </c>
      <c r="B4809" t="s">
        <v>9706</v>
      </c>
      <c r="C4809" t="s">
        <v>16</v>
      </c>
      <c r="D4809" t="s">
        <v>9178</v>
      </c>
      <c r="E4809" t="s">
        <v>107</v>
      </c>
      <c r="F4809" t="s">
        <v>9516</v>
      </c>
      <c r="G4809" t="s">
        <v>9580</v>
      </c>
      <c r="H4809" t="s">
        <v>9604</v>
      </c>
    </row>
    <row r="4810" spans="1:8">
      <c r="A4810" t="s">
        <v>9707</v>
      </c>
      <c r="B4810" t="s">
        <v>9708</v>
      </c>
      <c r="C4810" t="s">
        <v>16</v>
      </c>
      <c r="D4810" t="s">
        <v>9178</v>
      </c>
      <c r="E4810" t="s">
        <v>107</v>
      </c>
      <c r="F4810" t="s">
        <v>9516</v>
      </c>
      <c r="G4810" t="s">
        <v>9580</v>
      </c>
      <c r="H4810" t="s">
        <v>9604</v>
      </c>
    </row>
    <row r="4811" spans="1:8">
      <c r="A4811" t="s">
        <v>9709</v>
      </c>
      <c r="B4811" t="s">
        <v>9710</v>
      </c>
      <c r="C4811" t="s">
        <v>16</v>
      </c>
      <c r="D4811" t="s">
        <v>9178</v>
      </c>
      <c r="E4811" t="s">
        <v>107</v>
      </c>
      <c r="F4811" t="s">
        <v>9516</v>
      </c>
      <c r="G4811" t="s">
        <v>9580</v>
      </c>
      <c r="H4811" t="s">
        <v>9604</v>
      </c>
    </row>
    <row r="4812" spans="1:8">
      <c r="A4812" t="s">
        <v>9711</v>
      </c>
      <c r="B4812" t="s">
        <v>9712</v>
      </c>
      <c r="C4812" t="s">
        <v>16</v>
      </c>
      <c r="D4812" t="s">
        <v>9178</v>
      </c>
      <c r="E4812" t="s">
        <v>107</v>
      </c>
      <c r="F4812" t="s">
        <v>9516</v>
      </c>
      <c r="G4812" t="s">
        <v>9580</v>
      </c>
      <c r="H4812" t="s">
        <v>9604</v>
      </c>
    </row>
    <row r="4813" spans="1:8">
      <c r="A4813" t="s">
        <v>9713</v>
      </c>
      <c r="B4813" t="s">
        <v>9714</v>
      </c>
      <c r="C4813" t="s">
        <v>16</v>
      </c>
      <c r="D4813" t="s">
        <v>9178</v>
      </c>
      <c r="E4813" t="s">
        <v>107</v>
      </c>
      <c r="F4813" t="s">
        <v>9516</v>
      </c>
      <c r="G4813" t="s">
        <v>9580</v>
      </c>
      <c r="H4813" t="s">
        <v>9604</v>
      </c>
    </row>
    <row r="4814" spans="1:8">
      <c r="A4814" t="s">
        <v>9715</v>
      </c>
      <c r="B4814" t="s">
        <v>9716</v>
      </c>
      <c r="C4814" t="s">
        <v>16</v>
      </c>
      <c r="D4814" t="s">
        <v>9178</v>
      </c>
      <c r="E4814" t="s">
        <v>107</v>
      </c>
      <c r="F4814" t="s">
        <v>9516</v>
      </c>
      <c r="G4814" t="s">
        <v>9580</v>
      </c>
      <c r="H4814" t="s">
        <v>9604</v>
      </c>
    </row>
    <row r="4815" spans="1:8">
      <c r="A4815" t="s">
        <v>9717</v>
      </c>
      <c r="B4815" t="s">
        <v>107</v>
      </c>
      <c r="C4815" t="s">
        <v>16</v>
      </c>
      <c r="D4815" t="s">
        <v>9718</v>
      </c>
      <c r="E4815" t="s">
        <v>107</v>
      </c>
      <c r="F4815" t="s">
        <v>107</v>
      </c>
      <c r="G4815" t="s">
        <v>107</v>
      </c>
      <c r="H4815" t="s">
        <v>107</v>
      </c>
    </row>
    <row r="4816" spans="1:8">
      <c r="A4816" t="s">
        <v>9719</v>
      </c>
      <c r="B4816" t="s">
        <v>107</v>
      </c>
      <c r="C4816" t="s">
        <v>16</v>
      </c>
      <c r="D4816" t="s">
        <v>9718</v>
      </c>
      <c r="E4816" t="s">
        <v>107</v>
      </c>
      <c r="F4816" t="s">
        <v>107</v>
      </c>
      <c r="G4816" t="s">
        <v>107</v>
      </c>
      <c r="H4816" t="s">
        <v>9720</v>
      </c>
    </row>
    <row r="4817" spans="1:8">
      <c r="A4817" t="s">
        <v>9721</v>
      </c>
      <c r="B4817" t="s">
        <v>9722</v>
      </c>
      <c r="C4817" t="s">
        <v>16</v>
      </c>
      <c r="D4817" t="s">
        <v>9718</v>
      </c>
      <c r="E4817" t="s">
        <v>107</v>
      </c>
      <c r="F4817" t="s">
        <v>107</v>
      </c>
      <c r="G4817" t="s">
        <v>107</v>
      </c>
      <c r="H4817" t="s">
        <v>9720</v>
      </c>
    </row>
    <row r="4818" spans="1:8">
      <c r="A4818" t="s">
        <v>9723</v>
      </c>
      <c r="B4818" t="s">
        <v>107</v>
      </c>
      <c r="C4818" t="s">
        <v>16</v>
      </c>
      <c r="D4818" t="s">
        <v>9718</v>
      </c>
      <c r="E4818" t="s">
        <v>9724</v>
      </c>
      <c r="F4818" t="s">
        <v>107</v>
      </c>
      <c r="G4818" t="s">
        <v>107</v>
      </c>
      <c r="H4818" t="s">
        <v>107</v>
      </c>
    </row>
    <row r="4819" spans="1:8">
      <c r="A4819" t="s">
        <v>9725</v>
      </c>
      <c r="B4819" t="s">
        <v>107</v>
      </c>
      <c r="C4819" t="s">
        <v>16</v>
      </c>
      <c r="D4819" t="s">
        <v>9718</v>
      </c>
      <c r="E4819" t="s">
        <v>9724</v>
      </c>
      <c r="F4819" t="s">
        <v>9726</v>
      </c>
      <c r="G4819" t="s">
        <v>107</v>
      </c>
      <c r="H4819" t="s">
        <v>107</v>
      </c>
    </row>
    <row r="4820" spans="1:8">
      <c r="A4820" t="s">
        <v>9727</v>
      </c>
      <c r="B4820" t="s">
        <v>107</v>
      </c>
      <c r="C4820" t="s">
        <v>16</v>
      </c>
      <c r="D4820" t="s">
        <v>9718</v>
      </c>
      <c r="E4820" t="s">
        <v>9724</v>
      </c>
      <c r="F4820" t="s">
        <v>9726</v>
      </c>
      <c r="G4820" t="s">
        <v>9728</v>
      </c>
      <c r="H4820" t="s">
        <v>107</v>
      </c>
    </row>
    <row r="4821" spans="1:8">
      <c r="A4821" t="s">
        <v>9729</v>
      </c>
      <c r="B4821" t="s">
        <v>107</v>
      </c>
      <c r="C4821" t="s">
        <v>16</v>
      </c>
      <c r="D4821" t="s">
        <v>9718</v>
      </c>
      <c r="E4821" t="s">
        <v>9724</v>
      </c>
      <c r="F4821" t="s">
        <v>9726</v>
      </c>
      <c r="G4821" t="s">
        <v>9728</v>
      </c>
      <c r="H4821" t="s">
        <v>9730</v>
      </c>
    </row>
    <row r="4822" spans="1:8">
      <c r="A4822" t="s">
        <v>9731</v>
      </c>
      <c r="B4822" t="s">
        <v>9732</v>
      </c>
      <c r="C4822" t="s">
        <v>16</v>
      </c>
      <c r="D4822" t="s">
        <v>9718</v>
      </c>
      <c r="E4822" t="s">
        <v>9724</v>
      </c>
      <c r="F4822" t="s">
        <v>9726</v>
      </c>
      <c r="G4822" t="s">
        <v>9728</v>
      </c>
      <c r="H4822" t="s">
        <v>9730</v>
      </c>
    </row>
    <row r="4823" spans="1:8">
      <c r="A4823" t="s">
        <v>9733</v>
      </c>
      <c r="B4823" t="s">
        <v>9734</v>
      </c>
      <c r="C4823" t="s">
        <v>16</v>
      </c>
      <c r="D4823" t="s">
        <v>9718</v>
      </c>
      <c r="E4823" t="s">
        <v>9724</v>
      </c>
      <c r="F4823" t="s">
        <v>9726</v>
      </c>
      <c r="G4823" t="s">
        <v>9728</v>
      </c>
      <c r="H4823" t="s">
        <v>9730</v>
      </c>
    </row>
    <row r="4824" spans="1:8">
      <c r="A4824" t="s">
        <v>9735</v>
      </c>
      <c r="B4824" t="s">
        <v>9736</v>
      </c>
      <c r="C4824" t="s">
        <v>16</v>
      </c>
      <c r="D4824" t="s">
        <v>9718</v>
      </c>
      <c r="E4824" t="s">
        <v>9724</v>
      </c>
      <c r="F4824" t="s">
        <v>9726</v>
      </c>
      <c r="G4824" t="s">
        <v>9728</v>
      </c>
      <c r="H4824" t="s">
        <v>9730</v>
      </c>
    </row>
    <row r="4825" spans="1:8">
      <c r="A4825" t="s">
        <v>9737</v>
      </c>
      <c r="B4825" t="s">
        <v>9738</v>
      </c>
      <c r="C4825" t="s">
        <v>16</v>
      </c>
      <c r="D4825" t="s">
        <v>9718</v>
      </c>
      <c r="E4825" t="s">
        <v>9724</v>
      </c>
      <c r="F4825" t="s">
        <v>9726</v>
      </c>
      <c r="G4825" t="s">
        <v>9728</v>
      </c>
      <c r="H4825" t="s">
        <v>9730</v>
      </c>
    </row>
    <row r="4826" spans="1:8">
      <c r="A4826" t="s">
        <v>9739</v>
      </c>
      <c r="B4826" t="s">
        <v>9740</v>
      </c>
      <c r="C4826" t="s">
        <v>16</v>
      </c>
      <c r="D4826" t="s">
        <v>9718</v>
      </c>
      <c r="E4826" t="s">
        <v>9724</v>
      </c>
      <c r="F4826" t="s">
        <v>9726</v>
      </c>
      <c r="G4826" t="s">
        <v>9728</v>
      </c>
      <c r="H4826" t="s">
        <v>9730</v>
      </c>
    </row>
    <row r="4827" spans="1:8">
      <c r="A4827" t="s">
        <v>9741</v>
      </c>
      <c r="B4827" t="s">
        <v>9742</v>
      </c>
      <c r="C4827" t="s">
        <v>16</v>
      </c>
      <c r="D4827" t="s">
        <v>9718</v>
      </c>
      <c r="E4827" t="s">
        <v>9724</v>
      </c>
      <c r="F4827" t="s">
        <v>9726</v>
      </c>
      <c r="G4827" t="s">
        <v>9728</v>
      </c>
      <c r="H4827" t="s">
        <v>9730</v>
      </c>
    </row>
    <row r="4828" spans="1:8">
      <c r="A4828" t="s">
        <v>9743</v>
      </c>
      <c r="B4828" t="s">
        <v>107</v>
      </c>
      <c r="C4828" t="s">
        <v>16</v>
      </c>
      <c r="D4828" t="s">
        <v>9718</v>
      </c>
      <c r="E4828" t="s">
        <v>9724</v>
      </c>
      <c r="F4828" t="s">
        <v>9726</v>
      </c>
      <c r="G4828" t="s">
        <v>9728</v>
      </c>
      <c r="H4828" t="s">
        <v>9744</v>
      </c>
    </row>
    <row r="4829" spans="1:8">
      <c r="A4829" t="s">
        <v>9745</v>
      </c>
      <c r="B4829" t="s">
        <v>9746</v>
      </c>
      <c r="C4829" t="s">
        <v>16</v>
      </c>
      <c r="D4829" t="s">
        <v>9718</v>
      </c>
      <c r="E4829" t="s">
        <v>9724</v>
      </c>
      <c r="F4829" t="s">
        <v>9726</v>
      </c>
      <c r="G4829" t="s">
        <v>9728</v>
      </c>
      <c r="H4829" t="s">
        <v>9744</v>
      </c>
    </row>
    <row r="4830" spans="1:8">
      <c r="A4830" t="s">
        <v>9747</v>
      </c>
      <c r="B4830" t="s">
        <v>9748</v>
      </c>
      <c r="C4830" t="s">
        <v>16</v>
      </c>
      <c r="D4830" t="s">
        <v>9718</v>
      </c>
      <c r="E4830" t="s">
        <v>9724</v>
      </c>
      <c r="F4830" t="s">
        <v>9726</v>
      </c>
      <c r="G4830" t="s">
        <v>9728</v>
      </c>
      <c r="H4830" t="s">
        <v>9744</v>
      </c>
    </row>
    <row r="4831" spans="1:8">
      <c r="A4831" t="s">
        <v>9749</v>
      </c>
      <c r="B4831" t="s">
        <v>9750</v>
      </c>
      <c r="C4831" t="s">
        <v>16</v>
      </c>
      <c r="D4831" t="s">
        <v>9718</v>
      </c>
      <c r="E4831" t="s">
        <v>9724</v>
      </c>
      <c r="F4831" t="s">
        <v>9726</v>
      </c>
      <c r="G4831" t="s">
        <v>9728</v>
      </c>
      <c r="H4831" t="s">
        <v>9744</v>
      </c>
    </row>
    <row r="4832" spans="1:8">
      <c r="A4832" t="s">
        <v>9751</v>
      </c>
      <c r="B4832" t="s">
        <v>9752</v>
      </c>
      <c r="C4832" t="s">
        <v>16</v>
      </c>
      <c r="D4832" t="s">
        <v>9718</v>
      </c>
      <c r="E4832" t="s">
        <v>9724</v>
      </c>
      <c r="F4832" t="s">
        <v>9726</v>
      </c>
      <c r="G4832" t="s">
        <v>9728</v>
      </c>
      <c r="H4832" t="s">
        <v>9744</v>
      </c>
    </row>
    <row r="4833" spans="1:8">
      <c r="A4833" t="s">
        <v>9753</v>
      </c>
      <c r="B4833" t="s">
        <v>9754</v>
      </c>
      <c r="C4833" t="s">
        <v>16</v>
      </c>
      <c r="D4833" t="s">
        <v>9718</v>
      </c>
      <c r="E4833" t="s">
        <v>9724</v>
      </c>
      <c r="F4833" t="s">
        <v>9726</v>
      </c>
      <c r="G4833" t="s">
        <v>9728</v>
      </c>
      <c r="H4833" t="s">
        <v>9744</v>
      </c>
    </row>
    <row r="4834" spans="1:8">
      <c r="A4834" t="s">
        <v>9755</v>
      </c>
      <c r="B4834" t="s">
        <v>107</v>
      </c>
      <c r="C4834" t="s">
        <v>16</v>
      </c>
      <c r="D4834" t="s">
        <v>9718</v>
      </c>
      <c r="E4834" t="s">
        <v>9724</v>
      </c>
      <c r="F4834" t="s">
        <v>9756</v>
      </c>
      <c r="G4834" t="s">
        <v>107</v>
      </c>
      <c r="H4834" t="s">
        <v>107</v>
      </c>
    </row>
    <row r="4835" spans="1:8">
      <c r="A4835" t="s">
        <v>9757</v>
      </c>
      <c r="B4835" t="s">
        <v>107</v>
      </c>
      <c r="C4835" t="s">
        <v>16</v>
      </c>
      <c r="D4835" t="s">
        <v>9718</v>
      </c>
      <c r="E4835" t="s">
        <v>9724</v>
      </c>
      <c r="F4835" t="s">
        <v>9756</v>
      </c>
      <c r="G4835" t="s">
        <v>9758</v>
      </c>
      <c r="H4835" t="s">
        <v>107</v>
      </c>
    </row>
    <row r="4836" spans="1:8">
      <c r="A4836" t="s">
        <v>9759</v>
      </c>
      <c r="B4836" t="s">
        <v>107</v>
      </c>
      <c r="C4836" t="s">
        <v>16</v>
      </c>
      <c r="D4836" t="s">
        <v>9718</v>
      </c>
      <c r="E4836" t="s">
        <v>9724</v>
      </c>
      <c r="F4836" t="s">
        <v>9756</v>
      </c>
      <c r="G4836" t="s">
        <v>9758</v>
      </c>
      <c r="H4836" t="s">
        <v>9760</v>
      </c>
    </row>
    <row r="4837" spans="1:8">
      <c r="A4837" t="s">
        <v>9761</v>
      </c>
      <c r="B4837" t="s">
        <v>9762</v>
      </c>
      <c r="C4837" t="s">
        <v>16</v>
      </c>
      <c r="D4837" t="s">
        <v>9718</v>
      </c>
      <c r="E4837" t="s">
        <v>9724</v>
      </c>
      <c r="F4837" t="s">
        <v>9756</v>
      </c>
      <c r="G4837" t="s">
        <v>9758</v>
      </c>
      <c r="H4837" t="s">
        <v>9760</v>
      </c>
    </row>
    <row r="4838" spans="1:8">
      <c r="A4838" t="s">
        <v>9763</v>
      </c>
      <c r="B4838" t="s">
        <v>9764</v>
      </c>
      <c r="C4838" t="s">
        <v>16</v>
      </c>
      <c r="D4838" t="s">
        <v>9718</v>
      </c>
      <c r="E4838" t="s">
        <v>9724</v>
      </c>
      <c r="F4838" t="s">
        <v>9756</v>
      </c>
      <c r="G4838" t="s">
        <v>9758</v>
      </c>
      <c r="H4838" t="s">
        <v>9760</v>
      </c>
    </row>
    <row r="4839" spans="1:8">
      <c r="A4839" t="s">
        <v>9765</v>
      </c>
      <c r="B4839" t="s">
        <v>9766</v>
      </c>
      <c r="C4839" t="s">
        <v>16</v>
      </c>
      <c r="D4839" t="s">
        <v>9718</v>
      </c>
      <c r="E4839" t="s">
        <v>9724</v>
      </c>
      <c r="F4839" t="s">
        <v>9756</v>
      </c>
      <c r="G4839" t="s">
        <v>9758</v>
      </c>
      <c r="H4839" t="s">
        <v>9760</v>
      </c>
    </row>
    <row r="4840" spans="1:8">
      <c r="A4840" t="s">
        <v>9767</v>
      </c>
      <c r="B4840" t="s">
        <v>9768</v>
      </c>
      <c r="C4840" t="s">
        <v>16</v>
      </c>
      <c r="D4840" t="s">
        <v>9718</v>
      </c>
      <c r="E4840" t="s">
        <v>9724</v>
      </c>
      <c r="F4840" t="s">
        <v>9756</v>
      </c>
      <c r="G4840" t="s">
        <v>9758</v>
      </c>
      <c r="H4840" t="s">
        <v>9760</v>
      </c>
    </row>
    <row r="4841" spans="1:8">
      <c r="A4841" t="s">
        <v>9769</v>
      </c>
      <c r="B4841" t="s">
        <v>107</v>
      </c>
      <c r="C4841" t="s">
        <v>16</v>
      </c>
      <c r="D4841" t="s">
        <v>9718</v>
      </c>
      <c r="E4841" t="s">
        <v>9724</v>
      </c>
      <c r="F4841" t="s">
        <v>9756</v>
      </c>
      <c r="G4841" t="s">
        <v>9758</v>
      </c>
      <c r="H4841" t="s">
        <v>9770</v>
      </c>
    </row>
    <row r="4842" spans="1:8">
      <c r="A4842" t="s">
        <v>9771</v>
      </c>
      <c r="B4842" t="s">
        <v>9772</v>
      </c>
      <c r="C4842" t="s">
        <v>16</v>
      </c>
      <c r="D4842" t="s">
        <v>9718</v>
      </c>
      <c r="E4842" t="s">
        <v>9724</v>
      </c>
      <c r="F4842" t="s">
        <v>9756</v>
      </c>
      <c r="G4842" t="s">
        <v>9758</v>
      </c>
      <c r="H4842" t="s">
        <v>9770</v>
      </c>
    </row>
    <row r="4843" spans="1:8">
      <c r="A4843" t="s">
        <v>9773</v>
      </c>
      <c r="B4843" t="s">
        <v>9774</v>
      </c>
      <c r="C4843" t="s">
        <v>16</v>
      </c>
      <c r="D4843" t="s">
        <v>9718</v>
      </c>
      <c r="E4843" t="s">
        <v>9724</v>
      </c>
      <c r="F4843" t="s">
        <v>9756</v>
      </c>
      <c r="G4843" t="s">
        <v>9758</v>
      </c>
      <c r="H4843" t="s">
        <v>9770</v>
      </c>
    </row>
    <row r="4844" spans="1:8">
      <c r="A4844" t="s">
        <v>9775</v>
      </c>
      <c r="B4844" t="s">
        <v>9776</v>
      </c>
      <c r="C4844" t="s">
        <v>16</v>
      </c>
      <c r="D4844" t="s">
        <v>9718</v>
      </c>
      <c r="E4844" t="s">
        <v>9724</v>
      </c>
      <c r="F4844" t="s">
        <v>9756</v>
      </c>
      <c r="G4844" t="s">
        <v>9758</v>
      </c>
      <c r="H4844" t="s">
        <v>9770</v>
      </c>
    </row>
    <row r="4845" spans="1:8">
      <c r="A4845" t="s">
        <v>9777</v>
      </c>
      <c r="B4845" t="s">
        <v>9778</v>
      </c>
      <c r="C4845" t="s">
        <v>16</v>
      </c>
      <c r="D4845" t="s">
        <v>9718</v>
      </c>
      <c r="E4845" t="s">
        <v>9724</v>
      </c>
      <c r="F4845" t="s">
        <v>9756</v>
      </c>
      <c r="G4845" t="s">
        <v>9758</v>
      </c>
      <c r="H4845" t="s">
        <v>9770</v>
      </c>
    </row>
    <row r="4846" spans="1:8">
      <c r="A4846" t="s">
        <v>9779</v>
      </c>
      <c r="B4846" t="s">
        <v>9780</v>
      </c>
      <c r="C4846" t="s">
        <v>16</v>
      </c>
      <c r="D4846" t="s">
        <v>9718</v>
      </c>
      <c r="E4846" t="s">
        <v>9724</v>
      </c>
      <c r="F4846" t="s">
        <v>9756</v>
      </c>
      <c r="G4846" t="s">
        <v>9758</v>
      </c>
      <c r="H4846" t="s">
        <v>9770</v>
      </c>
    </row>
    <row r="4847" spans="1:8">
      <c r="A4847" t="s">
        <v>9781</v>
      </c>
      <c r="B4847" t="s">
        <v>9782</v>
      </c>
      <c r="C4847" t="s">
        <v>16</v>
      </c>
      <c r="D4847" t="s">
        <v>9718</v>
      </c>
      <c r="E4847" t="s">
        <v>9724</v>
      </c>
      <c r="F4847" t="s">
        <v>9756</v>
      </c>
      <c r="G4847" t="s">
        <v>9758</v>
      </c>
      <c r="H4847" t="s">
        <v>9770</v>
      </c>
    </row>
    <row r="4848" spans="1:8">
      <c r="A4848" t="s">
        <v>9783</v>
      </c>
      <c r="B4848" t="s">
        <v>9784</v>
      </c>
      <c r="C4848" t="s">
        <v>16</v>
      </c>
      <c r="D4848" t="s">
        <v>9718</v>
      </c>
      <c r="E4848" t="s">
        <v>9724</v>
      </c>
      <c r="F4848" t="s">
        <v>9756</v>
      </c>
      <c r="G4848" t="s">
        <v>9758</v>
      </c>
      <c r="H4848" t="s">
        <v>9770</v>
      </c>
    </row>
    <row r="4849" spans="1:8">
      <c r="A4849" t="s">
        <v>9785</v>
      </c>
      <c r="B4849" t="s">
        <v>107</v>
      </c>
      <c r="C4849" t="s">
        <v>16</v>
      </c>
      <c r="D4849" t="s">
        <v>9718</v>
      </c>
      <c r="E4849" t="s">
        <v>9724</v>
      </c>
      <c r="F4849" t="s">
        <v>9756</v>
      </c>
      <c r="G4849" t="s">
        <v>9786</v>
      </c>
      <c r="H4849" t="s">
        <v>107</v>
      </c>
    </row>
    <row r="4850" spans="1:8">
      <c r="A4850" t="s">
        <v>9787</v>
      </c>
      <c r="B4850" t="s">
        <v>107</v>
      </c>
      <c r="C4850" t="s">
        <v>16</v>
      </c>
      <c r="D4850" t="s">
        <v>9718</v>
      </c>
      <c r="E4850" t="s">
        <v>9724</v>
      </c>
      <c r="F4850" t="s">
        <v>9756</v>
      </c>
      <c r="G4850" t="s">
        <v>9786</v>
      </c>
      <c r="H4850" t="s">
        <v>9788</v>
      </c>
    </row>
    <row r="4851" spans="1:8">
      <c r="A4851" t="s">
        <v>9789</v>
      </c>
      <c r="B4851" t="s">
        <v>9790</v>
      </c>
      <c r="C4851" t="s">
        <v>16</v>
      </c>
      <c r="D4851" t="s">
        <v>9718</v>
      </c>
      <c r="E4851" t="s">
        <v>9724</v>
      </c>
      <c r="F4851" t="s">
        <v>9756</v>
      </c>
      <c r="G4851" t="s">
        <v>9786</v>
      </c>
      <c r="H4851" t="s">
        <v>9788</v>
      </c>
    </row>
    <row r="4852" spans="1:8">
      <c r="A4852" t="s">
        <v>9791</v>
      </c>
      <c r="B4852" t="s">
        <v>9792</v>
      </c>
      <c r="C4852" t="s">
        <v>16</v>
      </c>
      <c r="D4852" t="s">
        <v>9718</v>
      </c>
      <c r="E4852" t="s">
        <v>9724</v>
      </c>
      <c r="F4852" t="s">
        <v>9756</v>
      </c>
      <c r="G4852" t="s">
        <v>9786</v>
      </c>
      <c r="H4852" t="s">
        <v>9788</v>
      </c>
    </row>
    <row r="4853" spans="1:8">
      <c r="A4853" t="s">
        <v>9793</v>
      </c>
      <c r="B4853" t="s">
        <v>9794</v>
      </c>
      <c r="C4853" t="s">
        <v>16</v>
      </c>
      <c r="D4853" t="s">
        <v>9718</v>
      </c>
      <c r="E4853" t="s">
        <v>9724</v>
      </c>
      <c r="F4853" t="s">
        <v>9756</v>
      </c>
      <c r="G4853" t="s">
        <v>9786</v>
      </c>
      <c r="H4853" t="s">
        <v>9788</v>
      </c>
    </row>
    <row r="4854" spans="1:8">
      <c r="A4854" t="s">
        <v>9795</v>
      </c>
      <c r="B4854" t="s">
        <v>9796</v>
      </c>
      <c r="C4854" t="s">
        <v>16</v>
      </c>
      <c r="D4854" t="s">
        <v>9718</v>
      </c>
      <c r="E4854" t="s">
        <v>9724</v>
      </c>
      <c r="F4854" t="s">
        <v>9756</v>
      </c>
      <c r="G4854" t="s">
        <v>9786</v>
      </c>
      <c r="H4854" t="s">
        <v>9788</v>
      </c>
    </row>
    <row r="4855" spans="1:8">
      <c r="A4855" t="s">
        <v>9797</v>
      </c>
      <c r="B4855" t="s">
        <v>9798</v>
      </c>
      <c r="C4855" t="s">
        <v>16</v>
      </c>
      <c r="D4855" t="s">
        <v>9718</v>
      </c>
      <c r="E4855" t="s">
        <v>9724</v>
      </c>
      <c r="F4855" t="s">
        <v>9756</v>
      </c>
      <c r="G4855" t="s">
        <v>9786</v>
      </c>
      <c r="H4855" t="s">
        <v>9788</v>
      </c>
    </row>
    <row r="4856" spans="1:8">
      <c r="A4856" t="s">
        <v>9799</v>
      </c>
      <c r="B4856" t="s">
        <v>9800</v>
      </c>
      <c r="C4856" t="s">
        <v>16</v>
      </c>
      <c r="D4856" t="s">
        <v>9718</v>
      </c>
      <c r="E4856" t="s">
        <v>9724</v>
      </c>
      <c r="F4856" t="s">
        <v>9756</v>
      </c>
      <c r="G4856" t="s">
        <v>9786</v>
      </c>
      <c r="H4856" t="s">
        <v>9788</v>
      </c>
    </row>
    <row r="4857" spans="1:8">
      <c r="A4857" t="s">
        <v>9801</v>
      </c>
      <c r="B4857" t="s">
        <v>9802</v>
      </c>
      <c r="C4857" t="s">
        <v>16</v>
      </c>
      <c r="D4857" t="s">
        <v>9718</v>
      </c>
      <c r="E4857" t="s">
        <v>9724</v>
      </c>
      <c r="F4857" t="s">
        <v>9756</v>
      </c>
      <c r="G4857" t="s">
        <v>9786</v>
      </c>
      <c r="H4857" t="s">
        <v>9788</v>
      </c>
    </row>
    <row r="4858" spans="1:8">
      <c r="A4858" t="s">
        <v>9803</v>
      </c>
      <c r="B4858" t="s">
        <v>9804</v>
      </c>
      <c r="C4858" t="s">
        <v>16</v>
      </c>
      <c r="D4858" t="s">
        <v>9718</v>
      </c>
      <c r="E4858" t="s">
        <v>9724</v>
      </c>
      <c r="F4858" t="s">
        <v>9756</v>
      </c>
      <c r="G4858" t="s">
        <v>9786</v>
      </c>
      <c r="H4858" t="s">
        <v>9788</v>
      </c>
    </row>
    <row r="4859" spans="1:8">
      <c r="A4859" t="s">
        <v>9805</v>
      </c>
      <c r="B4859" t="s">
        <v>9806</v>
      </c>
      <c r="C4859" t="s">
        <v>16</v>
      </c>
      <c r="D4859" t="s">
        <v>9718</v>
      </c>
      <c r="E4859" t="s">
        <v>9724</v>
      </c>
      <c r="F4859" t="s">
        <v>9756</v>
      </c>
      <c r="G4859" t="s">
        <v>9786</v>
      </c>
      <c r="H4859" t="s">
        <v>9788</v>
      </c>
    </row>
    <row r="4860" spans="1:8">
      <c r="A4860" t="s">
        <v>9807</v>
      </c>
      <c r="B4860" t="s">
        <v>9808</v>
      </c>
      <c r="C4860" t="s">
        <v>16</v>
      </c>
      <c r="D4860" t="s">
        <v>9718</v>
      </c>
      <c r="E4860" t="s">
        <v>9724</v>
      </c>
      <c r="F4860" t="s">
        <v>9756</v>
      </c>
      <c r="G4860" t="s">
        <v>9786</v>
      </c>
      <c r="H4860" t="s">
        <v>9788</v>
      </c>
    </row>
    <row r="4861" spans="1:8">
      <c r="A4861" t="s">
        <v>9809</v>
      </c>
      <c r="B4861" t="s">
        <v>9810</v>
      </c>
      <c r="C4861" t="s">
        <v>16</v>
      </c>
      <c r="D4861" t="s">
        <v>9718</v>
      </c>
      <c r="E4861" t="s">
        <v>9724</v>
      </c>
      <c r="F4861" t="s">
        <v>9756</v>
      </c>
      <c r="G4861" t="s">
        <v>9786</v>
      </c>
      <c r="H4861" t="s">
        <v>9788</v>
      </c>
    </row>
    <row r="4862" spans="1:8">
      <c r="A4862" t="s">
        <v>9811</v>
      </c>
      <c r="B4862" t="s">
        <v>9812</v>
      </c>
      <c r="C4862" t="s">
        <v>16</v>
      </c>
      <c r="D4862" t="s">
        <v>9718</v>
      </c>
      <c r="E4862" t="s">
        <v>9724</v>
      </c>
      <c r="F4862" t="s">
        <v>9756</v>
      </c>
      <c r="G4862" t="s">
        <v>9786</v>
      </c>
      <c r="H4862" t="s">
        <v>9788</v>
      </c>
    </row>
    <row r="4863" spans="1:8">
      <c r="A4863" t="s">
        <v>9813</v>
      </c>
      <c r="B4863" t="s">
        <v>9814</v>
      </c>
      <c r="C4863" t="s">
        <v>16</v>
      </c>
      <c r="D4863" t="s">
        <v>9718</v>
      </c>
      <c r="E4863" t="s">
        <v>9724</v>
      </c>
      <c r="F4863" t="s">
        <v>9756</v>
      </c>
      <c r="G4863" t="s">
        <v>9786</v>
      </c>
      <c r="H4863" t="s">
        <v>9788</v>
      </c>
    </row>
    <row r="4864" spans="1:8">
      <c r="A4864" t="s">
        <v>9815</v>
      </c>
      <c r="B4864" t="s">
        <v>9816</v>
      </c>
      <c r="C4864" t="s">
        <v>16</v>
      </c>
      <c r="D4864" t="s">
        <v>9718</v>
      </c>
      <c r="E4864" t="s">
        <v>9724</v>
      </c>
      <c r="F4864" t="s">
        <v>9756</v>
      </c>
      <c r="G4864" t="s">
        <v>9786</v>
      </c>
      <c r="H4864" t="s">
        <v>9788</v>
      </c>
    </row>
    <row r="4865" spans="1:8">
      <c r="A4865" t="s">
        <v>9817</v>
      </c>
      <c r="B4865" t="s">
        <v>9818</v>
      </c>
      <c r="C4865" t="s">
        <v>16</v>
      </c>
      <c r="D4865" t="s">
        <v>9718</v>
      </c>
      <c r="E4865" t="s">
        <v>9724</v>
      </c>
      <c r="F4865" t="s">
        <v>9756</v>
      </c>
      <c r="G4865" t="s">
        <v>9786</v>
      </c>
      <c r="H4865" t="s">
        <v>9788</v>
      </c>
    </row>
    <row r="4866" spans="1:8">
      <c r="A4866" t="s">
        <v>9819</v>
      </c>
      <c r="B4866" t="s">
        <v>9820</v>
      </c>
      <c r="C4866" t="s">
        <v>16</v>
      </c>
      <c r="D4866" t="s">
        <v>9718</v>
      </c>
      <c r="E4866" t="s">
        <v>9724</v>
      </c>
      <c r="F4866" t="s">
        <v>9756</v>
      </c>
      <c r="G4866" t="s">
        <v>9786</v>
      </c>
      <c r="H4866" t="s">
        <v>9788</v>
      </c>
    </row>
    <row r="4867" spans="1:8">
      <c r="A4867" t="s">
        <v>9821</v>
      </c>
      <c r="B4867" t="s">
        <v>9822</v>
      </c>
      <c r="C4867" t="s">
        <v>16</v>
      </c>
      <c r="D4867" t="s">
        <v>9718</v>
      </c>
      <c r="E4867" t="s">
        <v>9724</v>
      </c>
      <c r="F4867" t="s">
        <v>9756</v>
      </c>
      <c r="G4867" t="s">
        <v>9786</v>
      </c>
      <c r="H4867" t="s">
        <v>9788</v>
      </c>
    </row>
    <row r="4868" spans="1:8">
      <c r="A4868" t="s">
        <v>9823</v>
      </c>
      <c r="B4868" t="s">
        <v>9824</v>
      </c>
      <c r="C4868" t="s">
        <v>16</v>
      </c>
      <c r="D4868" t="s">
        <v>9718</v>
      </c>
      <c r="E4868" t="s">
        <v>9724</v>
      </c>
      <c r="F4868" t="s">
        <v>9756</v>
      </c>
      <c r="G4868" t="s">
        <v>9786</v>
      </c>
      <c r="H4868" t="s">
        <v>9788</v>
      </c>
    </row>
    <row r="4869" spans="1:8">
      <c r="A4869" t="s">
        <v>9825</v>
      </c>
      <c r="B4869" t="s">
        <v>9826</v>
      </c>
      <c r="C4869" t="s">
        <v>16</v>
      </c>
      <c r="D4869" t="s">
        <v>9718</v>
      </c>
      <c r="E4869" t="s">
        <v>9724</v>
      </c>
      <c r="F4869" t="s">
        <v>9756</v>
      </c>
      <c r="G4869" t="s">
        <v>9786</v>
      </c>
      <c r="H4869" t="s">
        <v>9788</v>
      </c>
    </row>
    <row r="4870" spans="1:8">
      <c r="A4870" t="s">
        <v>9827</v>
      </c>
      <c r="B4870" t="s">
        <v>9828</v>
      </c>
      <c r="C4870" t="s">
        <v>16</v>
      </c>
      <c r="D4870" t="s">
        <v>9718</v>
      </c>
      <c r="E4870" t="s">
        <v>9724</v>
      </c>
      <c r="F4870" t="s">
        <v>9756</v>
      </c>
      <c r="G4870" t="s">
        <v>9786</v>
      </c>
      <c r="H4870" t="s">
        <v>9788</v>
      </c>
    </row>
    <row r="4871" spans="1:8">
      <c r="A4871" t="s">
        <v>9829</v>
      </c>
      <c r="B4871" t="s">
        <v>9830</v>
      </c>
      <c r="C4871" t="s">
        <v>16</v>
      </c>
      <c r="D4871" t="s">
        <v>9718</v>
      </c>
      <c r="E4871" t="s">
        <v>9724</v>
      </c>
      <c r="F4871" t="s">
        <v>9756</v>
      </c>
      <c r="G4871" t="s">
        <v>9786</v>
      </c>
      <c r="H4871" t="s">
        <v>9788</v>
      </c>
    </row>
    <row r="4872" spans="1:8">
      <c r="A4872" t="s">
        <v>9831</v>
      </c>
      <c r="B4872" t="s">
        <v>9832</v>
      </c>
      <c r="C4872" t="s">
        <v>16</v>
      </c>
      <c r="D4872" t="s">
        <v>9718</v>
      </c>
      <c r="E4872" t="s">
        <v>9724</v>
      </c>
      <c r="F4872" t="s">
        <v>9756</v>
      </c>
      <c r="G4872" t="s">
        <v>9786</v>
      </c>
      <c r="H4872" t="s">
        <v>9788</v>
      </c>
    </row>
    <row r="4873" spans="1:8">
      <c r="A4873" t="s">
        <v>9833</v>
      </c>
      <c r="B4873" t="s">
        <v>9834</v>
      </c>
      <c r="C4873" t="s">
        <v>16</v>
      </c>
      <c r="D4873" t="s">
        <v>9718</v>
      </c>
      <c r="E4873" t="s">
        <v>9724</v>
      </c>
      <c r="F4873" t="s">
        <v>9756</v>
      </c>
      <c r="G4873" t="s">
        <v>9786</v>
      </c>
      <c r="H4873" t="s">
        <v>9788</v>
      </c>
    </row>
    <row r="4874" spans="1:8">
      <c r="A4874" t="s">
        <v>9835</v>
      </c>
      <c r="B4874" t="s">
        <v>9836</v>
      </c>
      <c r="C4874" t="s">
        <v>16</v>
      </c>
      <c r="D4874" t="s">
        <v>9718</v>
      </c>
      <c r="E4874" t="s">
        <v>9724</v>
      </c>
      <c r="F4874" t="s">
        <v>9756</v>
      </c>
      <c r="G4874" t="s">
        <v>9786</v>
      </c>
      <c r="H4874" t="s">
        <v>9788</v>
      </c>
    </row>
    <row r="4875" spans="1:8">
      <c r="A4875" t="s">
        <v>9837</v>
      </c>
      <c r="B4875" t="s">
        <v>9838</v>
      </c>
      <c r="C4875" t="s">
        <v>16</v>
      </c>
      <c r="D4875" t="s">
        <v>9718</v>
      </c>
      <c r="E4875" t="s">
        <v>9724</v>
      </c>
      <c r="F4875" t="s">
        <v>9756</v>
      </c>
      <c r="G4875" t="s">
        <v>9786</v>
      </c>
      <c r="H4875" t="s">
        <v>9788</v>
      </c>
    </row>
    <row r="4876" spans="1:8">
      <c r="A4876" t="s">
        <v>9839</v>
      </c>
      <c r="B4876" t="s">
        <v>9840</v>
      </c>
      <c r="C4876" t="s">
        <v>16</v>
      </c>
      <c r="D4876" t="s">
        <v>9718</v>
      </c>
      <c r="E4876" t="s">
        <v>9724</v>
      </c>
      <c r="F4876" t="s">
        <v>9756</v>
      </c>
      <c r="G4876" t="s">
        <v>9786</v>
      </c>
      <c r="H4876" t="s">
        <v>9788</v>
      </c>
    </row>
    <row r="4877" spans="1:8">
      <c r="A4877" t="s">
        <v>9841</v>
      </c>
      <c r="B4877" t="s">
        <v>9842</v>
      </c>
      <c r="C4877" t="s">
        <v>16</v>
      </c>
      <c r="D4877" t="s">
        <v>9718</v>
      </c>
      <c r="E4877" t="s">
        <v>9724</v>
      </c>
      <c r="F4877" t="s">
        <v>9756</v>
      </c>
      <c r="G4877" t="s">
        <v>9786</v>
      </c>
      <c r="H4877" t="s">
        <v>9788</v>
      </c>
    </row>
    <row r="4878" spans="1:8">
      <c r="A4878" t="s">
        <v>9843</v>
      </c>
      <c r="B4878" t="s">
        <v>9844</v>
      </c>
      <c r="C4878" t="s">
        <v>16</v>
      </c>
      <c r="D4878" t="s">
        <v>9718</v>
      </c>
      <c r="E4878" t="s">
        <v>9724</v>
      </c>
      <c r="F4878" t="s">
        <v>9756</v>
      </c>
      <c r="G4878" t="s">
        <v>9786</v>
      </c>
      <c r="H4878" t="s">
        <v>9788</v>
      </c>
    </row>
    <row r="4879" spans="1:8">
      <c r="A4879" t="s">
        <v>9845</v>
      </c>
      <c r="B4879" t="s">
        <v>107</v>
      </c>
      <c r="C4879" t="s">
        <v>16</v>
      </c>
      <c r="D4879" t="s">
        <v>9718</v>
      </c>
      <c r="E4879" t="s">
        <v>9724</v>
      </c>
      <c r="F4879" t="s">
        <v>9846</v>
      </c>
      <c r="G4879" t="s">
        <v>107</v>
      </c>
      <c r="H4879" t="s">
        <v>107</v>
      </c>
    </row>
    <row r="4880" spans="1:8">
      <c r="A4880" t="s">
        <v>9847</v>
      </c>
      <c r="B4880" t="s">
        <v>107</v>
      </c>
      <c r="C4880" t="s">
        <v>16</v>
      </c>
      <c r="D4880" t="s">
        <v>9718</v>
      </c>
      <c r="E4880" t="s">
        <v>9724</v>
      </c>
      <c r="F4880" t="s">
        <v>9846</v>
      </c>
      <c r="G4880" t="s">
        <v>9848</v>
      </c>
      <c r="H4880" t="s">
        <v>107</v>
      </c>
    </row>
    <row r="4881" spans="1:8">
      <c r="A4881" t="s">
        <v>9849</v>
      </c>
      <c r="B4881" t="s">
        <v>107</v>
      </c>
      <c r="C4881" t="s">
        <v>16</v>
      </c>
      <c r="D4881" t="s">
        <v>9718</v>
      </c>
      <c r="E4881" t="s">
        <v>9724</v>
      </c>
      <c r="F4881" t="s">
        <v>9846</v>
      </c>
      <c r="G4881" t="s">
        <v>9848</v>
      </c>
      <c r="H4881" t="s">
        <v>9850</v>
      </c>
    </row>
    <row r="4882" spans="1:8">
      <c r="A4882" t="s">
        <v>9851</v>
      </c>
      <c r="B4882" t="s">
        <v>9852</v>
      </c>
      <c r="C4882" t="s">
        <v>16</v>
      </c>
      <c r="D4882" t="s">
        <v>9718</v>
      </c>
      <c r="E4882" t="s">
        <v>9724</v>
      </c>
      <c r="F4882" t="s">
        <v>9846</v>
      </c>
      <c r="G4882" t="s">
        <v>9848</v>
      </c>
      <c r="H4882" t="s">
        <v>9850</v>
      </c>
    </row>
    <row r="4883" spans="1:8">
      <c r="A4883" t="s">
        <v>9853</v>
      </c>
      <c r="B4883" t="s">
        <v>107</v>
      </c>
      <c r="C4883" t="s">
        <v>16</v>
      </c>
      <c r="D4883" t="s">
        <v>9718</v>
      </c>
      <c r="E4883" t="s">
        <v>9724</v>
      </c>
      <c r="F4883" t="s">
        <v>9846</v>
      </c>
      <c r="G4883" t="s">
        <v>9848</v>
      </c>
      <c r="H4883" t="s">
        <v>9854</v>
      </c>
    </row>
    <row r="4884" spans="1:8">
      <c r="A4884" t="s">
        <v>9855</v>
      </c>
      <c r="B4884" t="s">
        <v>9856</v>
      </c>
      <c r="C4884" t="s">
        <v>16</v>
      </c>
      <c r="D4884" t="s">
        <v>9718</v>
      </c>
      <c r="E4884" t="s">
        <v>9724</v>
      </c>
      <c r="F4884" t="s">
        <v>9846</v>
      </c>
      <c r="G4884" t="s">
        <v>9848</v>
      </c>
      <c r="H4884" t="s">
        <v>9854</v>
      </c>
    </row>
    <row r="4885" spans="1:8">
      <c r="A4885" t="s">
        <v>9857</v>
      </c>
      <c r="B4885" t="s">
        <v>9858</v>
      </c>
      <c r="C4885" t="s">
        <v>16</v>
      </c>
      <c r="D4885" t="s">
        <v>9718</v>
      </c>
      <c r="E4885" t="s">
        <v>9724</v>
      </c>
      <c r="F4885" t="s">
        <v>9846</v>
      </c>
      <c r="G4885" t="s">
        <v>9848</v>
      </c>
      <c r="H4885" t="s">
        <v>9854</v>
      </c>
    </row>
    <row r="4886" spans="1:8">
      <c r="A4886" t="s">
        <v>9859</v>
      </c>
      <c r="B4886" t="s">
        <v>107</v>
      </c>
      <c r="C4886" t="s">
        <v>16</v>
      </c>
      <c r="D4886" t="s">
        <v>9718</v>
      </c>
      <c r="E4886" t="s">
        <v>9724</v>
      </c>
      <c r="F4886" t="s">
        <v>9846</v>
      </c>
      <c r="G4886" t="s">
        <v>9848</v>
      </c>
      <c r="H4886" t="s">
        <v>9860</v>
      </c>
    </row>
    <row r="4887" spans="1:8">
      <c r="A4887" t="s">
        <v>9861</v>
      </c>
      <c r="B4887" t="s">
        <v>9862</v>
      </c>
      <c r="C4887" t="s">
        <v>16</v>
      </c>
      <c r="D4887" t="s">
        <v>9718</v>
      </c>
      <c r="E4887" t="s">
        <v>9724</v>
      </c>
      <c r="F4887" t="s">
        <v>9846</v>
      </c>
      <c r="G4887" t="s">
        <v>9848</v>
      </c>
      <c r="H4887" t="s">
        <v>9860</v>
      </c>
    </row>
    <row r="4888" spans="1:8">
      <c r="A4888" t="s">
        <v>9863</v>
      </c>
      <c r="B4888" t="s">
        <v>9864</v>
      </c>
      <c r="C4888" t="s">
        <v>16</v>
      </c>
      <c r="D4888" t="s">
        <v>9718</v>
      </c>
      <c r="E4888" t="s">
        <v>9724</v>
      </c>
      <c r="F4888" t="s">
        <v>9846</v>
      </c>
      <c r="G4888" t="s">
        <v>9848</v>
      </c>
      <c r="H4888" t="s">
        <v>9860</v>
      </c>
    </row>
    <row r="4889" spans="1:8">
      <c r="A4889" t="s">
        <v>9865</v>
      </c>
      <c r="B4889" t="s">
        <v>9866</v>
      </c>
      <c r="C4889" t="s">
        <v>16</v>
      </c>
      <c r="D4889" t="s">
        <v>9718</v>
      </c>
      <c r="E4889" t="s">
        <v>9724</v>
      </c>
      <c r="F4889" t="s">
        <v>9846</v>
      </c>
      <c r="G4889" t="s">
        <v>9848</v>
      </c>
      <c r="H4889" t="s">
        <v>9860</v>
      </c>
    </row>
    <row r="4890" spans="1:8">
      <c r="A4890" t="s">
        <v>9867</v>
      </c>
      <c r="B4890" t="s">
        <v>9868</v>
      </c>
      <c r="C4890" t="s">
        <v>16</v>
      </c>
      <c r="D4890" t="s">
        <v>9718</v>
      </c>
      <c r="E4890" t="s">
        <v>9724</v>
      </c>
      <c r="F4890" t="s">
        <v>9846</v>
      </c>
      <c r="G4890" t="s">
        <v>9848</v>
      </c>
      <c r="H4890" t="s">
        <v>9860</v>
      </c>
    </row>
    <row r="4891" spans="1:8">
      <c r="A4891" t="s">
        <v>9869</v>
      </c>
      <c r="B4891" t="s">
        <v>9870</v>
      </c>
      <c r="C4891" t="s">
        <v>16</v>
      </c>
      <c r="D4891" t="s">
        <v>9718</v>
      </c>
      <c r="E4891" t="s">
        <v>9724</v>
      </c>
      <c r="F4891" t="s">
        <v>9846</v>
      </c>
      <c r="G4891" t="s">
        <v>9848</v>
      </c>
      <c r="H4891" t="s">
        <v>9860</v>
      </c>
    </row>
    <row r="4892" spans="1:8">
      <c r="A4892" t="s">
        <v>9871</v>
      </c>
      <c r="B4892" t="s">
        <v>9872</v>
      </c>
      <c r="C4892" t="s">
        <v>16</v>
      </c>
      <c r="D4892" t="s">
        <v>9718</v>
      </c>
      <c r="E4892" t="s">
        <v>9724</v>
      </c>
      <c r="F4892" t="s">
        <v>9846</v>
      </c>
      <c r="G4892" t="s">
        <v>9848</v>
      </c>
      <c r="H4892" t="s">
        <v>9860</v>
      </c>
    </row>
    <row r="4893" spans="1:8">
      <c r="A4893" t="s">
        <v>9873</v>
      </c>
      <c r="B4893" t="s">
        <v>9874</v>
      </c>
      <c r="C4893" t="s">
        <v>16</v>
      </c>
      <c r="D4893" t="s">
        <v>9718</v>
      </c>
      <c r="E4893" t="s">
        <v>9724</v>
      </c>
      <c r="F4893" t="s">
        <v>9846</v>
      </c>
      <c r="G4893" t="s">
        <v>9848</v>
      </c>
      <c r="H4893" t="s">
        <v>9860</v>
      </c>
    </row>
    <row r="4894" spans="1:8">
      <c r="A4894" t="s">
        <v>9875</v>
      </c>
      <c r="B4894" t="s">
        <v>9876</v>
      </c>
      <c r="C4894" t="s">
        <v>16</v>
      </c>
      <c r="D4894" t="s">
        <v>9718</v>
      </c>
      <c r="E4894" t="s">
        <v>9724</v>
      </c>
      <c r="F4894" t="s">
        <v>9846</v>
      </c>
      <c r="G4894" t="s">
        <v>9848</v>
      </c>
      <c r="H4894" t="s">
        <v>9860</v>
      </c>
    </row>
    <row r="4895" spans="1:8">
      <c r="A4895" t="s">
        <v>9877</v>
      </c>
      <c r="B4895" t="s">
        <v>9878</v>
      </c>
      <c r="C4895" t="s">
        <v>16</v>
      </c>
      <c r="D4895" t="s">
        <v>9718</v>
      </c>
      <c r="E4895" t="s">
        <v>9724</v>
      </c>
      <c r="F4895" t="s">
        <v>9846</v>
      </c>
      <c r="G4895" t="s">
        <v>9848</v>
      </c>
      <c r="H4895" t="s">
        <v>9860</v>
      </c>
    </row>
    <row r="4896" spans="1:8">
      <c r="A4896" t="s">
        <v>9879</v>
      </c>
      <c r="B4896" t="s">
        <v>9880</v>
      </c>
      <c r="C4896" t="s">
        <v>16</v>
      </c>
      <c r="D4896" t="s">
        <v>9718</v>
      </c>
      <c r="E4896" t="s">
        <v>9724</v>
      </c>
      <c r="F4896" t="s">
        <v>9846</v>
      </c>
      <c r="G4896" t="s">
        <v>9848</v>
      </c>
      <c r="H4896" t="s">
        <v>9860</v>
      </c>
    </row>
    <row r="4897" spans="1:8">
      <c r="A4897" t="s">
        <v>9881</v>
      </c>
      <c r="B4897" t="s">
        <v>9882</v>
      </c>
      <c r="C4897" t="s">
        <v>16</v>
      </c>
      <c r="D4897" t="s">
        <v>9718</v>
      </c>
      <c r="E4897" t="s">
        <v>9724</v>
      </c>
      <c r="F4897" t="s">
        <v>9846</v>
      </c>
      <c r="G4897" t="s">
        <v>9848</v>
      </c>
      <c r="H4897" t="s">
        <v>9860</v>
      </c>
    </row>
    <row r="4898" spans="1:8">
      <c r="A4898" t="s">
        <v>9883</v>
      </c>
      <c r="B4898" t="s">
        <v>9884</v>
      </c>
      <c r="C4898" t="s">
        <v>16</v>
      </c>
      <c r="D4898" t="s">
        <v>9718</v>
      </c>
      <c r="E4898" t="s">
        <v>9724</v>
      </c>
      <c r="F4898" t="s">
        <v>9846</v>
      </c>
      <c r="G4898" t="s">
        <v>9848</v>
      </c>
      <c r="H4898" t="s">
        <v>9860</v>
      </c>
    </row>
    <row r="4899" spans="1:8">
      <c r="A4899" t="s">
        <v>9885</v>
      </c>
      <c r="B4899" t="s">
        <v>9886</v>
      </c>
      <c r="C4899" t="s">
        <v>16</v>
      </c>
      <c r="D4899" t="s">
        <v>9718</v>
      </c>
      <c r="E4899" t="s">
        <v>9724</v>
      </c>
      <c r="F4899" t="s">
        <v>9846</v>
      </c>
      <c r="G4899" t="s">
        <v>9848</v>
      </c>
      <c r="H4899" t="s">
        <v>9860</v>
      </c>
    </row>
    <row r="4900" spans="1:8">
      <c r="A4900" t="s">
        <v>9887</v>
      </c>
      <c r="B4900" t="s">
        <v>9888</v>
      </c>
      <c r="C4900" t="s">
        <v>16</v>
      </c>
      <c r="D4900" t="s">
        <v>9718</v>
      </c>
      <c r="E4900" t="s">
        <v>9724</v>
      </c>
      <c r="F4900" t="s">
        <v>9846</v>
      </c>
      <c r="G4900" t="s">
        <v>9848</v>
      </c>
      <c r="H4900" t="s">
        <v>9860</v>
      </c>
    </row>
    <row r="4901" spans="1:8">
      <c r="A4901" t="s">
        <v>9889</v>
      </c>
      <c r="B4901" t="s">
        <v>9890</v>
      </c>
      <c r="C4901" t="s">
        <v>16</v>
      </c>
      <c r="D4901" t="s">
        <v>9718</v>
      </c>
      <c r="E4901" t="s">
        <v>9724</v>
      </c>
      <c r="F4901" t="s">
        <v>9846</v>
      </c>
      <c r="G4901" t="s">
        <v>9848</v>
      </c>
      <c r="H4901" t="s">
        <v>9860</v>
      </c>
    </row>
    <row r="4902" spans="1:8">
      <c r="A4902" t="s">
        <v>9891</v>
      </c>
      <c r="B4902" t="s">
        <v>9892</v>
      </c>
      <c r="C4902" t="s">
        <v>16</v>
      </c>
      <c r="D4902" t="s">
        <v>9718</v>
      </c>
      <c r="E4902" t="s">
        <v>9724</v>
      </c>
      <c r="F4902" t="s">
        <v>9846</v>
      </c>
      <c r="G4902" t="s">
        <v>9848</v>
      </c>
      <c r="H4902" t="s">
        <v>9860</v>
      </c>
    </row>
    <row r="4903" spans="1:8">
      <c r="A4903" t="s">
        <v>9893</v>
      </c>
      <c r="B4903" t="s">
        <v>9894</v>
      </c>
      <c r="C4903" t="s">
        <v>16</v>
      </c>
      <c r="D4903" t="s">
        <v>9718</v>
      </c>
      <c r="E4903" t="s">
        <v>9724</v>
      </c>
      <c r="F4903" t="s">
        <v>9846</v>
      </c>
      <c r="G4903" t="s">
        <v>9848</v>
      </c>
      <c r="H4903" t="s">
        <v>9860</v>
      </c>
    </row>
    <row r="4904" spans="1:8">
      <c r="A4904" t="s">
        <v>9895</v>
      </c>
      <c r="B4904" t="s">
        <v>9896</v>
      </c>
      <c r="C4904" t="s">
        <v>16</v>
      </c>
      <c r="D4904" t="s">
        <v>9718</v>
      </c>
      <c r="E4904" t="s">
        <v>9724</v>
      </c>
      <c r="F4904" t="s">
        <v>9846</v>
      </c>
      <c r="G4904" t="s">
        <v>9848</v>
      </c>
      <c r="H4904" t="s">
        <v>9860</v>
      </c>
    </row>
    <row r="4905" spans="1:8">
      <c r="A4905" t="s">
        <v>9897</v>
      </c>
      <c r="B4905" t="s">
        <v>9898</v>
      </c>
      <c r="C4905" t="s">
        <v>16</v>
      </c>
      <c r="D4905" t="s">
        <v>9718</v>
      </c>
      <c r="E4905" t="s">
        <v>9724</v>
      </c>
      <c r="F4905" t="s">
        <v>9846</v>
      </c>
      <c r="G4905" t="s">
        <v>9848</v>
      </c>
      <c r="H4905" t="s">
        <v>9860</v>
      </c>
    </row>
    <row r="4906" spans="1:8">
      <c r="A4906" t="s">
        <v>9899</v>
      </c>
      <c r="B4906" t="s">
        <v>9900</v>
      </c>
      <c r="C4906" t="s">
        <v>16</v>
      </c>
      <c r="D4906" t="s">
        <v>9718</v>
      </c>
      <c r="E4906" t="s">
        <v>9724</v>
      </c>
      <c r="F4906" t="s">
        <v>9846</v>
      </c>
      <c r="G4906" t="s">
        <v>9848</v>
      </c>
      <c r="H4906" t="s">
        <v>9860</v>
      </c>
    </row>
    <row r="4907" spans="1:8">
      <c r="A4907" t="s">
        <v>9901</v>
      </c>
      <c r="B4907" t="s">
        <v>9902</v>
      </c>
      <c r="C4907" t="s">
        <v>16</v>
      </c>
      <c r="D4907" t="s">
        <v>9718</v>
      </c>
      <c r="E4907" t="s">
        <v>9724</v>
      </c>
      <c r="F4907" t="s">
        <v>9846</v>
      </c>
      <c r="G4907" t="s">
        <v>9848</v>
      </c>
      <c r="H4907" t="s">
        <v>9860</v>
      </c>
    </row>
    <row r="4908" spans="1:8">
      <c r="A4908" t="s">
        <v>9903</v>
      </c>
      <c r="B4908" t="s">
        <v>9904</v>
      </c>
      <c r="C4908" t="s">
        <v>16</v>
      </c>
      <c r="D4908" t="s">
        <v>9718</v>
      </c>
      <c r="E4908" t="s">
        <v>9724</v>
      </c>
      <c r="F4908" t="s">
        <v>9846</v>
      </c>
      <c r="G4908" t="s">
        <v>9848</v>
      </c>
      <c r="H4908" t="s">
        <v>9860</v>
      </c>
    </row>
    <row r="4909" spans="1:8">
      <c r="A4909" t="s">
        <v>9905</v>
      </c>
      <c r="B4909" t="s">
        <v>9906</v>
      </c>
      <c r="C4909" t="s">
        <v>16</v>
      </c>
      <c r="D4909" t="s">
        <v>9718</v>
      </c>
      <c r="E4909" t="s">
        <v>9724</v>
      </c>
      <c r="F4909" t="s">
        <v>9846</v>
      </c>
      <c r="G4909" t="s">
        <v>9848</v>
      </c>
      <c r="H4909" t="s">
        <v>9860</v>
      </c>
    </row>
    <row r="4910" spans="1:8">
      <c r="A4910" t="s">
        <v>9907</v>
      </c>
      <c r="B4910" t="s">
        <v>9908</v>
      </c>
      <c r="C4910" t="s">
        <v>16</v>
      </c>
      <c r="D4910" t="s">
        <v>9718</v>
      </c>
      <c r="E4910" t="s">
        <v>9724</v>
      </c>
      <c r="F4910" t="s">
        <v>9846</v>
      </c>
      <c r="G4910" t="s">
        <v>9848</v>
      </c>
      <c r="H4910" t="s">
        <v>9860</v>
      </c>
    </row>
    <row r="4911" spans="1:8">
      <c r="A4911" t="s">
        <v>9909</v>
      </c>
      <c r="B4911" t="s">
        <v>9910</v>
      </c>
      <c r="C4911" t="s">
        <v>16</v>
      </c>
      <c r="D4911" t="s">
        <v>9718</v>
      </c>
      <c r="E4911" t="s">
        <v>9724</v>
      </c>
      <c r="F4911" t="s">
        <v>9846</v>
      </c>
      <c r="G4911" t="s">
        <v>9848</v>
      </c>
      <c r="H4911" t="s">
        <v>9860</v>
      </c>
    </row>
    <row r="4912" spans="1:8">
      <c r="A4912" t="s">
        <v>9911</v>
      </c>
      <c r="B4912" t="s">
        <v>9912</v>
      </c>
      <c r="C4912" t="s">
        <v>16</v>
      </c>
      <c r="D4912" t="s">
        <v>9718</v>
      </c>
      <c r="E4912" t="s">
        <v>9724</v>
      </c>
      <c r="F4912" t="s">
        <v>9846</v>
      </c>
      <c r="G4912" t="s">
        <v>9848</v>
      </c>
      <c r="H4912" t="s">
        <v>9860</v>
      </c>
    </row>
    <row r="4913" spans="1:8">
      <c r="A4913" t="s">
        <v>9913</v>
      </c>
      <c r="B4913" t="s">
        <v>9914</v>
      </c>
      <c r="C4913" t="s">
        <v>16</v>
      </c>
      <c r="D4913" t="s">
        <v>9718</v>
      </c>
      <c r="E4913" t="s">
        <v>9724</v>
      </c>
      <c r="F4913" t="s">
        <v>9846</v>
      </c>
      <c r="G4913" t="s">
        <v>9848</v>
      </c>
      <c r="H4913" t="s">
        <v>9860</v>
      </c>
    </row>
    <row r="4914" spans="1:8">
      <c r="A4914" t="s">
        <v>9915</v>
      </c>
      <c r="B4914" t="s">
        <v>9916</v>
      </c>
      <c r="C4914" t="s">
        <v>16</v>
      </c>
      <c r="D4914" t="s">
        <v>9718</v>
      </c>
      <c r="E4914" t="s">
        <v>9724</v>
      </c>
      <c r="F4914" t="s">
        <v>9846</v>
      </c>
      <c r="G4914" t="s">
        <v>9848</v>
      </c>
      <c r="H4914" t="s">
        <v>9860</v>
      </c>
    </row>
    <row r="4915" spans="1:8">
      <c r="A4915" t="s">
        <v>9917</v>
      </c>
      <c r="B4915" t="s">
        <v>9918</v>
      </c>
      <c r="C4915" t="s">
        <v>16</v>
      </c>
      <c r="D4915" t="s">
        <v>9718</v>
      </c>
      <c r="E4915" t="s">
        <v>9724</v>
      </c>
      <c r="F4915" t="s">
        <v>9846</v>
      </c>
      <c r="G4915" t="s">
        <v>9848</v>
      </c>
      <c r="H4915" t="s">
        <v>9860</v>
      </c>
    </row>
    <row r="4916" spans="1:8">
      <c r="A4916" t="s">
        <v>9919</v>
      </c>
      <c r="B4916" t="s">
        <v>9920</v>
      </c>
      <c r="C4916" t="s">
        <v>16</v>
      </c>
      <c r="D4916" t="s">
        <v>9718</v>
      </c>
      <c r="E4916" t="s">
        <v>9724</v>
      </c>
      <c r="F4916" t="s">
        <v>9846</v>
      </c>
      <c r="G4916" t="s">
        <v>9848</v>
      </c>
      <c r="H4916" t="s">
        <v>9860</v>
      </c>
    </row>
    <row r="4917" spans="1:8">
      <c r="A4917" t="s">
        <v>9921</v>
      </c>
      <c r="B4917" t="s">
        <v>9922</v>
      </c>
      <c r="C4917" t="s">
        <v>16</v>
      </c>
      <c r="D4917" t="s">
        <v>9718</v>
      </c>
      <c r="E4917" t="s">
        <v>9724</v>
      </c>
      <c r="F4917" t="s">
        <v>9846</v>
      </c>
      <c r="G4917" t="s">
        <v>9848</v>
      </c>
      <c r="H4917" t="s">
        <v>9860</v>
      </c>
    </row>
    <row r="4918" spans="1:8">
      <c r="A4918" t="s">
        <v>9923</v>
      </c>
      <c r="B4918" t="s">
        <v>9924</v>
      </c>
      <c r="C4918" t="s">
        <v>16</v>
      </c>
      <c r="D4918" t="s">
        <v>9718</v>
      </c>
      <c r="E4918" t="s">
        <v>9724</v>
      </c>
      <c r="F4918" t="s">
        <v>9846</v>
      </c>
      <c r="G4918" t="s">
        <v>9848</v>
      </c>
      <c r="H4918" t="s">
        <v>9860</v>
      </c>
    </row>
    <row r="4919" spans="1:8">
      <c r="A4919" t="s">
        <v>9925</v>
      </c>
      <c r="B4919" t="s">
        <v>9926</v>
      </c>
      <c r="C4919" t="s">
        <v>16</v>
      </c>
      <c r="D4919" t="s">
        <v>9718</v>
      </c>
      <c r="E4919" t="s">
        <v>9724</v>
      </c>
      <c r="F4919" t="s">
        <v>9846</v>
      </c>
      <c r="G4919" t="s">
        <v>9848</v>
      </c>
      <c r="H4919" t="s">
        <v>9860</v>
      </c>
    </row>
    <row r="4920" spans="1:8">
      <c r="A4920" t="s">
        <v>9927</v>
      </c>
      <c r="B4920" t="s">
        <v>9928</v>
      </c>
      <c r="C4920" t="s">
        <v>16</v>
      </c>
      <c r="D4920" t="s">
        <v>9718</v>
      </c>
      <c r="E4920" t="s">
        <v>9724</v>
      </c>
      <c r="F4920" t="s">
        <v>9846</v>
      </c>
      <c r="G4920" t="s">
        <v>9848</v>
      </c>
      <c r="H4920" t="s">
        <v>9860</v>
      </c>
    </row>
    <row r="4921" spans="1:8">
      <c r="A4921" t="s">
        <v>9929</v>
      </c>
      <c r="B4921" t="s">
        <v>9930</v>
      </c>
      <c r="C4921" t="s">
        <v>16</v>
      </c>
      <c r="D4921" t="s">
        <v>9718</v>
      </c>
      <c r="E4921" t="s">
        <v>9724</v>
      </c>
      <c r="F4921" t="s">
        <v>9846</v>
      </c>
      <c r="G4921" t="s">
        <v>9848</v>
      </c>
      <c r="H4921" t="s">
        <v>9860</v>
      </c>
    </row>
    <row r="4922" spans="1:8">
      <c r="A4922" t="s">
        <v>9931</v>
      </c>
      <c r="B4922" t="s">
        <v>9932</v>
      </c>
      <c r="C4922" t="s">
        <v>16</v>
      </c>
      <c r="D4922" t="s">
        <v>9718</v>
      </c>
      <c r="E4922" t="s">
        <v>9724</v>
      </c>
      <c r="F4922" t="s">
        <v>9846</v>
      </c>
      <c r="G4922" t="s">
        <v>9848</v>
      </c>
      <c r="H4922" t="s">
        <v>9860</v>
      </c>
    </row>
    <row r="4923" spans="1:8">
      <c r="A4923" t="s">
        <v>9933</v>
      </c>
      <c r="B4923" t="s">
        <v>9934</v>
      </c>
      <c r="C4923" t="s">
        <v>16</v>
      </c>
      <c r="D4923" t="s">
        <v>9718</v>
      </c>
      <c r="E4923" t="s">
        <v>9724</v>
      </c>
      <c r="F4923" t="s">
        <v>9846</v>
      </c>
      <c r="G4923" t="s">
        <v>9848</v>
      </c>
      <c r="H4923" t="s">
        <v>9860</v>
      </c>
    </row>
    <row r="4924" spans="1:8">
      <c r="A4924" t="s">
        <v>9935</v>
      </c>
      <c r="B4924" t="s">
        <v>9936</v>
      </c>
      <c r="C4924" t="s">
        <v>16</v>
      </c>
      <c r="D4924" t="s">
        <v>9718</v>
      </c>
      <c r="E4924" t="s">
        <v>9724</v>
      </c>
      <c r="F4924" t="s">
        <v>9846</v>
      </c>
      <c r="G4924" t="s">
        <v>9848</v>
      </c>
      <c r="H4924" t="s">
        <v>9860</v>
      </c>
    </row>
    <row r="4925" spans="1:8">
      <c r="A4925" t="s">
        <v>9937</v>
      </c>
      <c r="B4925" t="s">
        <v>9938</v>
      </c>
      <c r="C4925" t="s">
        <v>16</v>
      </c>
      <c r="D4925" t="s">
        <v>9718</v>
      </c>
      <c r="E4925" t="s">
        <v>9724</v>
      </c>
      <c r="F4925" t="s">
        <v>9846</v>
      </c>
      <c r="G4925" t="s">
        <v>9848</v>
      </c>
      <c r="H4925" t="s">
        <v>9860</v>
      </c>
    </row>
    <row r="4926" spans="1:8">
      <c r="A4926" t="s">
        <v>9939</v>
      </c>
      <c r="B4926" t="s">
        <v>9940</v>
      </c>
      <c r="C4926" t="s">
        <v>16</v>
      </c>
      <c r="D4926" t="s">
        <v>9718</v>
      </c>
      <c r="E4926" t="s">
        <v>9724</v>
      </c>
      <c r="F4926" t="s">
        <v>9846</v>
      </c>
      <c r="G4926" t="s">
        <v>9848</v>
      </c>
      <c r="H4926" t="s">
        <v>9860</v>
      </c>
    </row>
    <row r="4927" spans="1:8">
      <c r="A4927" t="s">
        <v>9941</v>
      </c>
      <c r="B4927" t="s">
        <v>9942</v>
      </c>
      <c r="C4927" t="s">
        <v>16</v>
      </c>
      <c r="D4927" t="s">
        <v>9718</v>
      </c>
      <c r="E4927" t="s">
        <v>9724</v>
      </c>
      <c r="F4927" t="s">
        <v>9846</v>
      </c>
      <c r="G4927" t="s">
        <v>9848</v>
      </c>
      <c r="H4927" t="s">
        <v>9860</v>
      </c>
    </row>
    <row r="4928" spans="1:8">
      <c r="A4928" t="s">
        <v>9943</v>
      </c>
      <c r="B4928" t="s">
        <v>9944</v>
      </c>
      <c r="C4928" t="s">
        <v>16</v>
      </c>
      <c r="D4928" t="s">
        <v>9718</v>
      </c>
      <c r="E4928" t="s">
        <v>9724</v>
      </c>
      <c r="F4928" t="s">
        <v>9846</v>
      </c>
      <c r="G4928" t="s">
        <v>9848</v>
      </c>
      <c r="H4928" t="s">
        <v>9860</v>
      </c>
    </row>
    <row r="4929" spans="1:8">
      <c r="A4929" t="s">
        <v>9945</v>
      </c>
      <c r="B4929" t="s">
        <v>9946</v>
      </c>
      <c r="C4929" t="s">
        <v>16</v>
      </c>
      <c r="D4929" t="s">
        <v>9718</v>
      </c>
      <c r="E4929" t="s">
        <v>9724</v>
      </c>
      <c r="F4929" t="s">
        <v>9846</v>
      </c>
      <c r="G4929" t="s">
        <v>9848</v>
      </c>
      <c r="H4929" t="s">
        <v>9860</v>
      </c>
    </row>
    <row r="4930" spans="1:8">
      <c r="A4930" t="s">
        <v>9947</v>
      </c>
      <c r="B4930" t="s">
        <v>9948</v>
      </c>
      <c r="C4930" t="s">
        <v>16</v>
      </c>
      <c r="D4930" t="s">
        <v>9718</v>
      </c>
      <c r="E4930" t="s">
        <v>9724</v>
      </c>
      <c r="F4930" t="s">
        <v>9846</v>
      </c>
      <c r="G4930" t="s">
        <v>9848</v>
      </c>
      <c r="H4930" t="s">
        <v>9860</v>
      </c>
    </row>
    <row r="4931" spans="1:8">
      <c r="A4931" t="s">
        <v>9949</v>
      </c>
      <c r="B4931" t="s">
        <v>9950</v>
      </c>
      <c r="C4931" t="s">
        <v>16</v>
      </c>
      <c r="D4931" t="s">
        <v>9718</v>
      </c>
      <c r="E4931" t="s">
        <v>9724</v>
      </c>
      <c r="F4931" t="s">
        <v>9846</v>
      </c>
      <c r="G4931" t="s">
        <v>9848</v>
      </c>
      <c r="H4931" t="s">
        <v>9860</v>
      </c>
    </row>
    <row r="4932" spans="1:8">
      <c r="A4932" t="s">
        <v>9951</v>
      </c>
      <c r="B4932" t="s">
        <v>9952</v>
      </c>
      <c r="C4932" t="s">
        <v>16</v>
      </c>
      <c r="D4932" t="s">
        <v>9718</v>
      </c>
      <c r="E4932" t="s">
        <v>9724</v>
      </c>
      <c r="F4932" t="s">
        <v>9846</v>
      </c>
      <c r="G4932" t="s">
        <v>9848</v>
      </c>
      <c r="H4932" t="s">
        <v>9860</v>
      </c>
    </row>
    <row r="4933" spans="1:8">
      <c r="A4933" t="s">
        <v>9953</v>
      </c>
      <c r="B4933" t="s">
        <v>9954</v>
      </c>
      <c r="C4933" t="s">
        <v>16</v>
      </c>
      <c r="D4933" t="s">
        <v>9718</v>
      </c>
      <c r="E4933" t="s">
        <v>9724</v>
      </c>
      <c r="F4933" t="s">
        <v>9846</v>
      </c>
      <c r="G4933" t="s">
        <v>9848</v>
      </c>
      <c r="H4933" t="s">
        <v>9860</v>
      </c>
    </row>
    <row r="4934" spans="1:8">
      <c r="A4934" t="s">
        <v>9955</v>
      </c>
      <c r="B4934" t="s">
        <v>9956</v>
      </c>
      <c r="C4934" t="s">
        <v>16</v>
      </c>
      <c r="D4934" t="s">
        <v>9718</v>
      </c>
      <c r="E4934" t="s">
        <v>9724</v>
      </c>
      <c r="F4934" t="s">
        <v>9846</v>
      </c>
      <c r="G4934" t="s">
        <v>9848</v>
      </c>
      <c r="H4934" t="s">
        <v>9860</v>
      </c>
    </row>
    <row r="4935" spans="1:8">
      <c r="A4935" t="s">
        <v>9957</v>
      </c>
      <c r="B4935" t="s">
        <v>9958</v>
      </c>
      <c r="C4935" t="s">
        <v>16</v>
      </c>
      <c r="D4935" t="s">
        <v>9718</v>
      </c>
      <c r="E4935" t="s">
        <v>9724</v>
      </c>
      <c r="F4935" t="s">
        <v>9846</v>
      </c>
      <c r="G4935" t="s">
        <v>9848</v>
      </c>
      <c r="H4935" t="s">
        <v>9860</v>
      </c>
    </row>
    <row r="4936" spans="1:8">
      <c r="A4936" t="s">
        <v>9959</v>
      </c>
      <c r="B4936" t="s">
        <v>9960</v>
      </c>
      <c r="C4936" t="s">
        <v>16</v>
      </c>
      <c r="D4936" t="s">
        <v>9718</v>
      </c>
      <c r="E4936" t="s">
        <v>9724</v>
      </c>
      <c r="F4936" t="s">
        <v>9846</v>
      </c>
      <c r="G4936" t="s">
        <v>9848</v>
      </c>
      <c r="H4936" t="s">
        <v>9860</v>
      </c>
    </row>
    <row r="4937" spans="1:8">
      <c r="A4937" t="s">
        <v>9961</v>
      </c>
      <c r="B4937" t="s">
        <v>9962</v>
      </c>
      <c r="C4937" t="s">
        <v>16</v>
      </c>
      <c r="D4937" t="s">
        <v>9718</v>
      </c>
      <c r="E4937" t="s">
        <v>9724</v>
      </c>
      <c r="F4937" t="s">
        <v>9846</v>
      </c>
      <c r="G4937" t="s">
        <v>9848</v>
      </c>
      <c r="H4937" t="s">
        <v>9860</v>
      </c>
    </row>
    <row r="4938" spans="1:8">
      <c r="A4938" t="s">
        <v>9963</v>
      </c>
      <c r="B4938" t="s">
        <v>9964</v>
      </c>
      <c r="C4938" t="s">
        <v>16</v>
      </c>
      <c r="D4938" t="s">
        <v>9718</v>
      </c>
      <c r="E4938" t="s">
        <v>9724</v>
      </c>
      <c r="F4938" t="s">
        <v>9846</v>
      </c>
      <c r="G4938" t="s">
        <v>9848</v>
      </c>
      <c r="H4938" t="s">
        <v>9860</v>
      </c>
    </row>
    <row r="4939" spans="1:8">
      <c r="A4939" t="s">
        <v>9965</v>
      </c>
      <c r="B4939" t="s">
        <v>9966</v>
      </c>
      <c r="C4939" t="s">
        <v>16</v>
      </c>
      <c r="D4939" t="s">
        <v>9718</v>
      </c>
      <c r="E4939" t="s">
        <v>9724</v>
      </c>
      <c r="F4939" t="s">
        <v>9846</v>
      </c>
      <c r="G4939" t="s">
        <v>9848</v>
      </c>
      <c r="H4939" t="s">
        <v>9860</v>
      </c>
    </row>
    <row r="4940" spans="1:8">
      <c r="A4940" t="s">
        <v>9967</v>
      </c>
      <c r="B4940" t="s">
        <v>9968</v>
      </c>
      <c r="C4940" t="s">
        <v>16</v>
      </c>
      <c r="D4940" t="s">
        <v>9718</v>
      </c>
      <c r="E4940" t="s">
        <v>9724</v>
      </c>
      <c r="F4940" t="s">
        <v>9846</v>
      </c>
      <c r="G4940" t="s">
        <v>9848</v>
      </c>
      <c r="H4940" t="s">
        <v>9860</v>
      </c>
    </row>
    <row r="4941" spans="1:8">
      <c r="A4941" t="s">
        <v>9969</v>
      </c>
      <c r="B4941" t="s">
        <v>9970</v>
      </c>
      <c r="C4941" t="s">
        <v>16</v>
      </c>
      <c r="D4941" t="s">
        <v>9718</v>
      </c>
      <c r="E4941" t="s">
        <v>9724</v>
      </c>
      <c r="F4941" t="s">
        <v>9846</v>
      </c>
      <c r="G4941" t="s">
        <v>9848</v>
      </c>
      <c r="H4941" t="s">
        <v>9860</v>
      </c>
    </row>
    <row r="4942" spans="1:8">
      <c r="A4942" t="s">
        <v>9971</v>
      </c>
      <c r="B4942" t="s">
        <v>9972</v>
      </c>
      <c r="C4942" t="s">
        <v>16</v>
      </c>
      <c r="D4942" t="s">
        <v>9718</v>
      </c>
      <c r="E4942" t="s">
        <v>9724</v>
      </c>
      <c r="F4942" t="s">
        <v>9846</v>
      </c>
      <c r="G4942" t="s">
        <v>9848</v>
      </c>
      <c r="H4942" t="s">
        <v>9860</v>
      </c>
    </row>
    <row r="4943" spans="1:8">
      <c r="A4943" t="s">
        <v>9973</v>
      </c>
      <c r="B4943" t="s">
        <v>9974</v>
      </c>
      <c r="C4943" t="s">
        <v>16</v>
      </c>
      <c r="D4943" t="s">
        <v>9718</v>
      </c>
      <c r="E4943" t="s">
        <v>9724</v>
      </c>
      <c r="F4943" t="s">
        <v>9846</v>
      </c>
      <c r="G4943" t="s">
        <v>9848</v>
      </c>
      <c r="H4943" t="s">
        <v>9860</v>
      </c>
    </row>
    <row r="4944" spans="1:8">
      <c r="A4944" t="s">
        <v>9975</v>
      </c>
      <c r="B4944" t="s">
        <v>9976</v>
      </c>
      <c r="C4944" t="s">
        <v>16</v>
      </c>
      <c r="D4944" t="s">
        <v>9718</v>
      </c>
      <c r="E4944" t="s">
        <v>9724</v>
      </c>
      <c r="F4944" t="s">
        <v>9846</v>
      </c>
      <c r="G4944" t="s">
        <v>9848</v>
      </c>
      <c r="H4944" t="s">
        <v>9860</v>
      </c>
    </row>
    <row r="4945" spans="1:8">
      <c r="A4945" t="s">
        <v>9977</v>
      </c>
      <c r="B4945" t="s">
        <v>9978</v>
      </c>
      <c r="C4945" t="s">
        <v>16</v>
      </c>
      <c r="D4945" t="s">
        <v>9718</v>
      </c>
      <c r="E4945" t="s">
        <v>9724</v>
      </c>
      <c r="F4945" t="s">
        <v>9846</v>
      </c>
      <c r="G4945" t="s">
        <v>9848</v>
      </c>
      <c r="H4945" t="s">
        <v>9860</v>
      </c>
    </row>
    <row r="4946" spans="1:8">
      <c r="A4946" t="s">
        <v>9979</v>
      </c>
      <c r="B4946" t="s">
        <v>9980</v>
      </c>
      <c r="C4946" t="s">
        <v>16</v>
      </c>
      <c r="D4946" t="s">
        <v>9718</v>
      </c>
      <c r="E4946" t="s">
        <v>9724</v>
      </c>
      <c r="F4946" t="s">
        <v>9846</v>
      </c>
      <c r="G4946" t="s">
        <v>9848</v>
      </c>
      <c r="H4946" t="s">
        <v>9860</v>
      </c>
    </row>
    <row r="4947" spans="1:8">
      <c r="A4947" t="s">
        <v>9981</v>
      </c>
      <c r="B4947" t="s">
        <v>9982</v>
      </c>
      <c r="C4947" t="s">
        <v>16</v>
      </c>
      <c r="D4947" t="s">
        <v>9718</v>
      </c>
      <c r="E4947" t="s">
        <v>9724</v>
      </c>
      <c r="F4947" t="s">
        <v>9846</v>
      </c>
      <c r="G4947" t="s">
        <v>9848</v>
      </c>
      <c r="H4947" t="s">
        <v>9860</v>
      </c>
    </row>
    <row r="4948" spans="1:8">
      <c r="A4948" t="s">
        <v>9983</v>
      </c>
      <c r="B4948" t="s">
        <v>9984</v>
      </c>
      <c r="C4948" t="s">
        <v>16</v>
      </c>
      <c r="D4948" t="s">
        <v>9718</v>
      </c>
      <c r="E4948" t="s">
        <v>9724</v>
      </c>
      <c r="F4948" t="s">
        <v>9846</v>
      </c>
      <c r="G4948" t="s">
        <v>9848</v>
      </c>
      <c r="H4948" t="s">
        <v>9860</v>
      </c>
    </row>
    <row r="4949" spans="1:8">
      <c r="A4949" t="s">
        <v>9985</v>
      </c>
      <c r="B4949" t="s">
        <v>9986</v>
      </c>
      <c r="C4949" t="s">
        <v>16</v>
      </c>
      <c r="D4949" t="s">
        <v>9718</v>
      </c>
      <c r="E4949" t="s">
        <v>9724</v>
      </c>
      <c r="F4949" t="s">
        <v>9846</v>
      </c>
      <c r="G4949" t="s">
        <v>9848</v>
      </c>
      <c r="H4949" t="s">
        <v>9860</v>
      </c>
    </row>
    <row r="4950" spans="1:8">
      <c r="A4950" t="s">
        <v>9987</v>
      </c>
      <c r="B4950" t="s">
        <v>9988</v>
      </c>
      <c r="C4950" t="s">
        <v>16</v>
      </c>
      <c r="D4950" t="s">
        <v>9718</v>
      </c>
      <c r="E4950" t="s">
        <v>9724</v>
      </c>
      <c r="F4950" t="s">
        <v>9846</v>
      </c>
      <c r="G4950" t="s">
        <v>9848</v>
      </c>
      <c r="H4950" t="s">
        <v>9860</v>
      </c>
    </row>
    <row r="4951" spans="1:8">
      <c r="A4951" t="s">
        <v>9989</v>
      </c>
      <c r="B4951" t="s">
        <v>9990</v>
      </c>
      <c r="C4951" t="s">
        <v>16</v>
      </c>
      <c r="D4951" t="s">
        <v>9718</v>
      </c>
      <c r="E4951" t="s">
        <v>9724</v>
      </c>
      <c r="F4951" t="s">
        <v>9846</v>
      </c>
      <c r="G4951" t="s">
        <v>9848</v>
      </c>
      <c r="H4951" t="s">
        <v>9860</v>
      </c>
    </row>
    <row r="4952" spans="1:8">
      <c r="A4952" t="s">
        <v>9991</v>
      </c>
      <c r="B4952" t="s">
        <v>9992</v>
      </c>
      <c r="C4952" t="s">
        <v>16</v>
      </c>
      <c r="D4952" t="s">
        <v>9718</v>
      </c>
      <c r="E4952" t="s">
        <v>9724</v>
      </c>
      <c r="F4952" t="s">
        <v>9846</v>
      </c>
      <c r="G4952" t="s">
        <v>9848</v>
      </c>
      <c r="H4952" t="s">
        <v>9860</v>
      </c>
    </row>
    <row r="4953" spans="1:8">
      <c r="A4953" t="s">
        <v>9993</v>
      </c>
      <c r="B4953" t="s">
        <v>9994</v>
      </c>
      <c r="C4953" t="s">
        <v>16</v>
      </c>
      <c r="D4953" t="s">
        <v>9718</v>
      </c>
      <c r="E4953" t="s">
        <v>9724</v>
      </c>
      <c r="F4953" t="s">
        <v>9846</v>
      </c>
      <c r="G4953" t="s">
        <v>9848</v>
      </c>
      <c r="H4953" t="s">
        <v>9860</v>
      </c>
    </row>
    <row r="4954" spans="1:8">
      <c r="A4954" t="s">
        <v>9995</v>
      </c>
      <c r="B4954" t="s">
        <v>9996</v>
      </c>
      <c r="C4954" t="s">
        <v>16</v>
      </c>
      <c r="D4954" t="s">
        <v>9718</v>
      </c>
      <c r="E4954" t="s">
        <v>9724</v>
      </c>
      <c r="F4954" t="s">
        <v>9846</v>
      </c>
      <c r="G4954" t="s">
        <v>9848</v>
      </c>
      <c r="H4954" t="s">
        <v>9860</v>
      </c>
    </row>
    <row r="4955" spans="1:8">
      <c r="A4955" t="s">
        <v>9997</v>
      </c>
      <c r="B4955" t="s">
        <v>9998</v>
      </c>
      <c r="C4955" t="s">
        <v>16</v>
      </c>
      <c r="D4955" t="s">
        <v>9718</v>
      </c>
      <c r="E4955" t="s">
        <v>9724</v>
      </c>
      <c r="F4955" t="s">
        <v>9846</v>
      </c>
      <c r="G4955" t="s">
        <v>9848</v>
      </c>
      <c r="H4955" t="s">
        <v>9860</v>
      </c>
    </row>
    <row r="4956" spans="1:8">
      <c r="A4956" t="s">
        <v>9999</v>
      </c>
      <c r="B4956" t="s">
        <v>10000</v>
      </c>
      <c r="C4956" t="s">
        <v>16</v>
      </c>
      <c r="D4956" t="s">
        <v>9718</v>
      </c>
      <c r="E4956" t="s">
        <v>9724</v>
      </c>
      <c r="F4956" t="s">
        <v>9846</v>
      </c>
      <c r="G4956" t="s">
        <v>9848</v>
      </c>
      <c r="H4956" t="s">
        <v>9860</v>
      </c>
    </row>
    <row r="4957" spans="1:8">
      <c r="A4957" t="s">
        <v>10001</v>
      </c>
      <c r="B4957" t="s">
        <v>10002</v>
      </c>
      <c r="C4957" t="s">
        <v>16</v>
      </c>
      <c r="D4957" t="s">
        <v>9718</v>
      </c>
      <c r="E4957" t="s">
        <v>9724</v>
      </c>
      <c r="F4957" t="s">
        <v>9846</v>
      </c>
      <c r="G4957" t="s">
        <v>9848</v>
      </c>
      <c r="H4957" t="s">
        <v>9860</v>
      </c>
    </row>
    <row r="4958" spans="1:8">
      <c r="A4958" t="s">
        <v>10003</v>
      </c>
      <c r="B4958" t="s">
        <v>10004</v>
      </c>
      <c r="C4958" t="s">
        <v>16</v>
      </c>
      <c r="D4958" t="s">
        <v>9718</v>
      </c>
      <c r="E4958" t="s">
        <v>9724</v>
      </c>
      <c r="F4958" t="s">
        <v>9846</v>
      </c>
      <c r="G4958" t="s">
        <v>9848</v>
      </c>
      <c r="H4958" t="s">
        <v>9860</v>
      </c>
    </row>
    <row r="4959" spans="1:8">
      <c r="A4959" t="s">
        <v>10005</v>
      </c>
      <c r="B4959" t="s">
        <v>107</v>
      </c>
      <c r="C4959" t="s">
        <v>16</v>
      </c>
      <c r="D4959" t="s">
        <v>10006</v>
      </c>
      <c r="E4959" t="s">
        <v>107</v>
      </c>
      <c r="F4959" t="s">
        <v>107</v>
      </c>
      <c r="G4959" t="s">
        <v>107</v>
      </c>
      <c r="H4959" t="s">
        <v>107</v>
      </c>
    </row>
    <row r="4960" spans="1:8">
      <c r="A4960" t="s">
        <v>10007</v>
      </c>
      <c r="B4960" t="s">
        <v>107</v>
      </c>
      <c r="C4960" t="s">
        <v>16</v>
      </c>
      <c r="D4960" t="s">
        <v>10006</v>
      </c>
      <c r="E4960" t="s">
        <v>10008</v>
      </c>
      <c r="F4960" t="s">
        <v>107</v>
      </c>
      <c r="G4960" t="s">
        <v>107</v>
      </c>
      <c r="H4960" t="s">
        <v>107</v>
      </c>
    </row>
    <row r="4961" spans="1:8">
      <c r="A4961" t="s">
        <v>10009</v>
      </c>
      <c r="B4961" t="s">
        <v>107</v>
      </c>
      <c r="C4961" t="s">
        <v>16</v>
      </c>
      <c r="D4961" t="s">
        <v>10006</v>
      </c>
      <c r="E4961" t="s">
        <v>10008</v>
      </c>
      <c r="F4961" t="s">
        <v>10010</v>
      </c>
      <c r="G4961" t="s">
        <v>107</v>
      </c>
      <c r="H4961" t="s">
        <v>107</v>
      </c>
    </row>
    <row r="4962" spans="1:8">
      <c r="A4962" t="s">
        <v>10011</v>
      </c>
      <c r="B4962" t="s">
        <v>107</v>
      </c>
      <c r="C4962" t="s">
        <v>16</v>
      </c>
      <c r="D4962" t="s">
        <v>10006</v>
      </c>
      <c r="E4962" t="s">
        <v>10008</v>
      </c>
      <c r="F4962" t="s">
        <v>10010</v>
      </c>
      <c r="G4962" t="s">
        <v>10012</v>
      </c>
      <c r="H4962" t="s">
        <v>107</v>
      </c>
    </row>
    <row r="4963" spans="1:8">
      <c r="A4963" t="s">
        <v>10013</v>
      </c>
      <c r="B4963" t="s">
        <v>107</v>
      </c>
      <c r="C4963" t="s">
        <v>16</v>
      </c>
      <c r="D4963" t="s">
        <v>10006</v>
      </c>
      <c r="E4963" t="s">
        <v>10008</v>
      </c>
      <c r="F4963" t="s">
        <v>10010</v>
      </c>
      <c r="G4963" t="s">
        <v>10012</v>
      </c>
      <c r="H4963" t="s">
        <v>10014</v>
      </c>
    </row>
    <row r="4964" spans="1:8">
      <c r="A4964" t="s">
        <v>10015</v>
      </c>
      <c r="B4964" t="s">
        <v>10016</v>
      </c>
      <c r="C4964" t="s">
        <v>16</v>
      </c>
      <c r="D4964" t="s">
        <v>10006</v>
      </c>
      <c r="E4964" t="s">
        <v>10008</v>
      </c>
      <c r="F4964" t="s">
        <v>10010</v>
      </c>
      <c r="G4964" t="s">
        <v>10012</v>
      </c>
      <c r="H4964" t="s">
        <v>10014</v>
      </c>
    </row>
    <row r="4965" spans="1:8">
      <c r="A4965" t="s">
        <v>10017</v>
      </c>
      <c r="B4965" t="s">
        <v>107</v>
      </c>
      <c r="C4965" t="s">
        <v>16</v>
      </c>
      <c r="D4965" t="s">
        <v>10006</v>
      </c>
      <c r="E4965" t="s">
        <v>10008</v>
      </c>
      <c r="F4965" t="s">
        <v>10010</v>
      </c>
      <c r="G4965" t="s">
        <v>10018</v>
      </c>
      <c r="H4965" t="s">
        <v>107</v>
      </c>
    </row>
    <row r="4966" spans="1:8">
      <c r="A4966" t="s">
        <v>10019</v>
      </c>
      <c r="B4966" t="s">
        <v>107</v>
      </c>
      <c r="C4966" t="s">
        <v>16</v>
      </c>
      <c r="D4966" t="s">
        <v>10006</v>
      </c>
      <c r="E4966" t="s">
        <v>10008</v>
      </c>
      <c r="F4966" t="s">
        <v>10010</v>
      </c>
      <c r="G4966" t="s">
        <v>10018</v>
      </c>
      <c r="H4966" t="s">
        <v>10020</v>
      </c>
    </row>
    <row r="4967" spans="1:8">
      <c r="A4967" t="s">
        <v>10021</v>
      </c>
      <c r="B4967" t="s">
        <v>10022</v>
      </c>
      <c r="C4967" t="s">
        <v>16</v>
      </c>
      <c r="D4967" t="s">
        <v>10006</v>
      </c>
      <c r="E4967" t="s">
        <v>10008</v>
      </c>
      <c r="F4967" t="s">
        <v>10010</v>
      </c>
      <c r="G4967" t="s">
        <v>10018</v>
      </c>
      <c r="H4967" t="s">
        <v>10020</v>
      </c>
    </row>
    <row r="4968" spans="1:8">
      <c r="A4968" t="s">
        <v>10023</v>
      </c>
      <c r="B4968" t="s">
        <v>107</v>
      </c>
      <c r="C4968" t="s">
        <v>16</v>
      </c>
      <c r="D4968" t="s">
        <v>10006</v>
      </c>
      <c r="E4968" t="s">
        <v>10024</v>
      </c>
      <c r="F4968" t="s">
        <v>107</v>
      </c>
      <c r="G4968" t="s">
        <v>107</v>
      </c>
      <c r="H4968" t="s">
        <v>107</v>
      </c>
    </row>
    <row r="4969" spans="1:8">
      <c r="A4969" t="s">
        <v>10025</v>
      </c>
      <c r="B4969" t="s">
        <v>107</v>
      </c>
      <c r="C4969" t="s">
        <v>16</v>
      </c>
      <c r="D4969" t="s">
        <v>10006</v>
      </c>
      <c r="E4969" t="s">
        <v>10024</v>
      </c>
      <c r="F4969" t="s">
        <v>10026</v>
      </c>
      <c r="G4969" t="s">
        <v>107</v>
      </c>
      <c r="H4969" t="s">
        <v>107</v>
      </c>
    </row>
    <row r="4970" spans="1:8">
      <c r="A4970" t="s">
        <v>10027</v>
      </c>
      <c r="B4970" t="s">
        <v>107</v>
      </c>
      <c r="C4970" t="s">
        <v>16</v>
      </c>
      <c r="D4970" t="s">
        <v>10006</v>
      </c>
      <c r="E4970" t="s">
        <v>10024</v>
      </c>
      <c r="F4970" t="s">
        <v>10026</v>
      </c>
      <c r="G4970" t="s">
        <v>10028</v>
      </c>
      <c r="H4970" t="s">
        <v>107</v>
      </c>
    </row>
    <row r="4971" spans="1:8">
      <c r="A4971" t="s">
        <v>10029</v>
      </c>
      <c r="B4971" t="s">
        <v>107</v>
      </c>
      <c r="C4971" t="s">
        <v>16</v>
      </c>
      <c r="D4971" t="s">
        <v>10006</v>
      </c>
      <c r="E4971" t="s">
        <v>10024</v>
      </c>
      <c r="F4971" t="s">
        <v>10026</v>
      </c>
      <c r="G4971" t="s">
        <v>10028</v>
      </c>
      <c r="H4971" t="s">
        <v>10030</v>
      </c>
    </row>
    <row r="4972" spans="1:8">
      <c r="A4972" t="s">
        <v>10031</v>
      </c>
      <c r="B4972" t="s">
        <v>10032</v>
      </c>
      <c r="C4972" t="s">
        <v>16</v>
      </c>
      <c r="D4972" t="s">
        <v>10006</v>
      </c>
      <c r="E4972" t="s">
        <v>10024</v>
      </c>
      <c r="F4972" t="s">
        <v>10026</v>
      </c>
      <c r="G4972" t="s">
        <v>10028</v>
      </c>
      <c r="H4972" t="s">
        <v>10030</v>
      </c>
    </row>
    <row r="4973" spans="1:8">
      <c r="A4973" t="s">
        <v>10033</v>
      </c>
      <c r="B4973" t="s">
        <v>107</v>
      </c>
      <c r="C4973" t="s">
        <v>16</v>
      </c>
      <c r="D4973" t="s">
        <v>10006</v>
      </c>
      <c r="E4973" t="s">
        <v>10034</v>
      </c>
      <c r="F4973" t="s">
        <v>107</v>
      </c>
      <c r="G4973" t="s">
        <v>107</v>
      </c>
      <c r="H4973" t="s">
        <v>107</v>
      </c>
    </row>
    <row r="4974" spans="1:8">
      <c r="A4974" t="s">
        <v>10035</v>
      </c>
      <c r="B4974" t="s">
        <v>107</v>
      </c>
      <c r="C4974" t="s">
        <v>16</v>
      </c>
      <c r="D4974" t="s">
        <v>10006</v>
      </c>
      <c r="E4974" t="s">
        <v>10034</v>
      </c>
      <c r="F4974" t="s">
        <v>10036</v>
      </c>
      <c r="G4974" t="s">
        <v>107</v>
      </c>
      <c r="H4974" t="s">
        <v>107</v>
      </c>
    </row>
    <row r="4975" spans="1:8">
      <c r="A4975" t="s">
        <v>10037</v>
      </c>
      <c r="B4975" t="s">
        <v>107</v>
      </c>
      <c r="C4975" t="s">
        <v>16</v>
      </c>
      <c r="D4975" t="s">
        <v>10006</v>
      </c>
      <c r="E4975" t="s">
        <v>10034</v>
      </c>
      <c r="F4975" t="s">
        <v>10036</v>
      </c>
      <c r="G4975" t="s">
        <v>10038</v>
      </c>
      <c r="H4975" t="s">
        <v>107</v>
      </c>
    </row>
    <row r="4976" spans="1:8">
      <c r="A4976" t="s">
        <v>10039</v>
      </c>
      <c r="B4976" t="s">
        <v>107</v>
      </c>
      <c r="C4976" t="s">
        <v>16</v>
      </c>
      <c r="D4976" t="s">
        <v>10006</v>
      </c>
      <c r="E4976" t="s">
        <v>10034</v>
      </c>
      <c r="F4976" t="s">
        <v>10036</v>
      </c>
      <c r="G4976" t="s">
        <v>10038</v>
      </c>
      <c r="H4976" t="s">
        <v>10040</v>
      </c>
    </row>
    <row r="4977" spans="1:8">
      <c r="A4977" t="s">
        <v>10041</v>
      </c>
      <c r="B4977" t="s">
        <v>10042</v>
      </c>
      <c r="C4977" t="s">
        <v>16</v>
      </c>
      <c r="D4977" t="s">
        <v>10006</v>
      </c>
      <c r="E4977" t="s">
        <v>10034</v>
      </c>
      <c r="F4977" t="s">
        <v>10036</v>
      </c>
      <c r="G4977" t="s">
        <v>10038</v>
      </c>
      <c r="H4977" t="s">
        <v>10040</v>
      </c>
    </row>
    <row r="4978" spans="1:8">
      <c r="A4978" t="s">
        <v>10043</v>
      </c>
      <c r="B4978" t="s">
        <v>107</v>
      </c>
      <c r="C4978" t="s">
        <v>16</v>
      </c>
      <c r="D4978" t="s">
        <v>10006</v>
      </c>
      <c r="E4978" t="s">
        <v>10034</v>
      </c>
      <c r="F4978" t="s">
        <v>10044</v>
      </c>
      <c r="G4978" t="s">
        <v>107</v>
      </c>
      <c r="H4978" t="s">
        <v>107</v>
      </c>
    </row>
    <row r="4979" spans="1:8">
      <c r="A4979" t="s">
        <v>10045</v>
      </c>
      <c r="B4979" t="s">
        <v>107</v>
      </c>
      <c r="C4979" t="s">
        <v>16</v>
      </c>
      <c r="D4979" t="s">
        <v>10006</v>
      </c>
      <c r="E4979" t="s">
        <v>10034</v>
      </c>
      <c r="F4979" t="s">
        <v>10044</v>
      </c>
      <c r="G4979" t="s">
        <v>10046</v>
      </c>
      <c r="H4979" t="s">
        <v>107</v>
      </c>
    </row>
    <row r="4980" spans="1:8">
      <c r="A4980" t="s">
        <v>10047</v>
      </c>
      <c r="B4980" t="s">
        <v>107</v>
      </c>
      <c r="C4980" t="s">
        <v>16</v>
      </c>
      <c r="D4980" t="s">
        <v>10006</v>
      </c>
      <c r="E4980" t="s">
        <v>10034</v>
      </c>
      <c r="F4980" t="s">
        <v>10044</v>
      </c>
      <c r="G4980" t="s">
        <v>10046</v>
      </c>
      <c r="H4980" t="s">
        <v>10048</v>
      </c>
    </row>
    <row r="4981" spans="1:8">
      <c r="A4981" t="s">
        <v>10049</v>
      </c>
      <c r="B4981" t="s">
        <v>10050</v>
      </c>
      <c r="C4981" t="s">
        <v>16</v>
      </c>
      <c r="D4981" t="s">
        <v>10006</v>
      </c>
      <c r="E4981" t="s">
        <v>10034</v>
      </c>
      <c r="F4981" t="s">
        <v>10044</v>
      </c>
      <c r="G4981" t="s">
        <v>10046</v>
      </c>
      <c r="H4981" t="s">
        <v>10048</v>
      </c>
    </row>
    <row r="4982" spans="1:8">
      <c r="A4982" t="s">
        <v>10051</v>
      </c>
      <c r="B4982" t="s">
        <v>107</v>
      </c>
      <c r="C4982" t="s">
        <v>16</v>
      </c>
      <c r="D4982" t="s">
        <v>10006</v>
      </c>
      <c r="E4982" t="s">
        <v>10034</v>
      </c>
      <c r="F4982" t="s">
        <v>10052</v>
      </c>
      <c r="G4982" t="s">
        <v>107</v>
      </c>
      <c r="H4982" t="s">
        <v>107</v>
      </c>
    </row>
    <row r="4983" spans="1:8">
      <c r="A4983" t="s">
        <v>10053</v>
      </c>
      <c r="B4983" t="s">
        <v>107</v>
      </c>
      <c r="C4983" t="s">
        <v>16</v>
      </c>
      <c r="D4983" t="s">
        <v>10006</v>
      </c>
      <c r="E4983" t="s">
        <v>10034</v>
      </c>
      <c r="F4983" t="s">
        <v>10052</v>
      </c>
      <c r="G4983" t="s">
        <v>10054</v>
      </c>
      <c r="H4983" t="s">
        <v>107</v>
      </c>
    </row>
    <row r="4984" spans="1:8">
      <c r="A4984" t="s">
        <v>10055</v>
      </c>
      <c r="B4984" t="s">
        <v>107</v>
      </c>
      <c r="C4984" t="s">
        <v>16</v>
      </c>
      <c r="D4984" t="s">
        <v>10006</v>
      </c>
      <c r="E4984" t="s">
        <v>10034</v>
      </c>
      <c r="F4984" t="s">
        <v>10052</v>
      </c>
      <c r="G4984" t="s">
        <v>10054</v>
      </c>
      <c r="H4984" t="s">
        <v>10056</v>
      </c>
    </row>
    <row r="4985" spans="1:8">
      <c r="A4985" t="s">
        <v>10057</v>
      </c>
      <c r="B4985" t="s">
        <v>10058</v>
      </c>
      <c r="C4985" t="s">
        <v>16</v>
      </c>
      <c r="D4985" t="s">
        <v>10006</v>
      </c>
      <c r="E4985" t="s">
        <v>10034</v>
      </c>
      <c r="F4985" t="s">
        <v>10052</v>
      </c>
      <c r="G4985" t="s">
        <v>10054</v>
      </c>
      <c r="H4985" t="s">
        <v>10056</v>
      </c>
    </row>
    <row r="4986" spans="1:8">
      <c r="A4986" t="s">
        <v>10059</v>
      </c>
      <c r="B4986" t="s">
        <v>107</v>
      </c>
      <c r="C4986" t="s">
        <v>16</v>
      </c>
      <c r="D4986" t="s">
        <v>10006</v>
      </c>
      <c r="E4986" t="s">
        <v>10060</v>
      </c>
      <c r="F4986" t="s">
        <v>107</v>
      </c>
      <c r="G4986" t="s">
        <v>107</v>
      </c>
      <c r="H4986" t="s">
        <v>107</v>
      </c>
    </row>
    <row r="4987" spans="1:8">
      <c r="A4987" t="s">
        <v>10061</v>
      </c>
      <c r="B4987" t="s">
        <v>107</v>
      </c>
      <c r="C4987" t="s">
        <v>16</v>
      </c>
      <c r="D4987" t="s">
        <v>10006</v>
      </c>
      <c r="E4987" t="s">
        <v>10060</v>
      </c>
      <c r="F4987" t="s">
        <v>10062</v>
      </c>
      <c r="G4987" t="s">
        <v>107</v>
      </c>
      <c r="H4987" t="s">
        <v>107</v>
      </c>
    </row>
    <row r="4988" spans="1:8">
      <c r="A4988" t="s">
        <v>10063</v>
      </c>
      <c r="B4988" t="s">
        <v>107</v>
      </c>
      <c r="C4988" t="s">
        <v>16</v>
      </c>
      <c r="D4988" t="s">
        <v>10006</v>
      </c>
      <c r="E4988" t="s">
        <v>10060</v>
      </c>
      <c r="F4988" t="s">
        <v>10062</v>
      </c>
      <c r="G4988" t="s">
        <v>10064</v>
      </c>
      <c r="H4988" t="s">
        <v>107</v>
      </c>
    </row>
    <row r="4989" spans="1:8">
      <c r="A4989" t="s">
        <v>10065</v>
      </c>
      <c r="B4989" t="s">
        <v>107</v>
      </c>
      <c r="C4989" t="s">
        <v>16</v>
      </c>
      <c r="D4989" t="s">
        <v>10006</v>
      </c>
      <c r="E4989" t="s">
        <v>10060</v>
      </c>
      <c r="F4989" t="s">
        <v>10062</v>
      </c>
      <c r="G4989" t="s">
        <v>10064</v>
      </c>
      <c r="H4989" t="s">
        <v>10066</v>
      </c>
    </row>
    <row r="4990" spans="1:8">
      <c r="A4990" t="s">
        <v>10067</v>
      </c>
      <c r="B4990" t="s">
        <v>10068</v>
      </c>
      <c r="C4990" t="s">
        <v>16</v>
      </c>
      <c r="D4990" t="s">
        <v>10006</v>
      </c>
      <c r="E4990" t="s">
        <v>10060</v>
      </c>
      <c r="F4990" t="s">
        <v>10062</v>
      </c>
      <c r="G4990" t="s">
        <v>10064</v>
      </c>
      <c r="H4990" t="s">
        <v>10066</v>
      </c>
    </row>
    <row r="4991" spans="1:8">
      <c r="A4991" t="s">
        <v>10069</v>
      </c>
      <c r="B4991" t="s">
        <v>107</v>
      </c>
      <c r="C4991" t="s">
        <v>16</v>
      </c>
      <c r="D4991" t="s">
        <v>10006</v>
      </c>
      <c r="E4991" t="s">
        <v>10060</v>
      </c>
      <c r="F4991" t="s">
        <v>10062</v>
      </c>
      <c r="G4991" t="s">
        <v>10070</v>
      </c>
      <c r="H4991" t="s">
        <v>107</v>
      </c>
    </row>
    <row r="4992" spans="1:8">
      <c r="A4992" t="s">
        <v>10071</v>
      </c>
      <c r="B4992" t="s">
        <v>107</v>
      </c>
      <c r="C4992" t="s">
        <v>16</v>
      </c>
      <c r="D4992" t="s">
        <v>10006</v>
      </c>
      <c r="E4992" t="s">
        <v>10060</v>
      </c>
      <c r="F4992" t="s">
        <v>10062</v>
      </c>
      <c r="G4992" t="s">
        <v>10070</v>
      </c>
      <c r="H4992" t="s">
        <v>10072</v>
      </c>
    </row>
    <row r="4993" spans="1:8">
      <c r="A4993" t="s">
        <v>10073</v>
      </c>
      <c r="B4993" t="s">
        <v>10074</v>
      </c>
      <c r="C4993" t="s">
        <v>16</v>
      </c>
      <c r="D4993" t="s">
        <v>10006</v>
      </c>
      <c r="E4993" t="s">
        <v>10060</v>
      </c>
      <c r="F4993" t="s">
        <v>10062</v>
      </c>
      <c r="G4993" t="s">
        <v>10070</v>
      </c>
      <c r="H4993" t="s">
        <v>10072</v>
      </c>
    </row>
    <row r="4994" spans="1:8">
      <c r="A4994" t="s">
        <v>10075</v>
      </c>
      <c r="B4994" t="s">
        <v>10076</v>
      </c>
      <c r="C4994" t="s">
        <v>16</v>
      </c>
      <c r="D4994" t="s">
        <v>10006</v>
      </c>
      <c r="E4994" t="s">
        <v>10060</v>
      </c>
      <c r="F4994" t="s">
        <v>10062</v>
      </c>
      <c r="G4994" t="s">
        <v>10070</v>
      </c>
      <c r="H4994" t="s">
        <v>10072</v>
      </c>
    </row>
    <row r="4995" spans="1:8">
      <c r="A4995" t="s">
        <v>10077</v>
      </c>
      <c r="B4995" t="s">
        <v>10078</v>
      </c>
      <c r="C4995" t="s">
        <v>16</v>
      </c>
      <c r="D4995" t="s">
        <v>10006</v>
      </c>
      <c r="E4995" t="s">
        <v>10060</v>
      </c>
      <c r="F4995" t="s">
        <v>10062</v>
      </c>
      <c r="G4995" t="s">
        <v>10070</v>
      </c>
      <c r="H4995" t="s">
        <v>10072</v>
      </c>
    </row>
    <row r="4996" spans="1:8">
      <c r="A4996" t="s">
        <v>10079</v>
      </c>
      <c r="B4996" t="s">
        <v>107</v>
      </c>
      <c r="C4996" t="s">
        <v>16</v>
      </c>
      <c r="D4996" t="s">
        <v>10006</v>
      </c>
      <c r="E4996" t="s">
        <v>10080</v>
      </c>
      <c r="F4996" t="s">
        <v>107</v>
      </c>
      <c r="G4996" t="s">
        <v>107</v>
      </c>
      <c r="H4996" t="s">
        <v>107</v>
      </c>
    </row>
    <row r="4997" spans="1:8">
      <c r="A4997" t="s">
        <v>10081</v>
      </c>
      <c r="B4997" t="s">
        <v>107</v>
      </c>
      <c r="C4997" t="s">
        <v>16</v>
      </c>
      <c r="D4997" t="s">
        <v>10006</v>
      </c>
      <c r="E4997" t="s">
        <v>10080</v>
      </c>
      <c r="F4997" t="s">
        <v>10082</v>
      </c>
      <c r="G4997" t="s">
        <v>107</v>
      </c>
      <c r="H4997" t="s">
        <v>107</v>
      </c>
    </row>
    <row r="4998" spans="1:8">
      <c r="A4998" t="s">
        <v>10083</v>
      </c>
      <c r="B4998" t="s">
        <v>107</v>
      </c>
      <c r="C4998" t="s">
        <v>16</v>
      </c>
      <c r="D4998" t="s">
        <v>10006</v>
      </c>
      <c r="E4998" t="s">
        <v>10080</v>
      </c>
      <c r="F4998" t="s">
        <v>10082</v>
      </c>
      <c r="G4998" t="s">
        <v>10084</v>
      </c>
      <c r="H4998" t="s">
        <v>107</v>
      </c>
    </row>
    <row r="4999" spans="1:8">
      <c r="A4999" t="s">
        <v>10085</v>
      </c>
      <c r="B4999" t="s">
        <v>107</v>
      </c>
      <c r="C4999" t="s">
        <v>16</v>
      </c>
      <c r="D4999" t="s">
        <v>10006</v>
      </c>
      <c r="E4999" t="s">
        <v>10080</v>
      </c>
      <c r="F4999" t="s">
        <v>10082</v>
      </c>
      <c r="G4999" t="s">
        <v>10084</v>
      </c>
      <c r="H4999" t="s">
        <v>10086</v>
      </c>
    </row>
    <row r="5000" spans="1:8">
      <c r="A5000" t="s">
        <v>10087</v>
      </c>
      <c r="B5000" t="s">
        <v>10088</v>
      </c>
      <c r="C5000" t="s">
        <v>16</v>
      </c>
      <c r="D5000" t="s">
        <v>10006</v>
      </c>
      <c r="E5000" t="s">
        <v>10080</v>
      </c>
      <c r="F5000" t="s">
        <v>10082</v>
      </c>
      <c r="G5000" t="s">
        <v>10084</v>
      </c>
      <c r="H5000" t="s">
        <v>10086</v>
      </c>
    </row>
    <row r="5001" spans="1:8">
      <c r="A5001" t="s">
        <v>10089</v>
      </c>
      <c r="B5001" t="s">
        <v>107</v>
      </c>
      <c r="C5001" t="s">
        <v>16</v>
      </c>
      <c r="D5001" t="s">
        <v>10006</v>
      </c>
      <c r="E5001" t="s">
        <v>10080</v>
      </c>
      <c r="F5001" t="s">
        <v>10082</v>
      </c>
      <c r="G5001" t="s">
        <v>10084</v>
      </c>
      <c r="H5001" t="s">
        <v>10090</v>
      </c>
    </row>
    <row r="5002" spans="1:8">
      <c r="A5002" t="s">
        <v>10091</v>
      </c>
      <c r="B5002" t="s">
        <v>10092</v>
      </c>
      <c r="C5002" t="s">
        <v>16</v>
      </c>
      <c r="D5002" t="s">
        <v>10006</v>
      </c>
      <c r="E5002" t="s">
        <v>10080</v>
      </c>
      <c r="F5002" t="s">
        <v>10082</v>
      </c>
      <c r="G5002" t="s">
        <v>10084</v>
      </c>
      <c r="H5002" t="s">
        <v>10090</v>
      </c>
    </row>
    <row r="5003" spans="1:8">
      <c r="A5003" t="s">
        <v>10093</v>
      </c>
      <c r="B5003" t="s">
        <v>107</v>
      </c>
      <c r="C5003" t="s">
        <v>16</v>
      </c>
      <c r="D5003" t="s">
        <v>10006</v>
      </c>
      <c r="E5003" t="s">
        <v>10080</v>
      </c>
      <c r="F5003" t="s">
        <v>10082</v>
      </c>
      <c r="G5003" t="s">
        <v>10094</v>
      </c>
      <c r="H5003" t="s">
        <v>107</v>
      </c>
    </row>
    <row r="5004" spans="1:8">
      <c r="A5004" t="s">
        <v>10095</v>
      </c>
      <c r="B5004" t="s">
        <v>107</v>
      </c>
      <c r="C5004" t="s">
        <v>16</v>
      </c>
      <c r="D5004" t="s">
        <v>10006</v>
      </c>
      <c r="E5004" t="s">
        <v>10080</v>
      </c>
      <c r="F5004" t="s">
        <v>10082</v>
      </c>
      <c r="G5004" t="s">
        <v>10094</v>
      </c>
      <c r="H5004" t="s">
        <v>10096</v>
      </c>
    </row>
    <row r="5005" spans="1:8">
      <c r="A5005" t="s">
        <v>10097</v>
      </c>
      <c r="B5005" t="s">
        <v>10098</v>
      </c>
      <c r="C5005" t="s">
        <v>16</v>
      </c>
      <c r="D5005" t="s">
        <v>10006</v>
      </c>
      <c r="E5005" t="s">
        <v>10080</v>
      </c>
      <c r="F5005" t="s">
        <v>10082</v>
      </c>
      <c r="G5005" t="s">
        <v>10094</v>
      </c>
      <c r="H5005" t="s">
        <v>10096</v>
      </c>
    </row>
    <row r="5006" spans="1:8">
      <c r="A5006" t="s">
        <v>10099</v>
      </c>
      <c r="B5006" t="s">
        <v>10100</v>
      </c>
      <c r="C5006" t="s">
        <v>16</v>
      </c>
      <c r="D5006" t="s">
        <v>10006</v>
      </c>
      <c r="E5006" t="s">
        <v>10080</v>
      </c>
      <c r="F5006" t="s">
        <v>10082</v>
      </c>
      <c r="G5006" t="s">
        <v>10094</v>
      </c>
      <c r="H5006" t="s">
        <v>10096</v>
      </c>
    </row>
    <row r="5007" spans="1:8">
      <c r="A5007" t="s">
        <v>10101</v>
      </c>
      <c r="B5007" t="s">
        <v>107</v>
      </c>
      <c r="C5007" t="s">
        <v>16</v>
      </c>
      <c r="D5007" t="s">
        <v>10006</v>
      </c>
      <c r="E5007" t="s">
        <v>10080</v>
      </c>
      <c r="F5007" t="s">
        <v>10082</v>
      </c>
      <c r="G5007" t="s">
        <v>10094</v>
      </c>
      <c r="H5007" t="s">
        <v>10102</v>
      </c>
    </row>
    <row r="5008" spans="1:8">
      <c r="A5008" t="s">
        <v>10103</v>
      </c>
      <c r="B5008" t="s">
        <v>10104</v>
      </c>
      <c r="C5008" t="s">
        <v>16</v>
      </c>
      <c r="D5008" t="s">
        <v>10006</v>
      </c>
      <c r="E5008" t="s">
        <v>10080</v>
      </c>
      <c r="F5008" t="s">
        <v>10082</v>
      </c>
      <c r="G5008" t="s">
        <v>10094</v>
      </c>
      <c r="H5008" t="s">
        <v>10102</v>
      </c>
    </row>
    <row r="5009" spans="1:8">
      <c r="A5009" t="s">
        <v>10105</v>
      </c>
      <c r="B5009" t="s">
        <v>107</v>
      </c>
      <c r="C5009" t="s">
        <v>16</v>
      </c>
      <c r="D5009" t="s">
        <v>10006</v>
      </c>
      <c r="E5009" t="s">
        <v>10080</v>
      </c>
      <c r="F5009" t="s">
        <v>10082</v>
      </c>
      <c r="G5009" t="s">
        <v>10094</v>
      </c>
      <c r="H5009" t="s">
        <v>10106</v>
      </c>
    </row>
    <row r="5010" spans="1:8">
      <c r="A5010" t="s">
        <v>10107</v>
      </c>
      <c r="B5010" t="s">
        <v>10108</v>
      </c>
      <c r="C5010" t="s">
        <v>16</v>
      </c>
      <c r="D5010" t="s">
        <v>10006</v>
      </c>
      <c r="E5010" t="s">
        <v>10080</v>
      </c>
      <c r="F5010" t="s">
        <v>10082</v>
      </c>
      <c r="G5010" t="s">
        <v>10094</v>
      </c>
      <c r="H5010" t="s">
        <v>10106</v>
      </c>
    </row>
    <row r="5011" spans="1:8">
      <c r="A5011" t="s">
        <v>10109</v>
      </c>
      <c r="B5011" t="s">
        <v>107</v>
      </c>
      <c r="C5011" t="s">
        <v>16</v>
      </c>
      <c r="D5011" t="s">
        <v>10006</v>
      </c>
      <c r="E5011" t="s">
        <v>10080</v>
      </c>
      <c r="F5011" t="s">
        <v>10082</v>
      </c>
      <c r="G5011" t="s">
        <v>10094</v>
      </c>
      <c r="H5011" t="s">
        <v>10110</v>
      </c>
    </row>
    <row r="5012" spans="1:8">
      <c r="A5012" t="s">
        <v>10111</v>
      </c>
      <c r="B5012" t="s">
        <v>10112</v>
      </c>
      <c r="C5012" t="s">
        <v>16</v>
      </c>
      <c r="D5012" t="s">
        <v>10006</v>
      </c>
      <c r="E5012" t="s">
        <v>10080</v>
      </c>
      <c r="F5012" t="s">
        <v>10082</v>
      </c>
      <c r="G5012" t="s">
        <v>10094</v>
      </c>
      <c r="H5012" t="s">
        <v>10110</v>
      </c>
    </row>
    <row r="5013" spans="1:8">
      <c r="A5013" t="s">
        <v>10113</v>
      </c>
      <c r="B5013" t="s">
        <v>10114</v>
      </c>
      <c r="C5013" t="s">
        <v>16</v>
      </c>
      <c r="D5013" t="s">
        <v>10006</v>
      </c>
      <c r="E5013" t="s">
        <v>10080</v>
      </c>
      <c r="F5013" t="s">
        <v>10082</v>
      </c>
      <c r="G5013" t="s">
        <v>10094</v>
      </c>
      <c r="H5013" t="s">
        <v>10110</v>
      </c>
    </row>
    <row r="5014" spans="1:8">
      <c r="A5014" t="s">
        <v>10115</v>
      </c>
      <c r="B5014" t="s">
        <v>10116</v>
      </c>
      <c r="C5014" t="s">
        <v>16</v>
      </c>
      <c r="D5014" t="s">
        <v>10006</v>
      </c>
      <c r="E5014" t="s">
        <v>10080</v>
      </c>
      <c r="F5014" t="s">
        <v>10082</v>
      </c>
      <c r="G5014" t="s">
        <v>10094</v>
      </c>
      <c r="H5014" t="s">
        <v>10110</v>
      </c>
    </row>
    <row r="5015" spans="1:8">
      <c r="A5015" t="s">
        <v>10117</v>
      </c>
      <c r="B5015" t="s">
        <v>10118</v>
      </c>
      <c r="C5015" t="s">
        <v>16</v>
      </c>
      <c r="D5015" t="s">
        <v>10006</v>
      </c>
      <c r="E5015" t="s">
        <v>10080</v>
      </c>
      <c r="F5015" t="s">
        <v>10082</v>
      </c>
      <c r="G5015" t="s">
        <v>10094</v>
      </c>
      <c r="H5015" t="s">
        <v>10110</v>
      </c>
    </row>
    <row r="5016" spans="1:8">
      <c r="A5016" t="s">
        <v>10119</v>
      </c>
      <c r="B5016" t="s">
        <v>10120</v>
      </c>
      <c r="C5016" t="s">
        <v>16</v>
      </c>
      <c r="D5016" t="s">
        <v>10006</v>
      </c>
      <c r="E5016" t="s">
        <v>10080</v>
      </c>
      <c r="F5016" t="s">
        <v>10082</v>
      </c>
      <c r="G5016" t="s">
        <v>10094</v>
      </c>
      <c r="H5016" t="s">
        <v>10110</v>
      </c>
    </row>
    <row r="5017" spans="1:8">
      <c r="A5017" t="s">
        <v>10121</v>
      </c>
      <c r="B5017" t="s">
        <v>107</v>
      </c>
      <c r="C5017" t="s">
        <v>16</v>
      </c>
      <c r="D5017" t="s">
        <v>10006</v>
      </c>
      <c r="E5017" t="s">
        <v>10080</v>
      </c>
      <c r="F5017" t="s">
        <v>10122</v>
      </c>
      <c r="G5017" t="s">
        <v>107</v>
      </c>
      <c r="H5017" t="s">
        <v>107</v>
      </c>
    </row>
    <row r="5018" spans="1:8">
      <c r="A5018" t="s">
        <v>10123</v>
      </c>
      <c r="B5018" t="s">
        <v>107</v>
      </c>
      <c r="C5018" t="s">
        <v>16</v>
      </c>
      <c r="D5018" t="s">
        <v>10006</v>
      </c>
      <c r="E5018" t="s">
        <v>10080</v>
      </c>
      <c r="F5018" t="s">
        <v>10122</v>
      </c>
      <c r="G5018" t="s">
        <v>10124</v>
      </c>
      <c r="H5018" t="s">
        <v>107</v>
      </c>
    </row>
    <row r="5019" spans="1:8">
      <c r="A5019" t="s">
        <v>10125</v>
      </c>
      <c r="B5019" t="s">
        <v>107</v>
      </c>
      <c r="C5019" t="s">
        <v>16</v>
      </c>
      <c r="D5019" t="s">
        <v>10006</v>
      </c>
      <c r="E5019" t="s">
        <v>10080</v>
      </c>
      <c r="F5019" t="s">
        <v>10122</v>
      </c>
      <c r="G5019" t="s">
        <v>10124</v>
      </c>
      <c r="H5019" t="s">
        <v>10126</v>
      </c>
    </row>
    <row r="5020" spans="1:8">
      <c r="A5020" t="s">
        <v>10127</v>
      </c>
      <c r="B5020" t="s">
        <v>10128</v>
      </c>
      <c r="C5020" t="s">
        <v>16</v>
      </c>
      <c r="D5020" t="s">
        <v>10006</v>
      </c>
      <c r="E5020" t="s">
        <v>10080</v>
      </c>
      <c r="F5020" t="s">
        <v>10122</v>
      </c>
      <c r="G5020" t="s">
        <v>10124</v>
      </c>
      <c r="H5020" t="s">
        <v>10126</v>
      </c>
    </row>
    <row r="5021" spans="1:8">
      <c r="A5021" t="s">
        <v>10129</v>
      </c>
      <c r="B5021" t="s">
        <v>107</v>
      </c>
      <c r="C5021" t="s">
        <v>16</v>
      </c>
      <c r="D5021" t="s">
        <v>10006</v>
      </c>
      <c r="E5021" t="s">
        <v>10080</v>
      </c>
      <c r="F5021" t="s">
        <v>10122</v>
      </c>
      <c r="G5021" t="s">
        <v>10124</v>
      </c>
      <c r="H5021" t="s">
        <v>10130</v>
      </c>
    </row>
    <row r="5022" spans="1:8">
      <c r="A5022" t="s">
        <v>10131</v>
      </c>
      <c r="B5022" t="s">
        <v>10132</v>
      </c>
      <c r="C5022" t="s">
        <v>16</v>
      </c>
      <c r="D5022" t="s">
        <v>10006</v>
      </c>
      <c r="E5022" t="s">
        <v>10080</v>
      </c>
      <c r="F5022" t="s">
        <v>10122</v>
      </c>
      <c r="G5022" t="s">
        <v>10124</v>
      </c>
      <c r="H5022" t="s">
        <v>10130</v>
      </c>
    </row>
    <row r="5023" spans="1:8">
      <c r="A5023" t="s">
        <v>10133</v>
      </c>
      <c r="B5023" t="s">
        <v>107</v>
      </c>
      <c r="C5023" t="s">
        <v>16</v>
      </c>
      <c r="D5023" t="s">
        <v>10006</v>
      </c>
      <c r="E5023" t="s">
        <v>10080</v>
      </c>
      <c r="F5023" t="s">
        <v>10122</v>
      </c>
      <c r="G5023" t="s">
        <v>10124</v>
      </c>
      <c r="H5023" t="s">
        <v>10134</v>
      </c>
    </row>
    <row r="5024" spans="1:8">
      <c r="A5024" t="s">
        <v>10135</v>
      </c>
      <c r="B5024" t="s">
        <v>10136</v>
      </c>
      <c r="C5024" t="s">
        <v>16</v>
      </c>
      <c r="D5024" t="s">
        <v>10006</v>
      </c>
      <c r="E5024" t="s">
        <v>10080</v>
      </c>
      <c r="F5024" t="s">
        <v>10122</v>
      </c>
      <c r="G5024" t="s">
        <v>10124</v>
      </c>
      <c r="H5024" t="s">
        <v>10134</v>
      </c>
    </row>
    <row r="5025" spans="1:8">
      <c r="A5025" t="s">
        <v>10137</v>
      </c>
      <c r="B5025" t="s">
        <v>107</v>
      </c>
      <c r="C5025" t="s">
        <v>16</v>
      </c>
      <c r="D5025" t="s">
        <v>10006</v>
      </c>
      <c r="E5025" t="s">
        <v>10080</v>
      </c>
      <c r="F5025" t="s">
        <v>10122</v>
      </c>
      <c r="G5025" t="s">
        <v>10124</v>
      </c>
      <c r="H5025" t="s">
        <v>10138</v>
      </c>
    </row>
    <row r="5026" spans="1:8">
      <c r="A5026" t="s">
        <v>10139</v>
      </c>
      <c r="B5026" t="s">
        <v>10140</v>
      </c>
      <c r="C5026" t="s">
        <v>16</v>
      </c>
      <c r="D5026" t="s">
        <v>10006</v>
      </c>
      <c r="E5026" t="s">
        <v>10080</v>
      </c>
      <c r="F5026" t="s">
        <v>10122</v>
      </c>
      <c r="G5026" t="s">
        <v>10124</v>
      </c>
      <c r="H5026" t="s">
        <v>10138</v>
      </c>
    </row>
    <row r="5027" spans="1:8">
      <c r="A5027" t="s">
        <v>10141</v>
      </c>
      <c r="B5027" t="s">
        <v>107</v>
      </c>
      <c r="C5027" t="s">
        <v>16</v>
      </c>
      <c r="D5027" t="s">
        <v>10006</v>
      </c>
      <c r="E5027" t="s">
        <v>10080</v>
      </c>
      <c r="F5027" t="s">
        <v>10122</v>
      </c>
      <c r="G5027" t="s">
        <v>10124</v>
      </c>
      <c r="H5027" t="s">
        <v>10142</v>
      </c>
    </row>
    <row r="5028" spans="1:8">
      <c r="A5028" t="s">
        <v>10143</v>
      </c>
      <c r="B5028" t="s">
        <v>10144</v>
      </c>
      <c r="C5028" t="s">
        <v>16</v>
      </c>
      <c r="D5028" t="s">
        <v>10006</v>
      </c>
      <c r="E5028" t="s">
        <v>10080</v>
      </c>
      <c r="F5028" t="s">
        <v>10122</v>
      </c>
      <c r="G5028" t="s">
        <v>10124</v>
      </c>
      <c r="H5028" t="s">
        <v>10142</v>
      </c>
    </row>
    <row r="5029" spans="1:8">
      <c r="A5029" t="s">
        <v>10145</v>
      </c>
      <c r="B5029" t="s">
        <v>107</v>
      </c>
      <c r="C5029" t="s">
        <v>16</v>
      </c>
      <c r="D5029" t="s">
        <v>10006</v>
      </c>
      <c r="E5029" t="s">
        <v>10080</v>
      </c>
      <c r="F5029" t="s">
        <v>10122</v>
      </c>
      <c r="G5029" t="s">
        <v>10124</v>
      </c>
      <c r="H5029" t="s">
        <v>10146</v>
      </c>
    </row>
    <row r="5030" spans="1:8">
      <c r="A5030" t="s">
        <v>10147</v>
      </c>
      <c r="B5030" t="s">
        <v>10148</v>
      </c>
      <c r="C5030" t="s">
        <v>16</v>
      </c>
      <c r="D5030" t="s">
        <v>10006</v>
      </c>
      <c r="E5030" t="s">
        <v>10080</v>
      </c>
      <c r="F5030" t="s">
        <v>10122</v>
      </c>
      <c r="G5030" t="s">
        <v>10124</v>
      </c>
      <c r="H5030" t="s">
        <v>10146</v>
      </c>
    </row>
    <row r="5031" spans="1:8">
      <c r="A5031" t="s">
        <v>10149</v>
      </c>
      <c r="B5031" t="s">
        <v>10150</v>
      </c>
      <c r="C5031" t="s">
        <v>16</v>
      </c>
      <c r="D5031" t="s">
        <v>10006</v>
      </c>
      <c r="E5031" t="s">
        <v>10080</v>
      </c>
      <c r="F5031" t="s">
        <v>10122</v>
      </c>
      <c r="G5031" t="s">
        <v>10124</v>
      </c>
      <c r="H5031" t="s">
        <v>10146</v>
      </c>
    </row>
    <row r="5032" spans="1:8">
      <c r="A5032" t="s">
        <v>10151</v>
      </c>
      <c r="B5032" t="s">
        <v>107</v>
      </c>
      <c r="C5032" t="s">
        <v>16</v>
      </c>
      <c r="D5032" t="s">
        <v>10006</v>
      </c>
      <c r="E5032" t="s">
        <v>10080</v>
      </c>
      <c r="F5032" t="s">
        <v>10122</v>
      </c>
      <c r="G5032" t="s">
        <v>10124</v>
      </c>
      <c r="H5032" t="s">
        <v>10152</v>
      </c>
    </row>
    <row r="5033" spans="1:8">
      <c r="A5033" t="s">
        <v>10153</v>
      </c>
      <c r="B5033" t="s">
        <v>10154</v>
      </c>
      <c r="C5033" t="s">
        <v>16</v>
      </c>
      <c r="D5033" t="s">
        <v>10006</v>
      </c>
      <c r="E5033" t="s">
        <v>10080</v>
      </c>
      <c r="F5033" t="s">
        <v>10122</v>
      </c>
      <c r="G5033" t="s">
        <v>10124</v>
      </c>
      <c r="H5033" t="s">
        <v>10152</v>
      </c>
    </row>
    <row r="5034" spans="1:8">
      <c r="A5034" t="s">
        <v>10155</v>
      </c>
      <c r="B5034" t="s">
        <v>10156</v>
      </c>
      <c r="C5034" t="s">
        <v>16</v>
      </c>
      <c r="D5034" t="s">
        <v>10006</v>
      </c>
      <c r="E5034" t="s">
        <v>10080</v>
      </c>
      <c r="F5034" t="s">
        <v>10122</v>
      </c>
      <c r="G5034" t="s">
        <v>10124</v>
      </c>
      <c r="H5034" t="s">
        <v>10152</v>
      </c>
    </row>
    <row r="5035" spans="1:8">
      <c r="A5035" t="s">
        <v>10157</v>
      </c>
      <c r="B5035" t="s">
        <v>107</v>
      </c>
      <c r="C5035" t="s">
        <v>16</v>
      </c>
      <c r="D5035" t="s">
        <v>10006</v>
      </c>
      <c r="E5035" t="s">
        <v>10080</v>
      </c>
      <c r="F5035" t="s">
        <v>10122</v>
      </c>
      <c r="G5035" t="s">
        <v>10124</v>
      </c>
      <c r="H5035" t="s">
        <v>10158</v>
      </c>
    </row>
    <row r="5036" spans="1:8">
      <c r="A5036" t="s">
        <v>10159</v>
      </c>
      <c r="B5036" t="s">
        <v>55</v>
      </c>
      <c r="C5036" t="s">
        <v>16</v>
      </c>
      <c r="D5036" t="s">
        <v>10006</v>
      </c>
      <c r="E5036" t="s">
        <v>10080</v>
      </c>
      <c r="F5036" t="s">
        <v>10122</v>
      </c>
      <c r="G5036" t="s">
        <v>10124</v>
      </c>
      <c r="H5036" t="s">
        <v>10158</v>
      </c>
    </row>
    <row r="5037" spans="1:8">
      <c r="A5037" t="s">
        <v>10160</v>
      </c>
      <c r="B5037" t="s">
        <v>107</v>
      </c>
      <c r="C5037" t="s">
        <v>16</v>
      </c>
      <c r="D5037" t="s">
        <v>10006</v>
      </c>
      <c r="E5037" t="s">
        <v>10006</v>
      </c>
      <c r="F5037" t="s">
        <v>107</v>
      </c>
      <c r="G5037" t="s">
        <v>107</v>
      </c>
      <c r="H5037" t="s">
        <v>107</v>
      </c>
    </row>
    <row r="5038" spans="1:8">
      <c r="A5038" t="s">
        <v>10161</v>
      </c>
      <c r="B5038" t="s">
        <v>107</v>
      </c>
      <c r="C5038" t="s">
        <v>16</v>
      </c>
      <c r="D5038" t="s">
        <v>10006</v>
      </c>
      <c r="E5038" t="s">
        <v>10006</v>
      </c>
      <c r="F5038" t="s">
        <v>107</v>
      </c>
      <c r="G5038" t="s">
        <v>107</v>
      </c>
      <c r="H5038" t="s">
        <v>10162</v>
      </c>
    </row>
    <row r="5039" spans="1:8">
      <c r="A5039" t="s">
        <v>10163</v>
      </c>
      <c r="B5039" t="s">
        <v>10164</v>
      </c>
      <c r="C5039" t="s">
        <v>16</v>
      </c>
      <c r="D5039" t="s">
        <v>10006</v>
      </c>
      <c r="E5039" t="s">
        <v>10006</v>
      </c>
      <c r="F5039" t="s">
        <v>107</v>
      </c>
      <c r="G5039" t="s">
        <v>107</v>
      </c>
      <c r="H5039" t="s">
        <v>10162</v>
      </c>
    </row>
    <row r="5040" spans="1:8">
      <c r="A5040" t="s">
        <v>10165</v>
      </c>
      <c r="B5040" t="s">
        <v>107</v>
      </c>
      <c r="C5040" t="s">
        <v>16</v>
      </c>
      <c r="D5040" t="s">
        <v>10006</v>
      </c>
      <c r="E5040" t="s">
        <v>10006</v>
      </c>
      <c r="F5040" t="s">
        <v>10166</v>
      </c>
      <c r="G5040" t="s">
        <v>107</v>
      </c>
      <c r="H5040" t="s">
        <v>107</v>
      </c>
    </row>
    <row r="5041" spans="1:8">
      <c r="A5041" t="s">
        <v>10167</v>
      </c>
      <c r="B5041" t="s">
        <v>107</v>
      </c>
      <c r="C5041" t="s">
        <v>16</v>
      </c>
      <c r="D5041" t="s">
        <v>10006</v>
      </c>
      <c r="E5041" t="s">
        <v>10006</v>
      </c>
      <c r="F5041" t="s">
        <v>10166</v>
      </c>
      <c r="G5041" t="s">
        <v>10168</v>
      </c>
      <c r="H5041" t="s">
        <v>107</v>
      </c>
    </row>
    <row r="5042" spans="1:8">
      <c r="A5042" t="s">
        <v>10169</v>
      </c>
      <c r="B5042" t="s">
        <v>107</v>
      </c>
      <c r="C5042" t="s">
        <v>16</v>
      </c>
      <c r="D5042" t="s">
        <v>10006</v>
      </c>
      <c r="E5042" t="s">
        <v>10006</v>
      </c>
      <c r="F5042" t="s">
        <v>10166</v>
      </c>
      <c r="G5042" t="s">
        <v>10168</v>
      </c>
      <c r="H5042" t="s">
        <v>10170</v>
      </c>
    </row>
    <row r="5043" spans="1:8">
      <c r="A5043" t="s">
        <v>10171</v>
      </c>
      <c r="B5043" t="s">
        <v>10172</v>
      </c>
      <c r="C5043" t="s">
        <v>16</v>
      </c>
      <c r="D5043" t="s">
        <v>10006</v>
      </c>
      <c r="E5043" t="s">
        <v>10006</v>
      </c>
      <c r="F5043" t="s">
        <v>10166</v>
      </c>
      <c r="G5043" t="s">
        <v>10168</v>
      </c>
      <c r="H5043" t="s">
        <v>10170</v>
      </c>
    </row>
    <row r="5044" spans="1:8">
      <c r="A5044" t="s">
        <v>10173</v>
      </c>
      <c r="B5044" t="s">
        <v>107</v>
      </c>
      <c r="C5044" t="s">
        <v>16</v>
      </c>
      <c r="D5044" t="s">
        <v>10006</v>
      </c>
      <c r="E5044" t="s">
        <v>10006</v>
      </c>
      <c r="F5044" t="s">
        <v>10174</v>
      </c>
      <c r="G5044" t="s">
        <v>107</v>
      </c>
      <c r="H5044" t="s">
        <v>107</v>
      </c>
    </row>
    <row r="5045" spans="1:8">
      <c r="A5045" t="s">
        <v>10175</v>
      </c>
      <c r="B5045" t="s">
        <v>107</v>
      </c>
      <c r="C5045" t="s">
        <v>16</v>
      </c>
      <c r="D5045" t="s">
        <v>10006</v>
      </c>
      <c r="E5045" t="s">
        <v>10006</v>
      </c>
      <c r="F5045" t="s">
        <v>10174</v>
      </c>
      <c r="G5045" t="s">
        <v>10176</v>
      </c>
      <c r="H5045" t="s">
        <v>107</v>
      </c>
    </row>
    <row r="5046" spans="1:8">
      <c r="A5046" t="s">
        <v>10177</v>
      </c>
      <c r="B5046" t="s">
        <v>107</v>
      </c>
      <c r="C5046" t="s">
        <v>16</v>
      </c>
      <c r="D5046" t="s">
        <v>10006</v>
      </c>
      <c r="E5046" t="s">
        <v>10006</v>
      </c>
      <c r="F5046" t="s">
        <v>10174</v>
      </c>
      <c r="G5046" t="s">
        <v>10176</v>
      </c>
      <c r="H5046" t="s">
        <v>10178</v>
      </c>
    </row>
    <row r="5047" spans="1:8">
      <c r="A5047" t="s">
        <v>10179</v>
      </c>
      <c r="B5047" t="s">
        <v>10180</v>
      </c>
      <c r="C5047" t="s">
        <v>16</v>
      </c>
      <c r="D5047" t="s">
        <v>10006</v>
      </c>
      <c r="E5047" t="s">
        <v>10006</v>
      </c>
      <c r="F5047" t="s">
        <v>10174</v>
      </c>
      <c r="G5047" t="s">
        <v>10176</v>
      </c>
      <c r="H5047" t="s">
        <v>10178</v>
      </c>
    </row>
    <row r="5048" spans="1:8">
      <c r="A5048" t="s">
        <v>10181</v>
      </c>
      <c r="B5048" t="s">
        <v>107</v>
      </c>
      <c r="C5048" t="s">
        <v>16</v>
      </c>
      <c r="D5048" t="s">
        <v>10006</v>
      </c>
      <c r="E5048" t="s">
        <v>10006</v>
      </c>
      <c r="F5048" t="s">
        <v>10182</v>
      </c>
      <c r="G5048" t="s">
        <v>107</v>
      </c>
      <c r="H5048" t="s">
        <v>107</v>
      </c>
    </row>
    <row r="5049" spans="1:8">
      <c r="A5049" t="s">
        <v>10183</v>
      </c>
      <c r="B5049" t="s">
        <v>107</v>
      </c>
      <c r="C5049" t="s">
        <v>16</v>
      </c>
      <c r="D5049" t="s">
        <v>10006</v>
      </c>
      <c r="E5049" t="s">
        <v>10006</v>
      </c>
      <c r="F5049" t="s">
        <v>10182</v>
      </c>
      <c r="G5049" t="s">
        <v>10184</v>
      </c>
      <c r="H5049" t="s">
        <v>107</v>
      </c>
    </row>
    <row r="5050" spans="1:8">
      <c r="A5050" t="s">
        <v>10185</v>
      </c>
      <c r="B5050" t="s">
        <v>107</v>
      </c>
      <c r="C5050" t="s">
        <v>16</v>
      </c>
      <c r="D5050" t="s">
        <v>10006</v>
      </c>
      <c r="E5050" t="s">
        <v>10006</v>
      </c>
      <c r="F5050" t="s">
        <v>10182</v>
      </c>
      <c r="G5050" t="s">
        <v>10184</v>
      </c>
      <c r="H5050" t="s">
        <v>10186</v>
      </c>
    </row>
    <row r="5051" spans="1:8">
      <c r="A5051" t="s">
        <v>10187</v>
      </c>
      <c r="B5051" t="s">
        <v>10188</v>
      </c>
      <c r="C5051" t="s">
        <v>16</v>
      </c>
      <c r="D5051" t="s">
        <v>10006</v>
      </c>
      <c r="E5051" t="s">
        <v>10006</v>
      </c>
      <c r="F5051" t="s">
        <v>10182</v>
      </c>
      <c r="G5051" t="s">
        <v>10184</v>
      </c>
      <c r="H5051" t="s">
        <v>10186</v>
      </c>
    </row>
    <row r="5052" spans="1:8">
      <c r="A5052" t="s">
        <v>10189</v>
      </c>
      <c r="B5052" t="s">
        <v>107</v>
      </c>
      <c r="C5052" t="s">
        <v>16</v>
      </c>
      <c r="D5052" t="s">
        <v>10006</v>
      </c>
      <c r="E5052" t="s">
        <v>10006</v>
      </c>
      <c r="F5052" t="s">
        <v>10190</v>
      </c>
      <c r="G5052" t="s">
        <v>107</v>
      </c>
      <c r="H5052" t="s">
        <v>107</v>
      </c>
    </row>
    <row r="5053" spans="1:8">
      <c r="A5053" t="s">
        <v>10191</v>
      </c>
      <c r="B5053" t="s">
        <v>107</v>
      </c>
      <c r="C5053" t="s">
        <v>16</v>
      </c>
      <c r="D5053" t="s">
        <v>10006</v>
      </c>
      <c r="E5053" t="s">
        <v>10006</v>
      </c>
      <c r="F5053" t="s">
        <v>10190</v>
      </c>
      <c r="G5053" t="s">
        <v>10192</v>
      </c>
      <c r="H5053" t="s">
        <v>107</v>
      </c>
    </row>
    <row r="5054" spans="1:8">
      <c r="A5054" t="s">
        <v>10193</v>
      </c>
      <c r="B5054" t="s">
        <v>107</v>
      </c>
      <c r="C5054" t="s">
        <v>16</v>
      </c>
      <c r="D5054" t="s">
        <v>10006</v>
      </c>
      <c r="E5054" t="s">
        <v>10006</v>
      </c>
      <c r="F5054" t="s">
        <v>10190</v>
      </c>
      <c r="G5054" t="s">
        <v>10192</v>
      </c>
      <c r="H5054" t="s">
        <v>10194</v>
      </c>
    </row>
    <row r="5055" spans="1:8">
      <c r="A5055" t="s">
        <v>10195</v>
      </c>
      <c r="B5055" t="s">
        <v>10196</v>
      </c>
      <c r="C5055" t="s">
        <v>16</v>
      </c>
      <c r="D5055" t="s">
        <v>10006</v>
      </c>
      <c r="E5055" t="s">
        <v>10006</v>
      </c>
      <c r="F5055" t="s">
        <v>10190</v>
      </c>
      <c r="G5055" t="s">
        <v>10192</v>
      </c>
      <c r="H5055" t="s">
        <v>10194</v>
      </c>
    </row>
    <row r="5056" spans="1:8">
      <c r="A5056" t="s">
        <v>10197</v>
      </c>
      <c r="B5056" t="s">
        <v>107</v>
      </c>
      <c r="C5056" t="s">
        <v>16</v>
      </c>
      <c r="D5056" t="s">
        <v>10006</v>
      </c>
      <c r="E5056" t="s">
        <v>10006</v>
      </c>
      <c r="F5056" t="s">
        <v>10198</v>
      </c>
      <c r="G5056" t="s">
        <v>107</v>
      </c>
      <c r="H5056" t="s">
        <v>107</v>
      </c>
    </row>
    <row r="5057" spans="1:8">
      <c r="A5057" t="s">
        <v>10199</v>
      </c>
      <c r="B5057" t="s">
        <v>107</v>
      </c>
      <c r="C5057" t="s">
        <v>16</v>
      </c>
      <c r="D5057" t="s">
        <v>10006</v>
      </c>
      <c r="E5057" t="s">
        <v>10006</v>
      </c>
      <c r="F5057" t="s">
        <v>10198</v>
      </c>
      <c r="G5057" t="s">
        <v>10200</v>
      </c>
      <c r="H5057" t="s">
        <v>107</v>
      </c>
    </row>
    <row r="5058" spans="1:8">
      <c r="A5058" t="s">
        <v>10201</v>
      </c>
      <c r="B5058" t="s">
        <v>107</v>
      </c>
      <c r="C5058" t="s">
        <v>16</v>
      </c>
      <c r="D5058" t="s">
        <v>10006</v>
      </c>
      <c r="E5058" t="s">
        <v>10006</v>
      </c>
      <c r="F5058" t="s">
        <v>10198</v>
      </c>
      <c r="G5058" t="s">
        <v>10200</v>
      </c>
      <c r="H5058" t="s">
        <v>10202</v>
      </c>
    </row>
    <row r="5059" spans="1:8">
      <c r="A5059" t="s">
        <v>10203</v>
      </c>
      <c r="B5059" t="s">
        <v>10204</v>
      </c>
      <c r="C5059" t="s">
        <v>16</v>
      </c>
      <c r="D5059" t="s">
        <v>10006</v>
      </c>
      <c r="E5059" t="s">
        <v>10006</v>
      </c>
      <c r="F5059" t="s">
        <v>10198</v>
      </c>
      <c r="G5059" t="s">
        <v>10200</v>
      </c>
      <c r="H5059" t="s">
        <v>10202</v>
      </c>
    </row>
    <row r="5060" spans="1:8">
      <c r="A5060" t="s">
        <v>10205</v>
      </c>
      <c r="B5060" t="s">
        <v>107</v>
      </c>
      <c r="C5060" t="s">
        <v>16</v>
      </c>
      <c r="D5060" t="s">
        <v>10006</v>
      </c>
      <c r="E5060" t="s">
        <v>10006</v>
      </c>
      <c r="F5060" t="s">
        <v>10206</v>
      </c>
      <c r="G5060" t="s">
        <v>107</v>
      </c>
      <c r="H5060" t="s">
        <v>107</v>
      </c>
    </row>
    <row r="5061" spans="1:8">
      <c r="A5061" t="s">
        <v>10207</v>
      </c>
      <c r="B5061" t="s">
        <v>107</v>
      </c>
      <c r="C5061" t="s">
        <v>16</v>
      </c>
      <c r="D5061" t="s">
        <v>10006</v>
      </c>
      <c r="E5061" t="s">
        <v>10006</v>
      </c>
      <c r="F5061" t="s">
        <v>10206</v>
      </c>
      <c r="G5061" t="s">
        <v>10208</v>
      </c>
      <c r="H5061" t="s">
        <v>107</v>
      </c>
    </row>
    <row r="5062" spans="1:8">
      <c r="A5062" t="s">
        <v>10209</v>
      </c>
      <c r="B5062" t="s">
        <v>107</v>
      </c>
      <c r="C5062" t="s">
        <v>16</v>
      </c>
      <c r="D5062" t="s">
        <v>10006</v>
      </c>
      <c r="E5062" t="s">
        <v>10006</v>
      </c>
      <c r="F5062" t="s">
        <v>10206</v>
      </c>
      <c r="G5062" t="s">
        <v>10208</v>
      </c>
      <c r="H5062" t="s">
        <v>10210</v>
      </c>
    </row>
    <row r="5063" spans="1:8">
      <c r="A5063" t="s">
        <v>10211</v>
      </c>
      <c r="B5063" t="s">
        <v>10212</v>
      </c>
      <c r="C5063" t="s">
        <v>16</v>
      </c>
      <c r="D5063" t="s">
        <v>10006</v>
      </c>
      <c r="E5063" t="s">
        <v>10006</v>
      </c>
      <c r="F5063" t="s">
        <v>10206</v>
      </c>
      <c r="G5063" t="s">
        <v>10208</v>
      </c>
      <c r="H5063" t="s">
        <v>10210</v>
      </c>
    </row>
    <row r="5064" spans="1:8">
      <c r="A5064" t="s">
        <v>10213</v>
      </c>
      <c r="B5064" t="s">
        <v>107</v>
      </c>
      <c r="C5064" t="s">
        <v>16</v>
      </c>
      <c r="D5064" t="s">
        <v>10006</v>
      </c>
      <c r="E5064" t="s">
        <v>10006</v>
      </c>
      <c r="F5064" t="s">
        <v>10206</v>
      </c>
      <c r="G5064" t="s">
        <v>10208</v>
      </c>
      <c r="H5064" t="s">
        <v>10214</v>
      </c>
    </row>
    <row r="5065" spans="1:8">
      <c r="A5065" t="s">
        <v>10215</v>
      </c>
      <c r="B5065" t="s">
        <v>10216</v>
      </c>
      <c r="C5065" t="s">
        <v>16</v>
      </c>
      <c r="D5065" t="s">
        <v>10006</v>
      </c>
      <c r="E5065" t="s">
        <v>10006</v>
      </c>
      <c r="F5065" t="s">
        <v>10206</v>
      </c>
      <c r="G5065" t="s">
        <v>10208</v>
      </c>
      <c r="H5065" t="s">
        <v>10214</v>
      </c>
    </row>
    <row r="5066" spans="1:8">
      <c r="A5066" t="s">
        <v>10217</v>
      </c>
      <c r="B5066" t="s">
        <v>107</v>
      </c>
      <c r="C5066" t="s">
        <v>16</v>
      </c>
      <c r="D5066" t="s">
        <v>10006</v>
      </c>
      <c r="E5066" t="s">
        <v>10006</v>
      </c>
      <c r="F5066" t="s">
        <v>10206</v>
      </c>
      <c r="G5066" t="s">
        <v>10208</v>
      </c>
      <c r="H5066" t="s">
        <v>10218</v>
      </c>
    </row>
    <row r="5067" spans="1:8">
      <c r="A5067" t="s">
        <v>10219</v>
      </c>
      <c r="B5067" t="s">
        <v>10220</v>
      </c>
      <c r="C5067" t="s">
        <v>16</v>
      </c>
      <c r="D5067" t="s">
        <v>10006</v>
      </c>
      <c r="E5067" t="s">
        <v>10006</v>
      </c>
      <c r="F5067" t="s">
        <v>10206</v>
      </c>
      <c r="G5067" t="s">
        <v>10208</v>
      </c>
      <c r="H5067" t="s">
        <v>10218</v>
      </c>
    </row>
    <row r="5068" spans="1:8">
      <c r="A5068" t="s">
        <v>10221</v>
      </c>
      <c r="B5068" t="s">
        <v>107</v>
      </c>
      <c r="C5068" t="s">
        <v>16</v>
      </c>
      <c r="D5068" t="s">
        <v>10006</v>
      </c>
      <c r="E5068" t="s">
        <v>10006</v>
      </c>
      <c r="F5068" t="s">
        <v>10222</v>
      </c>
      <c r="G5068" t="s">
        <v>107</v>
      </c>
      <c r="H5068" t="s">
        <v>107</v>
      </c>
    </row>
    <row r="5069" spans="1:8">
      <c r="A5069" t="s">
        <v>10223</v>
      </c>
      <c r="B5069" t="s">
        <v>107</v>
      </c>
      <c r="C5069" t="s">
        <v>16</v>
      </c>
      <c r="D5069" t="s">
        <v>10006</v>
      </c>
      <c r="E5069" t="s">
        <v>10006</v>
      </c>
      <c r="F5069" t="s">
        <v>10222</v>
      </c>
      <c r="G5069" t="s">
        <v>10224</v>
      </c>
      <c r="H5069" t="s">
        <v>107</v>
      </c>
    </row>
    <row r="5070" spans="1:8">
      <c r="A5070" t="s">
        <v>10225</v>
      </c>
      <c r="B5070" t="s">
        <v>107</v>
      </c>
      <c r="C5070" t="s">
        <v>16</v>
      </c>
      <c r="D5070" t="s">
        <v>10006</v>
      </c>
      <c r="E5070" t="s">
        <v>10006</v>
      </c>
      <c r="F5070" t="s">
        <v>10222</v>
      </c>
      <c r="G5070" t="s">
        <v>10224</v>
      </c>
      <c r="H5070" t="s">
        <v>10226</v>
      </c>
    </row>
    <row r="5071" spans="1:8">
      <c r="A5071" t="s">
        <v>10227</v>
      </c>
      <c r="B5071" t="s">
        <v>10228</v>
      </c>
      <c r="C5071" t="s">
        <v>16</v>
      </c>
      <c r="D5071" t="s">
        <v>10006</v>
      </c>
      <c r="E5071" t="s">
        <v>10006</v>
      </c>
      <c r="F5071" t="s">
        <v>10222</v>
      </c>
      <c r="G5071" t="s">
        <v>10224</v>
      </c>
      <c r="H5071" t="s">
        <v>10226</v>
      </c>
    </row>
    <row r="5072" spans="1:8">
      <c r="A5072" t="s">
        <v>10229</v>
      </c>
      <c r="B5072" t="s">
        <v>107</v>
      </c>
      <c r="C5072" t="s">
        <v>16</v>
      </c>
      <c r="D5072" t="s">
        <v>10006</v>
      </c>
      <c r="E5072" t="s">
        <v>10006</v>
      </c>
      <c r="F5072" t="s">
        <v>10222</v>
      </c>
      <c r="G5072" t="s">
        <v>10224</v>
      </c>
      <c r="H5072" t="s">
        <v>10230</v>
      </c>
    </row>
    <row r="5073" spans="1:8">
      <c r="A5073" t="s">
        <v>10231</v>
      </c>
      <c r="B5073" t="s">
        <v>10232</v>
      </c>
      <c r="C5073" t="s">
        <v>16</v>
      </c>
      <c r="D5073" t="s">
        <v>10006</v>
      </c>
      <c r="E5073" t="s">
        <v>10006</v>
      </c>
      <c r="F5073" t="s">
        <v>10222</v>
      </c>
      <c r="G5073" t="s">
        <v>10224</v>
      </c>
      <c r="H5073" t="s">
        <v>10230</v>
      </c>
    </row>
    <row r="5074" spans="1:8">
      <c r="A5074" t="s">
        <v>10233</v>
      </c>
      <c r="B5074" t="s">
        <v>107</v>
      </c>
      <c r="C5074" t="s">
        <v>16</v>
      </c>
      <c r="D5074" t="s">
        <v>10006</v>
      </c>
      <c r="E5074" t="s">
        <v>10006</v>
      </c>
      <c r="F5074" t="s">
        <v>10234</v>
      </c>
      <c r="G5074" t="s">
        <v>107</v>
      </c>
      <c r="H5074" t="s">
        <v>107</v>
      </c>
    </row>
    <row r="5075" spans="1:8">
      <c r="A5075" t="s">
        <v>10235</v>
      </c>
      <c r="B5075" t="s">
        <v>107</v>
      </c>
      <c r="C5075" t="s">
        <v>16</v>
      </c>
      <c r="D5075" t="s">
        <v>10006</v>
      </c>
      <c r="E5075" t="s">
        <v>10006</v>
      </c>
      <c r="F5075" t="s">
        <v>10234</v>
      </c>
      <c r="G5075" t="s">
        <v>10236</v>
      </c>
      <c r="H5075" t="s">
        <v>107</v>
      </c>
    </row>
    <row r="5076" spans="1:8">
      <c r="A5076" t="s">
        <v>10237</v>
      </c>
      <c r="B5076" t="s">
        <v>107</v>
      </c>
      <c r="C5076" t="s">
        <v>16</v>
      </c>
      <c r="D5076" t="s">
        <v>10006</v>
      </c>
      <c r="E5076" t="s">
        <v>10006</v>
      </c>
      <c r="F5076" t="s">
        <v>10234</v>
      </c>
      <c r="G5076" t="s">
        <v>10236</v>
      </c>
      <c r="H5076" t="s">
        <v>10238</v>
      </c>
    </row>
    <row r="5077" spans="1:8">
      <c r="A5077" t="s">
        <v>10239</v>
      </c>
      <c r="B5077" t="s">
        <v>10240</v>
      </c>
      <c r="C5077" t="s">
        <v>16</v>
      </c>
      <c r="D5077" t="s">
        <v>10006</v>
      </c>
      <c r="E5077" t="s">
        <v>10006</v>
      </c>
      <c r="F5077" t="s">
        <v>10234</v>
      </c>
      <c r="G5077" t="s">
        <v>10236</v>
      </c>
      <c r="H5077" t="s">
        <v>10238</v>
      </c>
    </row>
    <row r="5078" spans="1:8">
      <c r="A5078" t="s">
        <v>10241</v>
      </c>
      <c r="B5078" t="s">
        <v>10242</v>
      </c>
      <c r="C5078" t="s">
        <v>16</v>
      </c>
      <c r="D5078" t="s">
        <v>10006</v>
      </c>
      <c r="E5078" t="s">
        <v>10006</v>
      </c>
      <c r="F5078" t="s">
        <v>10234</v>
      </c>
      <c r="G5078" t="s">
        <v>10236</v>
      </c>
      <c r="H5078" t="s">
        <v>10238</v>
      </c>
    </row>
    <row r="5079" spans="1:8">
      <c r="A5079" t="s">
        <v>10243</v>
      </c>
      <c r="B5079" t="s">
        <v>107</v>
      </c>
      <c r="C5079" t="s">
        <v>16</v>
      </c>
      <c r="D5079" t="s">
        <v>10006</v>
      </c>
      <c r="E5079" t="s">
        <v>10006</v>
      </c>
      <c r="F5079" t="s">
        <v>10244</v>
      </c>
      <c r="G5079" t="s">
        <v>107</v>
      </c>
      <c r="H5079" t="s">
        <v>107</v>
      </c>
    </row>
    <row r="5080" spans="1:8">
      <c r="A5080" t="s">
        <v>10245</v>
      </c>
      <c r="B5080" t="s">
        <v>107</v>
      </c>
      <c r="C5080" t="s">
        <v>16</v>
      </c>
      <c r="D5080" t="s">
        <v>10006</v>
      </c>
      <c r="E5080" t="s">
        <v>10006</v>
      </c>
      <c r="F5080" t="s">
        <v>10244</v>
      </c>
      <c r="G5080" t="s">
        <v>10246</v>
      </c>
      <c r="H5080" t="s">
        <v>107</v>
      </c>
    </row>
    <row r="5081" spans="1:8">
      <c r="A5081" t="s">
        <v>10247</v>
      </c>
      <c r="B5081" t="s">
        <v>107</v>
      </c>
      <c r="C5081" t="s">
        <v>16</v>
      </c>
      <c r="D5081" t="s">
        <v>10006</v>
      </c>
      <c r="E5081" t="s">
        <v>10006</v>
      </c>
      <c r="F5081" t="s">
        <v>10244</v>
      </c>
      <c r="G5081" t="s">
        <v>10246</v>
      </c>
      <c r="H5081" t="s">
        <v>10248</v>
      </c>
    </row>
    <row r="5082" spans="1:8">
      <c r="A5082" t="s">
        <v>10249</v>
      </c>
      <c r="B5082" t="s">
        <v>10250</v>
      </c>
      <c r="C5082" t="s">
        <v>16</v>
      </c>
      <c r="D5082" t="s">
        <v>10006</v>
      </c>
      <c r="E5082" t="s">
        <v>10006</v>
      </c>
      <c r="F5082" t="s">
        <v>10244</v>
      </c>
      <c r="G5082" t="s">
        <v>10246</v>
      </c>
      <c r="H5082" t="s">
        <v>10248</v>
      </c>
    </row>
    <row r="5083" spans="1:8">
      <c r="A5083" t="s">
        <v>10251</v>
      </c>
      <c r="B5083" t="s">
        <v>10252</v>
      </c>
      <c r="C5083" t="s">
        <v>16</v>
      </c>
      <c r="D5083" t="s">
        <v>10006</v>
      </c>
      <c r="E5083" t="s">
        <v>10006</v>
      </c>
      <c r="F5083" t="s">
        <v>10244</v>
      </c>
      <c r="G5083" t="s">
        <v>10246</v>
      </c>
      <c r="H5083" t="s">
        <v>10248</v>
      </c>
    </row>
    <row r="5084" spans="1:8">
      <c r="A5084" t="s">
        <v>10253</v>
      </c>
      <c r="B5084" t="s">
        <v>10254</v>
      </c>
      <c r="C5084" t="s">
        <v>16</v>
      </c>
      <c r="D5084" t="s">
        <v>10006</v>
      </c>
      <c r="E5084" t="s">
        <v>10006</v>
      </c>
      <c r="F5084" t="s">
        <v>10244</v>
      </c>
      <c r="G5084" t="s">
        <v>10246</v>
      </c>
      <c r="H5084" t="s">
        <v>10248</v>
      </c>
    </row>
    <row r="5085" spans="1:8">
      <c r="A5085" t="s">
        <v>10255</v>
      </c>
      <c r="B5085" t="s">
        <v>107</v>
      </c>
      <c r="C5085" t="s">
        <v>16</v>
      </c>
      <c r="D5085" t="s">
        <v>10006</v>
      </c>
      <c r="E5085" t="s">
        <v>10006</v>
      </c>
      <c r="F5085" t="s">
        <v>10256</v>
      </c>
      <c r="G5085" t="s">
        <v>107</v>
      </c>
      <c r="H5085" t="s">
        <v>107</v>
      </c>
    </row>
    <row r="5086" spans="1:8">
      <c r="A5086" t="s">
        <v>10257</v>
      </c>
      <c r="B5086" t="s">
        <v>107</v>
      </c>
      <c r="C5086" t="s">
        <v>16</v>
      </c>
      <c r="D5086" t="s">
        <v>10006</v>
      </c>
      <c r="E5086" t="s">
        <v>10006</v>
      </c>
      <c r="F5086" t="s">
        <v>10256</v>
      </c>
      <c r="G5086" t="s">
        <v>10258</v>
      </c>
      <c r="H5086" t="s">
        <v>107</v>
      </c>
    </row>
    <row r="5087" spans="1:8">
      <c r="A5087" t="s">
        <v>10259</v>
      </c>
      <c r="B5087" t="s">
        <v>107</v>
      </c>
      <c r="C5087" t="s">
        <v>16</v>
      </c>
      <c r="D5087" t="s">
        <v>10006</v>
      </c>
      <c r="E5087" t="s">
        <v>10006</v>
      </c>
      <c r="F5087" t="s">
        <v>10256</v>
      </c>
      <c r="G5087" t="s">
        <v>10258</v>
      </c>
      <c r="H5087" t="s">
        <v>10260</v>
      </c>
    </row>
    <row r="5088" spans="1:8">
      <c r="A5088" t="s">
        <v>10261</v>
      </c>
      <c r="B5088" t="s">
        <v>10262</v>
      </c>
      <c r="C5088" t="s">
        <v>16</v>
      </c>
      <c r="D5088" t="s">
        <v>10006</v>
      </c>
      <c r="E5088" t="s">
        <v>10006</v>
      </c>
      <c r="F5088" t="s">
        <v>10256</v>
      </c>
      <c r="G5088" t="s">
        <v>10258</v>
      </c>
      <c r="H5088" t="s">
        <v>10260</v>
      </c>
    </row>
    <row r="5089" spans="1:8">
      <c r="A5089" t="s">
        <v>10263</v>
      </c>
      <c r="B5089" t="s">
        <v>10264</v>
      </c>
      <c r="C5089" t="s">
        <v>16</v>
      </c>
      <c r="D5089" t="s">
        <v>10006</v>
      </c>
      <c r="E5089" t="s">
        <v>10006</v>
      </c>
      <c r="F5089" t="s">
        <v>10256</v>
      </c>
      <c r="G5089" t="s">
        <v>10258</v>
      </c>
      <c r="H5089" t="s">
        <v>10260</v>
      </c>
    </row>
    <row r="5090" spans="1:8">
      <c r="A5090" t="s">
        <v>10265</v>
      </c>
      <c r="B5090" t="s">
        <v>10266</v>
      </c>
      <c r="C5090" t="s">
        <v>16</v>
      </c>
      <c r="D5090" t="s">
        <v>10006</v>
      </c>
      <c r="E5090" t="s">
        <v>10006</v>
      </c>
      <c r="F5090" t="s">
        <v>10256</v>
      </c>
      <c r="G5090" t="s">
        <v>10258</v>
      </c>
      <c r="H5090" t="s">
        <v>10260</v>
      </c>
    </row>
    <row r="5091" spans="1:8">
      <c r="A5091" t="s">
        <v>10267</v>
      </c>
      <c r="B5091" t="s">
        <v>107</v>
      </c>
      <c r="C5091" t="s">
        <v>16</v>
      </c>
      <c r="D5091" t="s">
        <v>10006</v>
      </c>
      <c r="E5091" t="s">
        <v>10006</v>
      </c>
      <c r="F5091" t="s">
        <v>10256</v>
      </c>
      <c r="G5091" t="s">
        <v>10258</v>
      </c>
      <c r="H5091" t="s">
        <v>10268</v>
      </c>
    </row>
    <row r="5092" spans="1:8">
      <c r="A5092" t="s">
        <v>10269</v>
      </c>
      <c r="B5092" t="s">
        <v>10270</v>
      </c>
      <c r="C5092" t="s">
        <v>16</v>
      </c>
      <c r="D5092" t="s">
        <v>10006</v>
      </c>
      <c r="E5092" t="s">
        <v>10006</v>
      </c>
      <c r="F5092" t="s">
        <v>10256</v>
      </c>
      <c r="G5092" t="s">
        <v>10258</v>
      </c>
      <c r="H5092" t="s">
        <v>10268</v>
      </c>
    </row>
    <row r="5093" spans="1:8">
      <c r="A5093" t="s">
        <v>10271</v>
      </c>
      <c r="B5093" t="s">
        <v>10272</v>
      </c>
      <c r="C5093" t="s">
        <v>16</v>
      </c>
      <c r="D5093" t="s">
        <v>10006</v>
      </c>
      <c r="E5093" t="s">
        <v>10006</v>
      </c>
      <c r="F5093" t="s">
        <v>10256</v>
      </c>
      <c r="G5093" t="s">
        <v>10258</v>
      </c>
      <c r="H5093" t="s">
        <v>10268</v>
      </c>
    </row>
    <row r="5094" spans="1:8">
      <c r="A5094" t="s">
        <v>10273</v>
      </c>
      <c r="B5094" t="s">
        <v>10274</v>
      </c>
      <c r="C5094" t="s">
        <v>16</v>
      </c>
      <c r="D5094" t="s">
        <v>10006</v>
      </c>
      <c r="E5094" t="s">
        <v>10006</v>
      </c>
      <c r="F5094" t="s">
        <v>10256</v>
      </c>
      <c r="G5094" t="s">
        <v>10258</v>
      </c>
      <c r="H5094" t="s">
        <v>10268</v>
      </c>
    </row>
    <row r="5095" spans="1:8">
      <c r="A5095" t="s">
        <v>10275</v>
      </c>
      <c r="B5095" t="s">
        <v>10276</v>
      </c>
      <c r="C5095" t="s">
        <v>16</v>
      </c>
      <c r="D5095" t="s">
        <v>10006</v>
      </c>
      <c r="E5095" t="s">
        <v>10006</v>
      </c>
      <c r="F5095" t="s">
        <v>10256</v>
      </c>
      <c r="G5095" t="s">
        <v>10258</v>
      </c>
      <c r="H5095" t="s">
        <v>10268</v>
      </c>
    </row>
    <row r="5096" spans="1:8">
      <c r="A5096" t="s">
        <v>10277</v>
      </c>
      <c r="B5096" t="s">
        <v>10278</v>
      </c>
      <c r="C5096" t="s">
        <v>16</v>
      </c>
      <c r="D5096" t="s">
        <v>10006</v>
      </c>
      <c r="E5096" t="s">
        <v>10006</v>
      </c>
      <c r="F5096" t="s">
        <v>10256</v>
      </c>
      <c r="G5096" t="s">
        <v>10258</v>
      </c>
      <c r="H5096" t="s">
        <v>10268</v>
      </c>
    </row>
    <row r="5097" spans="1:8">
      <c r="A5097" t="s">
        <v>10279</v>
      </c>
      <c r="B5097" t="s">
        <v>10280</v>
      </c>
      <c r="C5097" t="s">
        <v>16</v>
      </c>
      <c r="D5097" t="s">
        <v>10006</v>
      </c>
      <c r="E5097" t="s">
        <v>10006</v>
      </c>
      <c r="F5097" t="s">
        <v>10256</v>
      </c>
      <c r="G5097" t="s">
        <v>10258</v>
      </c>
      <c r="H5097" t="s">
        <v>10268</v>
      </c>
    </row>
    <row r="5098" spans="1:8">
      <c r="A5098" t="s">
        <v>10281</v>
      </c>
      <c r="B5098" t="s">
        <v>107</v>
      </c>
      <c r="C5098" t="s">
        <v>16</v>
      </c>
      <c r="D5098" t="s">
        <v>10006</v>
      </c>
      <c r="E5098" t="s">
        <v>10006</v>
      </c>
      <c r="F5098" t="s">
        <v>10282</v>
      </c>
      <c r="G5098" t="s">
        <v>107</v>
      </c>
      <c r="H5098" t="s">
        <v>107</v>
      </c>
    </row>
    <row r="5099" spans="1:8">
      <c r="A5099" t="s">
        <v>10283</v>
      </c>
      <c r="B5099" t="s">
        <v>107</v>
      </c>
      <c r="C5099" t="s">
        <v>16</v>
      </c>
      <c r="D5099" t="s">
        <v>10006</v>
      </c>
      <c r="E5099" t="s">
        <v>10006</v>
      </c>
      <c r="F5099" t="s">
        <v>10282</v>
      </c>
      <c r="G5099" t="s">
        <v>10284</v>
      </c>
      <c r="H5099" t="s">
        <v>107</v>
      </c>
    </row>
    <row r="5100" spans="1:8">
      <c r="A5100" t="s">
        <v>10285</v>
      </c>
      <c r="B5100" t="s">
        <v>107</v>
      </c>
      <c r="C5100" t="s">
        <v>16</v>
      </c>
      <c r="D5100" t="s">
        <v>10006</v>
      </c>
      <c r="E5100" t="s">
        <v>10006</v>
      </c>
      <c r="F5100" t="s">
        <v>10282</v>
      </c>
      <c r="G5100" t="s">
        <v>10284</v>
      </c>
      <c r="H5100" t="s">
        <v>10286</v>
      </c>
    </row>
    <row r="5101" spans="1:8">
      <c r="A5101" t="s">
        <v>10287</v>
      </c>
      <c r="B5101" t="s">
        <v>10288</v>
      </c>
      <c r="C5101" t="s">
        <v>16</v>
      </c>
      <c r="D5101" t="s">
        <v>10006</v>
      </c>
      <c r="E5101" t="s">
        <v>10006</v>
      </c>
      <c r="F5101" t="s">
        <v>10282</v>
      </c>
      <c r="G5101" t="s">
        <v>10284</v>
      </c>
      <c r="H5101" t="s">
        <v>10286</v>
      </c>
    </row>
    <row r="5102" spans="1:8">
      <c r="A5102" t="s">
        <v>10289</v>
      </c>
      <c r="B5102" t="s">
        <v>107</v>
      </c>
      <c r="C5102" t="s">
        <v>16</v>
      </c>
      <c r="D5102" t="s">
        <v>10006</v>
      </c>
      <c r="E5102" t="s">
        <v>10006</v>
      </c>
      <c r="F5102" t="s">
        <v>10282</v>
      </c>
      <c r="G5102" t="s">
        <v>10284</v>
      </c>
      <c r="H5102" t="s">
        <v>10290</v>
      </c>
    </row>
    <row r="5103" spans="1:8">
      <c r="A5103" t="s">
        <v>10291</v>
      </c>
      <c r="B5103" t="s">
        <v>10292</v>
      </c>
      <c r="C5103" t="s">
        <v>16</v>
      </c>
      <c r="D5103" t="s">
        <v>10006</v>
      </c>
      <c r="E5103" t="s">
        <v>10006</v>
      </c>
      <c r="F5103" t="s">
        <v>10282</v>
      </c>
      <c r="G5103" t="s">
        <v>10284</v>
      </c>
      <c r="H5103" t="s">
        <v>10290</v>
      </c>
    </row>
    <row r="5104" spans="1:8">
      <c r="A5104" t="s">
        <v>10293</v>
      </c>
      <c r="B5104" t="s">
        <v>10294</v>
      </c>
      <c r="C5104" t="s">
        <v>16</v>
      </c>
      <c r="D5104" t="s">
        <v>10006</v>
      </c>
      <c r="E5104" t="s">
        <v>10006</v>
      </c>
      <c r="F5104" t="s">
        <v>10282</v>
      </c>
      <c r="G5104" t="s">
        <v>10284</v>
      </c>
      <c r="H5104" t="s">
        <v>10290</v>
      </c>
    </row>
    <row r="5105" spans="1:8">
      <c r="A5105" t="s">
        <v>10295</v>
      </c>
      <c r="B5105" t="s">
        <v>10296</v>
      </c>
      <c r="C5105" t="s">
        <v>16</v>
      </c>
      <c r="D5105" t="s">
        <v>10006</v>
      </c>
      <c r="E5105" t="s">
        <v>10006</v>
      </c>
      <c r="F5105" t="s">
        <v>10282</v>
      </c>
      <c r="G5105" t="s">
        <v>10284</v>
      </c>
      <c r="H5105" t="s">
        <v>10290</v>
      </c>
    </row>
    <row r="5106" spans="1:8">
      <c r="A5106" t="s">
        <v>10297</v>
      </c>
      <c r="B5106" t="s">
        <v>10298</v>
      </c>
      <c r="C5106" t="s">
        <v>16</v>
      </c>
      <c r="D5106" t="s">
        <v>10006</v>
      </c>
      <c r="E5106" t="s">
        <v>10006</v>
      </c>
      <c r="F5106" t="s">
        <v>10282</v>
      </c>
      <c r="G5106" t="s">
        <v>10284</v>
      </c>
      <c r="H5106" t="s">
        <v>10290</v>
      </c>
    </row>
    <row r="5107" spans="1:8">
      <c r="A5107" t="s">
        <v>10299</v>
      </c>
      <c r="B5107" t="s">
        <v>10300</v>
      </c>
      <c r="C5107" t="s">
        <v>16</v>
      </c>
      <c r="D5107" t="s">
        <v>10006</v>
      </c>
      <c r="E5107" t="s">
        <v>10006</v>
      </c>
      <c r="F5107" t="s">
        <v>10282</v>
      </c>
      <c r="G5107" t="s">
        <v>10284</v>
      </c>
      <c r="H5107" t="s">
        <v>10290</v>
      </c>
    </row>
    <row r="5108" spans="1:8">
      <c r="A5108" t="s">
        <v>10301</v>
      </c>
      <c r="B5108" t="s">
        <v>107</v>
      </c>
      <c r="C5108" t="s">
        <v>16</v>
      </c>
      <c r="D5108" t="s">
        <v>10006</v>
      </c>
      <c r="E5108" t="s">
        <v>10006</v>
      </c>
      <c r="F5108" t="s">
        <v>10302</v>
      </c>
      <c r="G5108" t="s">
        <v>107</v>
      </c>
      <c r="H5108" t="s">
        <v>107</v>
      </c>
    </row>
    <row r="5109" spans="1:8">
      <c r="A5109" t="s">
        <v>10303</v>
      </c>
      <c r="B5109" t="s">
        <v>107</v>
      </c>
      <c r="C5109" t="s">
        <v>16</v>
      </c>
      <c r="D5109" t="s">
        <v>10006</v>
      </c>
      <c r="E5109" t="s">
        <v>10006</v>
      </c>
      <c r="F5109" t="s">
        <v>10302</v>
      </c>
      <c r="G5109" t="s">
        <v>10304</v>
      </c>
      <c r="H5109" t="s">
        <v>107</v>
      </c>
    </row>
    <row r="5110" spans="1:8">
      <c r="A5110" t="s">
        <v>10305</v>
      </c>
      <c r="B5110" t="s">
        <v>107</v>
      </c>
      <c r="C5110" t="s">
        <v>16</v>
      </c>
      <c r="D5110" t="s">
        <v>10006</v>
      </c>
      <c r="E5110" t="s">
        <v>10006</v>
      </c>
      <c r="F5110" t="s">
        <v>10302</v>
      </c>
      <c r="G5110" t="s">
        <v>10304</v>
      </c>
      <c r="H5110" t="s">
        <v>10306</v>
      </c>
    </row>
    <row r="5111" spans="1:8">
      <c r="A5111" t="s">
        <v>10307</v>
      </c>
      <c r="B5111" t="s">
        <v>10308</v>
      </c>
      <c r="C5111" t="s">
        <v>16</v>
      </c>
      <c r="D5111" t="s">
        <v>10006</v>
      </c>
      <c r="E5111" t="s">
        <v>10006</v>
      </c>
      <c r="F5111" t="s">
        <v>10302</v>
      </c>
      <c r="G5111" t="s">
        <v>10304</v>
      </c>
      <c r="H5111" t="s">
        <v>10306</v>
      </c>
    </row>
    <row r="5112" spans="1:8">
      <c r="A5112" t="s">
        <v>10309</v>
      </c>
      <c r="B5112" t="s">
        <v>107</v>
      </c>
      <c r="C5112" t="s">
        <v>16</v>
      </c>
      <c r="D5112" t="s">
        <v>10006</v>
      </c>
      <c r="E5112" t="s">
        <v>10006</v>
      </c>
      <c r="F5112" t="s">
        <v>10302</v>
      </c>
      <c r="G5112" t="s">
        <v>10304</v>
      </c>
      <c r="H5112" t="s">
        <v>10310</v>
      </c>
    </row>
    <row r="5113" spans="1:8">
      <c r="A5113" t="s">
        <v>10311</v>
      </c>
      <c r="B5113" t="s">
        <v>10312</v>
      </c>
      <c r="C5113" t="s">
        <v>16</v>
      </c>
      <c r="D5113" t="s">
        <v>10006</v>
      </c>
      <c r="E5113" t="s">
        <v>10006</v>
      </c>
      <c r="F5113" t="s">
        <v>10302</v>
      </c>
      <c r="G5113" t="s">
        <v>10304</v>
      </c>
      <c r="H5113" t="s">
        <v>10310</v>
      </c>
    </row>
    <row r="5114" spans="1:8">
      <c r="A5114" t="s">
        <v>10313</v>
      </c>
      <c r="B5114" t="s">
        <v>10314</v>
      </c>
      <c r="C5114" t="s">
        <v>16</v>
      </c>
      <c r="D5114" t="s">
        <v>10006</v>
      </c>
      <c r="E5114" t="s">
        <v>10006</v>
      </c>
      <c r="F5114" t="s">
        <v>10302</v>
      </c>
      <c r="G5114" t="s">
        <v>10304</v>
      </c>
      <c r="H5114" t="s">
        <v>10310</v>
      </c>
    </row>
    <row r="5115" spans="1:8">
      <c r="A5115" t="s">
        <v>10315</v>
      </c>
      <c r="B5115" t="s">
        <v>107</v>
      </c>
      <c r="C5115" t="s">
        <v>16</v>
      </c>
      <c r="D5115" t="s">
        <v>10006</v>
      </c>
      <c r="E5115" t="s">
        <v>10006</v>
      </c>
      <c r="F5115" t="s">
        <v>10302</v>
      </c>
      <c r="G5115" t="s">
        <v>10316</v>
      </c>
      <c r="H5115" t="s">
        <v>107</v>
      </c>
    </row>
    <row r="5116" spans="1:8">
      <c r="A5116" t="s">
        <v>10317</v>
      </c>
      <c r="B5116" t="s">
        <v>107</v>
      </c>
      <c r="C5116" t="s">
        <v>16</v>
      </c>
      <c r="D5116" t="s">
        <v>10006</v>
      </c>
      <c r="E5116" t="s">
        <v>10006</v>
      </c>
      <c r="F5116" t="s">
        <v>10302</v>
      </c>
      <c r="G5116" t="s">
        <v>10316</v>
      </c>
      <c r="H5116" t="s">
        <v>10318</v>
      </c>
    </row>
    <row r="5117" spans="1:8">
      <c r="A5117" t="s">
        <v>10319</v>
      </c>
      <c r="B5117" t="s">
        <v>10320</v>
      </c>
      <c r="C5117" t="s">
        <v>16</v>
      </c>
      <c r="D5117" t="s">
        <v>10006</v>
      </c>
      <c r="E5117" t="s">
        <v>10006</v>
      </c>
      <c r="F5117" t="s">
        <v>10302</v>
      </c>
      <c r="G5117" t="s">
        <v>10316</v>
      </c>
      <c r="H5117" t="s">
        <v>10318</v>
      </c>
    </row>
    <row r="5118" spans="1:8">
      <c r="A5118" t="s">
        <v>10321</v>
      </c>
      <c r="B5118" t="s">
        <v>107</v>
      </c>
      <c r="C5118" t="s">
        <v>16</v>
      </c>
      <c r="D5118" t="s">
        <v>10006</v>
      </c>
      <c r="E5118" t="s">
        <v>10006</v>
      </c>
      <c r="F5118" t="s">
        <v>10302</v>
      </c>
      <c r="G5118" t="s">
        <v>10316</v>
      </c>
      <c r="H5118" t="s">
        <v>10322</v>
      </c>
    </row>
    <row r="5119" spans="1:8">
      <c r="A5119" t="s">
        <v>10323</v>
      </c>
      <c r="B5119" t="s">
        <v>10324</v>
      </c>
      <c r="C5119" t="s">
        <v>16</v>
      </c>
      <c r="D5119" t="s">
        <v>10006</v>
      </c>
      <c r="E5119" t="s">
        <v>10006</v>
      </c>
      <c r="F5119" t="s">
        <v>10302</v>
      </c>
      <c r="G5119" t="s">
        <v>10316</v>
      </c>
      <c r="H5119" t="s">
        <v>10322</v>
      </c>
    </row>
    <row r="5120" spans="1:8">
      <c r="A5120" t="s">
        <v>10325</v>
      </c>
      <c r="B5120" t="s">
        <v>10326</v>
      </c>
      <c r="C5120" t="s">
        <v>16</v>
      </c>
      <c r="D5120" t="s">
        <v>10006</v>
      </c>
      <c r="E5120" t="s">
        <v>10006</v>
      </c>
      <c r="F5120" t="s">
        <v>10302</v>
      </c>
      <c r="G5120" t="s">
        <v>10316</v>
      </c>
      <c r="H5120" t="s">
        <v>10322</v>
      </c>
    </row>
    <row r="5121" spans="1:8">
      <c r="A5121" t="s">
        <v>10327</v>
      </c>
      <c r="B5121" t="s">
        <v>10328</v>
      </c>
      <c r="C5121" t="s">
        <v>16</v>
      </c>
      <c r="D5121" t="s">
        <v>10006</v>
      </c>
      <c r="E5121" t="s">
        <v>10006</v>
      </c>
      <c r="F5121" t="s">
        <v>10302</v>
      </c>
      <c r="G5121" t="s">
        <v>10316</v>
      </c>
      <c r="H5121" t="s">
        <v>10322</v>
      </c>
    </row>
    <row r="5122" spans="1:8">
      <c r="A5122" t="s">
        <v>10329</v>
      </c>
      <c r="B5122" t="s">
        <v>10330</v>
      </c>
      <c r="C5122" t="s">
        <v>16</v>
      </c>
      <c r="D5122" t="s">
        <v>10006</v>
      </c>
      <c r="E5122" t="s">
        <v>10006</v>
      </c>
      <c r="F5122" t="s">
        <v>10302</v>
      </c>
      <c r="G5122" t="s">
        <v>10316</v>
      </c>
      <c r="H5122" t="s">
        <v>10322</v>
      </c>
    </row>
    <row r="5123" spans="1:8">
      <c r="A5123" t="s">
        <v>10331</v>
      </c>
      <c r="B5123" t="s">
        <v>107</v>
      </c>
      <c r="C5123" t="s">
        <v>16</v>
      </c>
      <c r="D5123" t="s">
        <v>10006</v>
      </c>
      <c r="E5123" t="s">
        <v>10006</v>
      </c>
      <c r="F5123" t="s">
        <v>10302</v>
      </c>
      <c r="G5123" t="s">
        <v>10332</v>
      </c>
      <c r="H5123" t="s">
        <v>107</v>
      </c>
    </row>
    <row r="5124" spans="1:8">
      <c r="A5124" t="s">
        <v>10333</v>
      </c>
      <c r="B5124" t="s">
        <v>107</v>
      </c>
      <c r="C5124" t="s">
        <v>16</v>
      </c>
      <c r="D5124" t="s">
        <v>10006</v>
      </c>
      <c r="E5124" t="s">
        <v>10006</v>
      </c>
      <c r="F5124" t="s">
        <v>10302</v>
      </c>
      <c r="G5124" t="s">
        <v>10332</v>
      </c>
      <c r="H5124" t="s">
        <v>10334</v>
      </c>
    </row>
    <row r="5125" spans="1:8">
      <c r="A5125" t="s">
        <v>10335</v>
      </c>
      <c r="B5125" t="s">
        <v>10336</v>
      </c>
      <c r="C5125" t="s">
        <v>16</v>
      </c>
      <c r="D5125" t="s">
        <v>10006</v>
      </c>
      <c r="E5125" t="s">
        <v>10006</v>
      </c>
      <c r="F5125" t="s">
        <v>10302</v>
      </c>
      <c r="G5125" t="s">
        <v>10332</v>
      </c>
      <c r="H5125" t="s">
        <v>10334</v>
      </c>
    </row>
    <row r="5126" spans="1:8">
      <c r="A5126" t="s">
        <v>10337</v>
      </c>
      <c r="B5126" t="s">
        <v>107</v>
      </c>
      <c r="C5126" t="s">
        <v>16</v>
      </c>
      <c r="D5126" t="s">
        <v>10006</v>
      </c>
      <c r="E5126" t="s">
        <v>10006</v>
      </c>
      <c r="F5126" t="s">
        <v>10302</v>
      </c>
      <c r="G5126" t="s">
        <v>10332</v>
      </c>
      <c r="H5126" t="s">
        <v>10338</v>
      </c>
    </row>
    <row r="5127" spans="1:8">
      <c r="A5127" t="s">
        <v>10339</v>
      </c>
      <c r="B5127" t="s">
        <v>10340</v>
      </c>
      <c r="C5127" t="s">
        <v>16</v>
      </c>
      <c r="D5127" t="s">
        <v>10006</v>
      </c>
      <c r="E5127" t="s">
        <v>10006</v>
      </c>
      <c r="F5127" t="s">
        <v>10302</v>
      </c>
      <c r="G5127" t="s">
        <v>10332</v>
      </c>
      <c r="H5127" t="s">
        <v>10338</v>
      </c>
    </row>
    <row r="5128" spans="1:8">
      <c r="A5128" t="s">
        <v>10341</v>
      </c>
      <c r="B5128" t="s">
        <v>107</v>
      </c>
      <c r="C5128" t="s">
        <v>16</v>
      </c>
      <c r="D5128" t="s">
        <v>10006</v>
      </c>
      <c r="E5128" t="s">
        <v>10006</v>
      </c>
      <c r="F5128" t="s">
        <v>10302</v>
      </c>
      <c r="G5128" t="s">
        <v>10332</v>
      </c>
      <c r="H5128" t="s">
        <v>10342</v>
      </c>
    </row>
    <row r="5129" spans="1:8">
      <c r="A5129" t="s">
        <v>10343</v>
      </c>
      <c r="B5129" t="s">
        <v>10344</v>
      </c>
      <c r="C5129" t="s">
        <v>16</v>
      </c>
      <c r="D5129" t="s">
        <v>10006</v>
      </c>
      <c r="E5129" t="s">
        <v>10006</v>
      </c>
      <c r="F5129" t="s">
        <v>10302</v>
      </c>
      <c r="G5129" t="s">
        <v>10332</v>
      </c>
      <c r="H5129" t="s">
        <v>10342</v>
      </c>
    </row>
    <row r="5130" spans="1:8">
      <c r="A5130" t="s">
        <v>10345</v>
      </c>
      <c r="B5130" t="s">
        <v>10346</v>
      </c>
      <c r="C5130" t="s">
        <v>16</v>
      </c>
      <c r="D5130" t="s">
        <v>10006</v>
      </c>
      <c r="E5130" t="s">
        <v>10006</v>
      </c>
      <c r="F5130" t="s">
        <v>10302</v>
      </c>
      <c r="G5130" t="s">
        <v>10332</v>
      </c>
      <c r="H5130" t="s">
        <v>10342</v>
      </c>
    </row>
    <row r="5131" spans="1:8">
      <c r="A5131" t="s">
        <v>10347</v>
      </c>
      <c r="B5131" t="s">
        <v>10348</v>
      </c>
      <c r="C5131" t="s">
        <v>16</v>
      </c>
      <c r="D5131" t="s">
        <v>10006</v>
      </c>
      <c r="E5131" t="s">
        <v>10006</v>
      </c>
      <c r="F5131" t="s">
        <v>10302</v>
      </c>
      <c r="G5131" t="s">
        <v>10332</v>
      </c>
      <c r="H5131" t="s">
        <v>10342</v>
      </c>
    </row>
    <row r="5132" spans="1:8">
      <c r="A5132" t="s">
        <v>10349</v>
      </c>
      <c r="B5132" t="s">
        <v>107</v>
      </c>
      <c r="C5132" t="s">
        <v>16</v>
      </c>
      <c r="D5132" t="s">
        <v>10006</v>
      </c>
      <c r="E5132" t="s">
        <v>10006</v>
      </c>
      <c r="F5132" t="s">
        <v>10350</v>
      </c>
      <c r="G5132" t="s">
        <v>107</v>
      </c>
      <c r="H5132" t="s">
        <v>107</v>
      </c>
    </row>
    <row r="5133" spans="1:8">
      <c r="A5133" t="s">
        <v>10351</v>
      </c>
      <c r="B5133" t="s">
        <v>107</v>
      </c>
      <c r="C5133" t="s">
        <v>16</v>
      </c>
      <c r="D5133" t="s">
        <v>10006</v>
      </c>
      <c r="E5133" t="s">
        <v>10006</v>
      </c>
      <c r="F5133" t="s">
        <v>10350</v>
      </c>
      <c r="G5133" t="s">
        <v>10352</v>
      </c>
      <c r="H5133" t="s">
        <v>107</v>
      </c>
    </row>
    <row r="5134" spans="1:8">
      <c r="A5134" t="s">
        <v>10353</v>
      </c>
      <c r="B5134" t="s">
        <v>107</v>
      </c>
      <c r="C5134" t="s">
        <v>16</v>
      </c>
      <c r="D5134" t="s">
        <v>10006</v>
      </c>
      <c r="E5134" t="s">
        <v>10006</v>
      </c>
      <c r="F5134" t="s">
        <v>10350</v>
      </c>
      <c r="G5134" t="s">
        <v>10352</v>
      </c>
      <c r="H5134" t="s">
        <v>10354</v>
      </c>
    </row>
    <row r="5135" spans="1:8">
      <c r="A5135" t="s">
        <v>10355</v>
      </c>
      <c r="B5135" t="s">
        <v>10356</v>
      </c>
      <c r="C5135" t="s">
        <v>16</v>
      </c>
      <c r="D5135" t="s">
        <v>10006</v>
      </c>
      <c r="E5135" t="s">
        <v>10006</v>
      </c>
      <c r="F5135" t="s">
        <v>10350</v>
      </c>
      <c r="G5135" t="s">
        <v>10352</v>
      </c>
      <c r="H5135" t="s">
        <v>10354</v>
      </c>
    </row>
    <row r="5136" spans="1:8">
      <c r="A5136" t="s">
        <v>10357</v>
      </c>
      <c r="B5136" t="s">
        <v>107</v>
      </c>
      <c r="C5136" t="s">
        <v>16</v>
      </c>
      <c r="D5136" t="s">
        <v>10006</v>
      </c>
      <c r="E5136" t="s">
        <v>10006</v>
      </c>
      <c r="F5136" t="s">
        <v>10350</v>
      </c>
      <c r="G5136" t="s">
        <v>10352</v>
      </c>
      <c r="H5136" t="s">
        <v>10358</v>
      </c>
    </row>
    <row r="5137" spans="1:8">
      <c r="A5137" t="s">
        <v>10359</v>
      </c>
      <c r="B5137" t="s">
        <v>10360</v>
      </c>
      <c r="C5137" t="s">
        <v>16</v>
      </c>
      <c r="D5137" t="s">
        <v>10006</v>
      </c>
      <c r="E5137" t="s">
        <v>10006</v>
      </c>
      <c r="F5137" t="s">
        <v>10350</v>
      </c>
      <c r="G5137" t="s">
        <v>10352</v>
      </c>
      <c r="H5137" t="s">
        <v>10358</v>
      </c>
    </row>
    <row r="5138" spans="1:8">
      <c r="A5138" t="s">
        <v>10361</v>
      </c>
      <c r="B5138" t="s">
        <v>107</v>
      </c>
      <c r="C5138" t="s">
        <v>16</v>
      </c>
      <c r="D5138" t="s">
        <v>10006</v>
      </c>
      <c r="E5138" t="s">
        <v>10006</v>
      </c>
      <c r="F5138" t="s">
        <v>10350</v>
      </c>
      <c r="G5138" t="s">
        <v>10352</v>
      </c>
      <c r="H5138" t="s">
        <v>10362</v>
      </c>
    </row>
    <row r="5139" spans="1:8">
      <c r="A5139" t="s">
        <v>10363</v>
      </c>
      <c r="B5139" t="s">
        <v>10364</v>
      </c>
      <c r="C5139" t="s">
        <v>16</v>
      </c>
      <c r="D5139" t="s">
        <v>10006</v>
      </c>
      <c r="E5139" t="s">
        <v>10006</v>
      </c>
      <c r="F5139" t="s">
        <v>10350</v>
      </c>
      <c r="G5139" t="s">
        <v>10352</v>
      </c>
      <c r="H5139" t="s">
        <v>10362</v>
      </c>
    </row>
    <row r="5140" spans="1:8">
      <c r="A5140" t="s">
        <v>10365</v>
      </c>
      <c r="B5140" t="s">
        <v>10366</v>
      </c>
      <c r="C5140" t="s">
        <v>16</v>
      </c>
      <c r="D5140" t="s">
        <v>10006</v>
      </c>
      <c r="E5140" t="s">
        <v>10006</v>
      </c>
      <c r="F5140" t="s">
        <v>10350</v>
      </c>
      <c r="G5140" t="s">
        <v>10352</v>
      </c>
      <c r="H5140" t="s">
        <v>10362</v>
      </c>
    </row>
    <row r="5141" spans="1:8">
      <c r="A5141" t="s">
        <v>10367</v>
      </c>
      <c r="B5141" t="s">
        <v>107</v>
      </c>
      <c r="C5141" t="s">
        <v>16</v>
      </c>
      <c r="D5141" t="s">
        <v>10006</v>
      </c>
      <c r="E5141" t="s">
        <v>10006</v>
      </c>
      <c r="F5141" t="s">
        <v>10350</v>
      </c>
      <c r="G5141" t="s">
        <v>10352</v>
      </c>
      <c r="H5141" t="s">
        <v>10368</v>
      </c>
    </row>
    <row r="5142" spans="1:8">
      <c r="A5142" t="s">
        <v>10369</v>
      </c>
      <c r="B5142" t="s">
        <v>10370</v>
      </c>
      <c r="C5142" t="s">
        <v>16</v>
      </c>
      <c r="D5142" t="s">
        <v>10006</v>
      </c>
      <c r="E5142" t="s">
        <v>10006</v>
      </c>
      <c r="F5142" t="s">
        <v>10350</v>
      </c>
      <c r="G5142" t="s">
        <v>10352</v>
      </c>
      <c r="H5142" t="s">
        <v>10368</v>
      </c>
    </row>
    <row r="5143" spans="1:8">
      <c r="A5143" t="s">
        <v>10371</v>
      </c>
      <c r="B5143" t="s">
        <v>107</v>
      </c>
      <c r="C5143" t="s">
        <v>16</v>
      </c>
      <c r="D5143" t="s">
        <v>10006</v>
      </c>
      <c r="E5143" t="s">
        <v>10006</v>
      </c>
      <c r="F5143" t="s">
        <v>10350</v>
      </c>
      <c r="G5143" t="s">
        <v>10352</v>
      </c>
      <c r="H5143" t="s">
        <v>10372</v>
      </c>
    </row>
    <row r="5144" spans="1:8">
      <c r="A5144" t="s">
        <v>10373</v>
      </c>
      <c r="B5144" t="s">
        <v>10374</v>
      </c>
      <c r="C5144" t="s">
        <v>16</v>
      </c>
      <c r="D5144" t="s">
        <v>10006</v>
      </c>
      <c r="E5144" t="s">
        <v>10006</v>
      </c>
      <c r="F5144" t="s">
        <v>10350</v>
      </c>
      <c r="G5144" t="s">
        <v>10352</v>
      </c>
      <c r="H5144" t="s">
        <v>10372</v>
      </c>
    </row>
    <row r="5145" spans="1:8">
      <c r="A5145" t="s">
        <v>10375</v>
      </c>
      <c r="B5145" t="s">
        <v>107</v>
      </c>
      <c r="C5145" t="s">
        <v>16</v>
      </c>
      <c r="D5145" t="s">
        <v>10006</v>
      </c>
      <c r="E5145" t="s">
        <v>10006</v>
      </c>
      <c r="F5145" t="s">
        <v>10350</v>
      </c>
      <c r="G5145" t="s">
        <v>10352</v>
      </c>
      <c r="H5145" t="s">
        <v>10376</v>
      </c>
    </row>
    <row r="5146" spans="1:8">
      <c r="A5146" t="s">
        <v>10377</v>
      </c>
      <c r="B5146" t="s">
        <v>10378</v>
      </c>
      <c r="C5146" t="s">
        <v>16</v>
      </c>
      <c r="D5146" t="s">
        <v>10006</v>
      </c>
      <c r="E5146" t="s">
        <v>10006</v>
      </c>
      <c r="F5146" t="s">
        <v>10350</v>
      </c>
      <c r="G5146" t="s">
        <v>10352</v>
      </c>
      <c r="H5146" t="s">
        <v>10376</v>
      </c>
    </row>
    <row r="5147" spans="1:8">
      <c r="A5147" t="s">
        <v>10379</v>
      </c>
      <c r="B5147" t="s">
        <v>107</v>
      </c>
      <c r="C5147" t="s">
        <v>16</v>
      </c>
      <c r="D5147" t="s">
        <v>10006</v>
      </c>
      <c r="E5147" t="s">
        <v>10006</v>
      </c>
      <c r="F5147" t="s">
        <v>10350</v>
      </c>
      <c r="G5147" t="s">
        <v>10352</v>
      </c>
      <c r="H5147" t="s">
        <v>10380</v>
      </c>
    </row>
    <row r="5148" spans="1:8">
      <c r="A5148" t="s">
        <v>10381</v>
      </c>
      <c r="B5148" t="s">
        <v>10382</v>
      </c>
      <c r="C5148" t="s">
        <v>16</v>
      </c>
      <c r="D5148" t="s">
        <v>10006</v>
      </c>
      <c r="E5148" t="s">
        <v>10006</v>
      </c>
      <c r="F5148" t="s">
        <v>10350</v>
      </c>
      <c r="G5148" t="s">
        <v>10352</v>
      </c>
      <c r="H5148" t="s">
        <v>10380</v>
      </c>
    </row>
    <row r="5149" spans="1:8">
      <c r="A5149" t="s">
        <v>10383</v>
      </c>
      <c r="B5149" t="s">
        <v>107</v>
      </c>
      <c r="C5149" t="s">
        <v>16</v>
      </c>
      <c r="D5149" t="s">
        <v>10006</v>
      </c>
      <c r="E5149" t="s">
        <v>10006</v>
      </c>
      <c r="F5149" t="s">
        <v>10350</v>
      </c>
      <c r="G5149" t="s">
        <v>10352</v>
      </c>
      <c r="H5149" t="s">
        <v>10384</v>
      </c>
    </row>
    <row r="5150" spans="1:8">
      <c r="A5150" t="s">
        <v>10385</v>
      </c>
      <c r="B5150" t="s">
        <v>10386</v>
      </c>
      <c r="C5150" t="s">
        <v>16</v>
      </c>
      <c r="D5150" t="s">
        <v>10006</v>
      </c>
      <c r="E5150" t="s">
        <v>10006</v>
      </c>
      <c r="F5150" t="s">
        <v>10350</v>
      </c>
      <c r="G5150" t="s">
        <v>10352</v>
      </c>
      <c r="H5150" t="s">
        <v>10384</v>
      </c>
    </row>
    <row r="5151" spans="1:8">
      <c r="A5151" t="s">
        <v>10387</v>
      </c>
      <c r="B5151" t="s">
        <v>10388</v>
      </c>
      <c r="C5151" t="s">
        <v>16</v>
      </c>
      <c r="D5151" t="s">
        <v>10006</v>
      </c>
      <c r="E5151" t="s">
        <v>10006</v>
      </c>
      <c r="F5151" t="s">
        <v>10350</v>
      </c>
      <c r="G5151" t="s">
        <v>10352</v>
      </c>
      <c r="H5151" t="s">
        <v>10384</v>
      </c>
    </row>
    <row r="5152" spans="1:8">
      <c r="A5152" t="s">
        <v>10389</v>
      </c>
      <c r="B5152" t="s">
        <v>107</v>
      </c>
      <c r="C5152" t="s">
        <v>16</v>
      </c>
      <c r="D5152" t="s">
        <v>10006</v>
      </c>
      <c r="E5152" t="s">
        <v>10006</v>
      </c>
      <c r="F5152" t="s">
        <v>10350</v>
      </c>
      <c r="G5152" t="s">
        <v>10352</v>
      </c>
      <c r="H5152" t="s">
        <v>10390</v>
      </c>
    </row>
    <row r="5153" spans="1:8">
      <c r="A5153" t="s">
        <v>10391</v>
      </c>
      <c r="B5153" t="s">
        <v>10392</v>
      </c>
      <c r="C5153" t="s">
        <v>16</v>
      </c>
      <c r="D5153" t="s">
        <v>10006</v>
      </c>
      <c r="E5153" t="s">
        <v>10006</v>
      </c>
      <c r="F5153" t="s">
        <v>10350</v>
      </c>
      <c r="G5153" t="s">
        <v>10352</v>
      </c>
      <c r="H5153" t="s">
        <v>10390</v>
      </c>
    </row>
    <row r="5154" spans="1:8">
      <c r="A5154" t="s">
        <v>10393</v>
      </c>
      <c r="B5154" t="s">
        <v>10394</v>
      </c>
      <c r="C5154" t="s">
        <v>16</v>
      </c>
      <c r="D5154" t="s">
        <v>10006</v>
      </c>
      <c r="E5154" t="s">
        <v>10006</v>
      </c>
      <c r="F5154" t="s">
        <v>10350</v>
      </c>
      <c r="G5154" t="s">
        <v>10352</v>
      </c>
      <c r="H5154" t="s">
        <v>10390</v>
      </c>
    </row>
    <row r="5155" spans="1:8">
      <c r="A5155" t="s">
        <v>10395</v>
      </c>
      <c r="B5155" t="s">
        <v>10396</v>
      </c>
      <c r="C5155" t="s">
        <v>16</v>
      </c>
      <c r="D5155" t="s">
        <v>10006</v>
      </c>
      <c r="E5155" t="s">
        <v>10006</v>
      </c>
      <c r="F5155" t="s">
        <v>10350</v>
      </c>
      <c r="G5155" t="s">
        <v>10352</v>
      </c>
      <c r="H5155" t="s">
        <v>10390</v>
      </c>
    </row>
    <row r="5156" spans="1:8">
      <c r="A5156" t="s">
        <v>10397</v>
      </c>
      <c r="B5156" t="s">
        <v>10398</v>
      </c>
      <c r="C5156" t="s">
        <v>16</v>
      </c>
      <c r="D5156" t="s">
        <v>10006</v>
      </c>
      <c r="E5156" t="s">
        <v>10006</v>
      </c>
      <c r="F5156" t="s">
        <v>10350</v>
      </c>
      <c r="G5156" t="s">
        <v>10352</v>
      </c>
      <c r="H5156" t="s">
        <v>10390</v>
      </c>
    </row>
    <row r="5157" spans="1:8">
      <c r="A5157" t="s">
        <v>10399</v>
      </c>
      <c r="B5157" t="s">
        <v>107</v>
      </c>
      <c r="C5157" t="s">
        <v>16</v>
      </c>
      <c r="D5157" t="s">
        <v>10006</v>
      </c>
      <c r="E5157" t="s">
        <v>10006</v>
      </c>
      <c r="F5157" t="s">
        <v>10350</v>
      </c>
      <c r="G5157" t="s">
        <v>10352</v>
      </c>
      <c r="H5157" t="s">
        <v>10400</v>
      </c>
    </row>
    <row r="5158" spans="1:8">
      <c r="A5158" t="s">
        <v>10401</v>
      </c>
      <c r="B5158" t="s">
        <v>10402</v>
      </c>
      <c r="C5158" t="s">
        <v>16</v>
      </c>
      <c r="D5158" t="s">
        <v>10006</v>
      </c>
      <c r="E5158" t="s">
        <v>10006</v>
      </c>
      <c r="F5158" t="s">
        <v>10350</v>
      </c>
      <c r="G5158" t="s">
        <v>10352</v>
      </c>
      <c r="H5158" t="s">
        <v>10400</v>
      </c>
    </row>
    <row r="5159" spans="1:8">
      <c r="A5159" t="s">
        <v>10403</v>
      </c>
      <c r="B5159" t="s">
        <v>10404</v>
      </c>
      <c r="C5159" t="s">
        <v>16</v>
      </c>
      <c r="D5159" t="s">
        <v>10006</v>
      </c>
      <c r="E5159" t="s">
        <v>10006</v>
      </c>
      <c r="F5159" t="s">
        <v>10350</v>
      </c>
      <c r="G5159" t="s">
        <v>10352</v>
      </c>
      <c r="H5159" t="s">
        <v>10400</v>
      </c>
    </row>
    <row r="5160" spans="1:8">
      <c r="A5160" t="s">
        <v>10405</v>
      </c>
      <c r="B5160" t="s">
        <v>10406</v>
      </c>
      <c r="C5160" t="s">
        <v>16</v>
      </c>
      <c r="D5160" t="s">
        <v>10006</v>
      </c>
      <c r="E5160" t="s">
        <v>10006</v>
      </c>
      <c r="F5160" t="s">
        <v>10350</v>
      </c>
      <c r="G5160" t="s">
        <v>10352</v>
      </c>
      <c r="H5160" t="s">
        <v>10400</v>
      </c>
    </row>
    <row r="5161" spans="1:8">
      <c r="A5161" t="s">
        <v>10407</v>
      </c>
      <c r="B5161" t="s">
        <v>107</v>
      </c>
      <c r="C5161" t="s">
        <v>16</v>
      </c>
      <c r="D5161" t="s">
        <v>10006</v>
      </c>
      <c r="E5161" t="s">
        <v>10006</v>
      </c>
      <c r="F5161" t="s">
        <v>10350</v>
      </c>
      <c r="G5161" t="s">
        <v>10352</v>
      </c>
      <c r="H5161" t="s">
        <v>10408</v>
      </c>
    </row>
    <row r="5162" spans="1:8">
      <c r="A5162" t="s">
        <v>10409</v>
      </c>
      <c r="B5162" t="s">
        <v>10410</v>
      </c>
      <c r="C5162" t="s">
        <v>16</v>
      </c>
      <c r="D5162" t="s">
        <v>10006</v>
      </c>
      <c r="E5162" t="s">
        <v>10006</v>
      </c>
      <c r="F5162" t="s">
        <v>10350</v>
      </c>
      <c r="G5162" t="s">
        <v>10352</v>
      </c>
      <c r="H5162" t="s">
        <v>10408</v>
      </c>
    </row>
    <row r="5163" spans="1:8">
      <c r="A5163" t="s">
        <v>10411</v>
      </c>
      <c r="B5163" t="s">
        <v>10412</v>
      </c>
      <c r="C5163" t="s">
        <v>16</v>
      </c>
      <c r="D5163" t="s">
        <v>10006</v>
      </c>
      <c r="E5163" t="s">
        <v>10006</v>
      </c>
      <c r="F5163" t="s">
        <v>10350</v>
      </c>
      <c r="G5163" t="s">
        <v>10352</v>
      </c>
      <c r="H5163" t="s">
        <v>10408</v>
      </c>
    </row>
    <row r="5164" spans="1:8">
      <c r="A5164" t="s">
        <v>10413</v>
      </c>
      <c r="B5164" t="s">
        <v>10414</v>
      </c>
      <c r="C5164" t="s">
        <v>16</v>
      </c>
      <c r="D5164" t="s">
        <v>10006</v>
      </c>
      <c r="E5164" t="s">
        <v>10006</v>
      </c>
      <c r="F5164" t="s">
        <v>10350</v>
      </c>
      <c r="G5164" t="s">
        <v>10352</v>
      </c>
      <c r="H5164" t="s">
        <v>10408</v>
      </c>
    </row>
    <row r="5165" spans="1:8">
      <c r="A5165" t="s">
        <v>10415</v>
      </c>
      <c r="B5165" t="s">
        <v>10416</v>
      </c>
      <c r="C5165" t="s">
        <v>16</v>
      </c>
      <c r="D5165" t="s">
        <v>10006</v>
      </c>
      <c r="E5165" t="s">
        <v>10006</v>
      </c>
      <c r="F5165" t="s">
        <v>10350</v>
      </c>
      <c r="G5165" t="s">
        <v>10352</v>
      </c>
      <c r="H5165" t="s">
        <v>10408</v>
      </c>
    </row>
    <row r="5166" spans="1:8">
      <c r="A5166" t="s">
        <v>10417</v>
      </c>
      <c r="B5166" t="s">
        <v>10418</v>
      </c>
      <c r="C5166" t="s">
        <v>16</v>
      </c>
      <c r="D5166" t="s">
        <v>10006</v>
      </c>
      <c r="E5166" t="s">
        <v>10006</v>
      </c>
      <c r="F5166" t="s">
        <v>10350</v>
      </c>
      <c r="G5166" t="s">
        <v>10352</v>
      </c>
      <c r="H5166" t="s">
        <v>10408</v>
      </c>
    </row>
    <row r="5167" spans="1:8">
      <c r="A5167" t="s">
        <v>10419</v>
      </c>
      <c r="B5167" t="s">
        <v>10420</v>
      </c>
      <c r="C5167" t="s">
        <v>16</v>
      </c>
      <c r="D5167" t="s">
        <v>10006</v>
      </c>
      <c r="E5167" t="s">
        <v>10006</v>
      </c>
      <c r="F5167" t="s">
        <v>10350</v>
      </c>
      <c r="G5167" t="s">
        <v>10352</v>
      </c>
      <c r="H5167" t="s">
        <v>10408</v>
      </c>
    </row>
    <row r="5168" spans="1:8">
      <c r="A5168" t="s">
        <v>10421</v>
      </c>
      <c r="B5168" t="s">
        <v>107</v>
      </c>
      <c r="C5168" t="s">
        <v>16</v>
      </c>
      <c r="D5168" t="s">
        <v>10006</v>
      </c>
      <c r="E5168" t="s">
        <v>10006</v>
      </c>
      <c r="F5168" t="s">
        <v>10350</v>
      </c>
      <c r="G5168" t="s">
        <v>10352</v>
      </c>
      <c r="H5168" t="s">
        <v>10422</v>
      </c>
    </row>
    <row r="5169" spans="1:8">
      <c r="A5169" t="s">
        <v>10423</v>
      </c>
      <c r="B5169" t="s">
        <v>10424</v>
      </c>
      <c r="C5169" t="s">
        <v>16</v>
      </c>
      <c r="D5169" t="s">
        <v>10006</v>
      </c>
      <c r="E5169" t="s">
        <v>10006</v>
      </c>
      <c r="F5169" t="s">
        <v>10350</v>
      </c>
      <c r="G5169" t="s">
        <v>10352</v>
      </c>
      <c r="H5169" t="s">
        <v>10422</v>
      </c>
    </row>
    <row r="5170" spans="1:8">
      <c r="A5170" t="s">
        <v>10425</v>
      </c>
      <c r="B5170" t="s">
        <v>10426</v>
      </c>
      <c r="C5170" t="s">
        <v>16</v>
      </c>
      <c r="D5170" t="s">
        <v>10006</v>
      </c>
      <c r="E5170" t="s">
        <v>10006</v>
      </c>
      <c r="F5170" t="s">
        <v>10350</v>
      </c>
      <c r="G5170" t="s">
        <v>10352</v>
      </c>
      <c r="H5170" t="s">
        <v>10422</v>
      </c>
    </row>
    <row r="5171" spans="1:8">
      <c r="A5171" t="s">
        <v>10427</v>
      </c>
      <c r="B5171" t="s">
        <v>10428</v>
      </c>
      <c r="C5171" t="s">
        <v>16</v>
      </c>
      <c r="D5171" t="s">
        <v>10006</v>
      </c>
      <c r="E5171" t="s">
        <v>10006</v>
      </c>
      <c r="F5171" t="s">
        <v>10350</v>
      </c>
      <c r="G5171" t="s">
        <v>10352</v>
      </c>
      <c r="H5171" t="s">
        <v>10422</v>
      </c>
    </row>
    <row r="5172" spans="1:8">
      <c r="A5172" t="s">
        <v>10429</v>
      </c>
      <c r="B5172" t="s">
        <v>10430</v>
      </c>
      <c r="C5172" t="s">
        <v>16</v>
      </c>
      <c r="D5172" t="s">
        <v>10006</v>
      </c>
      <c r="E5172" t="s">
        <v>10006</v>
      </c>
      <c r="F5172" t="s">
        <v>10350</v>
      </c>
      <c r="G5172" t="s">
        <v>10352</v>
      </c>
      <c r="H5172" t="s">
        <v>10422</v>
      </c>
    </row>
    <row r="5173" spans="1:8">
      <c r="A5173" t="s">
        <v>10431</v>
      </c>
      <c r="B5173" t="s">
        <v>10432</v>
      </c>
      <c r="C5173" t="s">
        <v>16</v>
      </c>
      <c r="D5173" t="s">
        <v>10006</v>
      </c>
      <c r="E5173" t="s">
        <v>10006</v>
      </c>
      <c r="F5173" t="s">
        <v>10350</v>
      </c>
      <c r="G5173" t="s">
        <v>10352</v>
      </c>
      <c r="H5173" t="s">
        <v>10422</v>
      </c>
    </row>
    <row r="5174" spans="1:8">
      <c r="A5174" t="s">
        <v>10433</v>
      </c>
      <c r="B5174" t="s">
        <v>10434</v>
      </c>
      <c r="C5174" t="s">
        <v>16</v>
      </c>
      <c r="D5174" t="s">
        <v>10006</v>
      </c>
      <c r="E5174" t="s">
        <v>10006</v>
      </c>
      <c r="F5174" t="s">
        <v>10350</v>
      </c>
      <c r="G5174" t="s">
        <v>10352</v>
      </c>
      <c r="H5174" t="s">
        <v>10422</v>
      </c>
    </row>
    <row r="5175" spans="1:8">
      <c r="A5175" t="s">
        <v>10435</v>
      </c>
      <c r="B5175" t="s">
        <v>10436</v>
      </c>
      <c r="C5175" t="s">
        <v>16</v>
      </c>
      <c r="D5175" t="s">
        <v>10006</v>
      </c>
      <c r="E5175" t="s">
        <v>10006</v>
      </c>
      <c r="F5175" t="s">
        <v>10350</v>
      </c>
      <c r="G5175" t="s">
        <v>10352</v>
      </c>
      <c r="H5175" t="s">
        <v>10422</v>
      </c>
    </row>
    <row r="5176" spans="1:8">
      <c r="A5176" t="s">
        <v>10437</v>
      </c>
      <c r="B5176" t="s">
        <v>10438</v>
      </c>
      <c r="C5176" t="s">
        <v>16</v>
      </c>
      <c r="D5176" t="s">
        <v>10006</v>
      </c>
      <c r="E5176" t="s">
        <v>10006</v>
      </c>
      <c r="F5176" t="s">
        <v>10350</v>
      </c>
      <c r="G5176" t="s">
        <v>10352</v>
      </c>
      <c r="H5176" t="s">
        <v>10422</v>
      </c>
    </row>
    <row r="5177" spans="1:8">
      <c r="A5177" t="s">
        <v>10439</v>
      </c>
      <c r="B5177" t="s">
        <v>107</v>
      </c>
      <c r="C5177" t="s">
        <v>16</v>
      </c>
      <c r="D5177" t="s">
        <v>10006</v>
      </c>
      <c r="E5177" t="s">
        <v>10006</v>
      </c>
      <c r="F5177" t="s">
        <v>10350</v>
      </c>
      <c r="G5177" t="s">
        <v>10352</v>
      </c>
      <c r="H5177" t="s">
        <v>10440</v>
      </c>
    </row>
    <row r="5178" spans="1:8">
      <c r="A5178" t="s">
        <v>10441</v>
      </c>
      <c r="B5178" t="s">
        <v>10442</v>
      </c>
      <c r="C5178" t="s">
        <v>16</v>
      </c>
      <c r="D5178" t="s">
        <v>10006</v>
      </c>
      <c r="E5178" t="s">
        <v>10006</v>
      </c>
      <c r="F5178" t="s">
        <v>10350</v>
      </c>
      <c r="G5178" t="s">
        <v>10352</v>
      </c>
      <c r="H5178" t="s">
        <v>10440</v>
      </c>
    </row>
    <row r="5179" spans="1:8">
      <c r="A5179" t="s">
        <v>10443</v>
      </c>
      <c r="B5179" t="s">
        <v>10444</v>
      </c>
      <c r="C5179" t="s">
        <v>16</v>
      </c>
      <c r="D5179" t="s">
        <v>10006</v>
      </c>
      <c r="E5179" t="s">
        <v>10006</v>
      </c>
      <c r="F5179" t="s">
        <v>10350</v>
      </c>
      <c r="G5179" t="s">
        <v>10352</v>
      </c>
      <c r="H5179" t="s">
        <v>10440</v>
      </c>
    </row>
    <row r="5180" spans="1:8">
      <c r="A5180" t="s">
        <v>10445</v>
      </c>
      <c r="B5180" t="s">
        <v>10446</v>
      </c>
      <c r="C5180" t="s">
        <v>16</v>
      </c>
      <c r="D5180" t="s">
        <v>10006</v>
      </c>
      <c r="E5180" t="s">
        <v>10006</v>
      </c>
      <c r="F5180" t="s">
        <v>10350</v>
      </c>
      <c r="G5180" t="s">
        <v>10352</v>
      </c>
      <c r="H5180" t="s">
        <v>10440</v>
      </c>
    </row>
    <row r="5181" spans="1:8">
      <c r="A5181" t="s">
        <v>10447</v>
      </c>
      <c r="B5181" t="s">
        <v>10448</v>
      </c>
      <c r="C5181" t="s">
        <v>16</v>
      </c>
      <c r="D5181" t="s">
        <v>10006</v>
      </c>
      <c r="E5181" t="s">
        <v>10006</v>
      </c>
      <c r="F5181" t="s">
        <v>10350</v>
      </c>
      <c r="G5181" t="s">
        <v>10352</v>
      </c>
      <c r="H5181" t="s">
        <v>10440</v>
      </c>
    </row>
    <row r="5182" spans="1:8">
      <c r="A5182" t="s">
        <v>10449</v>
      </c>
      <c r="B5182" t="s">
        <v>10450</v>
      </c>
      <c r="C5182" t="s">
        <v>16</v>
      </c>
      <c r="D5182" t="s">
        <v>10006</v>
      </c>
      <c r="E5182" t="s">
        <v>10006</v>
      </c>
      <c r="F5182" t="s">
        <v>10350</v>
      </c>
      <c r="G5182" t="s">
        <v>10352</v>
      </c>
      <c r="H5182" t="s">
        <v>10440</v>
      </c>
    </row>
    <row r="5183" spans="1:8">
      <c r="A5183" t="s">
        <v>10451</v>
      </c>
      <c r="B5183" t="s">
        <v>10452</v>
      </c>
      <c r="C5183" t="s">
        <v>16</v>
      </c>
      <c r="D5183" t="s">
        <v>10006</v>
      </c>
      <c r="E5183" t="s">
        <v>10006</v>
      </c>
      <c r="F5183" t="s">
        <v>10350</v>
      </c>
      <c r="G5183" t="s">
        <v>10352</v>
      </c>
      <c r="H5183" t="s">
        <v>10440</v>
      </c>
    </row>
    <row r="5184" spans="1:8">
      <c r="A5184" t="s">
        <v>10453</v>
      </c>
      <c r="B5184" t="s">
        <v>10454</v>
      </c>
      <c r="C5184" t="s">
        <v>16</v>
      </c>
      <c r="D5184" t="s">
        <v>10006</v>
      </c>
      <c r="E5184" t="s">
        <v>10006</v>
      </c>
      <c r="F5184" t="s">
        <v>10350</v>
      </c>
      <c r="G5184" t="s">
        <v>10352</v>
      </c>
      <c r="H5184" t="s">
        <v>10440</v>
      </c>
    </row>
    <row r="5185" spans="1:8">
      <c r="A5185" t="s">
        <v>10455</v>
      </c>
      <c r="B5185" t="s">
        <v>10456</v>
      </c>
      <c r="C5185" t="s">
        <v>16</v>
      </c>
      <c r="D5185" t="s">
        <v>10006</v>
      </c>
      <c r="E5185" t="s">
        <v>10006</v>
      </c>
      <c r="F5185" t="s">
        <v>10350</v>
      </c>
      <c r="G5185" t="s">
        <v>10352</v>
      </c>
      <c r="H5185" t="s">
        <v>10440</v>
      </c>
    </row>
    <row r="5186" spans="1:8">
      <c r="A5186" t="s">
        <v>10457</v>
      </c>
      <c r="B5186" t="s">
        <v>107</v>
      </c>
      <c r="C5186" t="s">
        <v>16</v>
      </c>
      <c r="D5186" t="s">
        <v>10006</v>
      </c>
      <c r="E5186" t="s">
        <v>10006</v>
      </c>
      <c r="F5186" t="s">
        <v>10458</v>
      </c>
      <c r="G5186" t="s">
        <v>107</v>
      </c>
      <c r="H5186" t="s">
        <v>107</v>
      </c>
    </row>
    <row r="5187" spans="1:8">
      <c r="A5187" t="s">
        <v>10459</v>
      </c>
      <c r="B5187" t="s">
        <v>107</v>
      </c>
      <c r="C5187" t="s">
        <v>16</v>
      </c>
      <c r="D5187" t="s">
        <v>10006</v>
      </c>
      <c r="E5187" t="s">
        <v>10006</v>
      </c>
      <c r="F5187" t="s">
        <v>10458</v>
      </c>
      <c r="G5187" t="s">
        <v>10460</v>
      </c>
      <c r="H5187" t="s">
        <v>107</v>
      </c>
    </row>
    <row r="5188" spans="1:8">
      <c r="A5188" t="s">
        <v>10461</v>
      </c>
      <c r="B5188" t="s">
        <v>107</v>
      </c>
      <c r="C5188" t="s">
        <v>16</v>
      </c>
      <c r="D5188" t="s">
        <v>10006</v>
      </c>
      <c r="E5188" t="s">
        <v>10006</v>
      </c>
      <c r="F5188" t="s">
        <v>10458</v>
      </c>
      <c r="G5188" t="s">
        <v>10460</v>
      </c>
      <c r="H5188" t="s">
        <v>10462</v>
      </c>
    </row>
    <row r="5189" spans="1:8">
      <c r="A5189" t="s">
        <v>10463</v>
      </c>
      <c r="B5189" t="s">
        <v>10464</v>
      </c>
      <c r="C5189" t="s">
        <v>16</v>
      </c>
      <c r="D5189" t="s">
        <v>10006</v>
      </c>
      <c r="E5189" t="s">
        <v>10006</v>
      </c>
      <c r="F5189" t="s">
        <v>10458</v>
      </c>
      <c r="G5189" t="s">
        <v>10460</v>
      </c>
      <c r="H5189" t="s">
        <v>10462</v>
      </c>
    </row>
    <row r="5190" spans="1:8">
      <c r="A5190" t="s">
        <v>10465</v>
      </c>
      <c r="B5190" t="s">
        <v>10466</v>
      </c>
      <c r="C5190" t="s">
        <v>16</v>
      </c>
      <c r="D5190" t="s">
        <v>10006</v>
      </c>
      <c r="E5190" t="s">
        <v>10006</v>
      </c>
      <c r="F5190" t="s">
        <v>10458</v>
      </c>
      <c r="G5190" t="s">
        <v>10460</v>
      </c>
      <c r="H5190" t="s">
        <v>10462</v>
      </c>
    </row>
    <row r="5191" spans="1:8">
      <c r="A5191" t="s">
        <v>10467</v>
      </c>
      <c r="B5191" t="s">
        <v>107</v>
      </c>
      <c r="C5191" t="s">
        <v>16</v>
      </c>
      <c r="D5191" t="s">
        <v>10006</v>
      </c>
      <c r="E5191" t="s">
        <v>10006</v>
      </c>
      <c r="F5191" t="s">
        <v>10458</v>
      </c>
      <c r="G5191" t="s">
        <v>10460</v>
      </c>
      <c r="H5191" t="s">
        <v>10468</v>
      </c>
    </row>
    <row r="5192" spans="1:8">
      <c r="A5192" t="s">
        <v>10469</v>
      </c>
      <c r="B5192" t="s">
        <v>10470</v>
      </c>
      <c r="C5192" t="s">
        <v>16</v>
      </c>
      <c r="D5192" t="s">
        <v>10006</v>
      </c>
      <c r="E5192" t="s">
        <v>10006</v>
      </c>
      <c r="F5192" t="s">
        <v>10458</v>
      </c>
      <c r="G5192" t="s">
        <v>10460</v>
      </c>
      <c r="H5192" t="s">
        <v>10468</v>
      </c>
    </row>
    <row r="5193" spans="1:8">
      <c r="A5193" t="s">
        <v>10471</v>
      </c>
      <c r="B5193" t="s">
        <v>10472</v>
      </c>
      <c r="C5193" t="s">
        <v>16</v>
      </c>
      <c r="D5193" t="s">
        <v>10006</v>
      </c>
      <c r="E5193" t="s">
        <v>10006</v>
      </c>
      <c r="F5193" t="s">
        <v>10458</v>
      </c>
      <c r="G5193" t="s">
        <v>10460</v>
      </c>
      <c r="H5193" t="s">
        <v>10468</v>
      </c>
    </row>
    <row r="5194" spans="1:8">
      <c r="A5194" t="s">
        <v>10473</v>
      </c>
      <c r="B5194" t="s">
        <v>10474</v>
      </c>
      <c r="C5194" t="s">
        <v>16</v>
      </c>
      <c r="D5194" t="s">
        <v>10006</v>
      </c>
      <c r="E5194" t="s">
        <v>10006</v>
      </c>
      <c r="F5194" t="s">
        <v>10458</v>
      </c>
      <c r="G5194" t="s">
        <v>10460</v>
      </c>
      <c r="H5194" t="s">
        <v>10468</v>
      </c>
    </row>
    <row r="5195" spans="1:8">
      <c r="A5195" t="s">
        <v>10475</v>
      </c>
      <c r="B5195" t="s">
        <v>107</v>
      </c>
      <c r="C5195" t="s">
        <v>16</v>
      </c>
      <c r="D5195" t="s">
        <v>10006</v>
      </c>
      <c r="E5195" t="s">
        <v>10006</v>
      </c>
      <c r="F5195" t="s">
        <v>10458</v>
      </c>
      <c r="G5195" t="s">
        <v>10460</v>
      </c>
      <c r="H5195" t="s">
        <v>10476</v>
      </c>
    </row>
    <row r="5196" spans="1:8">
      <c r="A5196" t="s">
        <v>10477</v>
      </c>
      <c r="B5196" t="s">
        <v>10478</v>
      </c>
      <c r="C5196" t="s">
        <v>16</v>
      </c>
      <c r="D5196" t="s">
        <v>10006</v>
      </c>
      <c r="E5196" t="s">
        <v>10006</v>
      </c>
      <c r="F5196" t="s">
        <v>10458</v>
      </c>
      <c r="G5196" t="s">
        <v>10460</v>
      </c>
      <c r="H5196" t="s">
        <v>10476</v>
      </c>
    </row>
    <row r="5197" spans="1:8">
      <c r="A5197" t="s">
        <v>10479</v>
      </c>
      <c r="B5197" t="s">
        <v>10480</v>
      </c>
      <c r="C5197" t="s">
        <v>16</v>
      </c>
      <c r="D5197" t="s">
        <v>10006</v>
      </c>
      <c r="E5197" t="s">
        <v>10006</v>
      </c>
      <c r="F5197" t="s">
        <v>10458</v>
      </c>
      <c r="G5197" t="s">
        <v>10460</v>
      </c>
      <c r="H5197" t="s">
        <v>10476</v>
      </c>
    </row>
    <row r="5198" spans="1:8">
      <c r="A5198" t="s">
        <v>10481</v>
      </c>
      <c r="B5198" t="s">
        <v>107</v>
      </c>
      <c r="C5198" t="s">
        <v>16</v>
      </c>
      <c r="D5198" t="s">
        <v>10006</v>
      </c>
      <c r="E5198" t="s">
        <v>10006</v>
      </c>
      <c r="F5198" t="s">
        <v>10458</v>
      </c>
      <c r="G5198" t="s">
        <v>10460</v>
      </c>
      <c r="H5198" t="s">
        <v>10482</v>
      </c>
    </row>
    <row r="5199" spans="1:8">
      <c r="A5199" t="s">
        <v>10483</v>
      </c>
      <c r="B5199" t="s">
        <v>10484</v>
      </c>
      <c r="C5199" t="s">
        <v>16</v>
      </c>
      <c r="D5199" t="s">
        <v>10006</v>
      </c>
      <c r="E5199" t="s">
        <v>10006</v>
      </c>
      <c r="F5199" t="s">
        <v>10458</v>
      </c>
      <c r="G5199" t="s">
        <v>10460</v>
      </c>
      <c r="H5199" t="s">
        <v>10482</v>
      </c>
    </row>
    <row r="5200" spans="1:8">
      <c r="A5200" t="s">
        <v>10485</v>
      </c>
      <c r="B5200" t="s">
        <v>10486</v>
      </c>
      <c r="C5200" t="s">
        <v>16</v>
      </c>
      <c r="D5200" t="s">
        <v>10006</v>
      </c>
      <c r="E5200" t="s">
        <v>10006</v>
      </c>
      <c r="F5200" t="s">
        <v>10458</v>
      </c>
      <c r="G5200" t="s">
        <v>10460</v>
      </c>
      <c r="H5200" t="s">
        <v>10482</v>
      </c>
    </row>
    <row r="5201" spans="1:8">
      <c r="A5201" t="s">
        <v>10487</v>
      </c>
      <c r="B5201" t="s">
        <v>107</v>
      </c>
      <c r="C5201" t="s">
        <v>16</v>
      </c>
      <c r="D5201" t="s">
        <v>10006</v>
      </c>
      <c r="E5201" t="s">
        <v>10006</v>
      </c>
      <c r="F5201" t="s">
        <v>10458</v>
      </c>
      <c r="G5201" t="s">
        <v>10460</v>
      </c>
      <c r="H5201" t="s">
        <v>10488</v>
      </c>
    </row>
    <row r="5202" spans="1:8">
      <c r="A5202" t="s">
        <v>10489</v>
      </c>
      <c r="B5202" t="s">
        <v>10490</v>
      </c>
      <c r="C5202" t="s">
        <v>16</v>
      </c>
      <c r="D5202" t="s">
        <v>10006</v>
      </c>
      <c r="E5202" t="s">
        <v>10006</v>
      </c>
      <c r="F5202" t="s">
        <v>10458</v>
      </c>
      <c r="G5202" t="s">
        <v>10460</v>
      </c>
      <c r="H5202" t="s">
        <v>10488</v>
      </c>
    </row>
    <row r="5203" spans="1:8">
      <c r="A5203" t="s">
        <v>10491</v>
      </c>
      <c r="B5203" t="s">
        <v>10492</v>
      </c>
      <c r="C5203" t="s">
        <v>16</v>
      </c>
      <c r="D5203" t="s">
        <v>10006</v>
      </c>
      <c r="E5203" t="s">
        <v>10006</v>
      </c>
      <c r="F5203" t="s">
        <v>10458</v>
      </c>
      <c r="G5203" t="s">
        <v>10460</v>
      </c>
      <c r="H5203" t="s">
        <v>10488</v>
      </c>
    </row>
    <row r="5204" spans="1:8">
      <c r="A5204" t="s">
        <v>10493</v>
      </c>
      <c r="B5204" t="s">
        <v>10494</v>
      </c>
      <c r="C5204" t="s">
        <v>16</v>
      </c>
      <c r="D5204" t="s">
        <v>10006</v>
      </c>
      <c r="E5204" t="s">
        <v>10006</v>
      </c>
      <c r="F5204" t="s">
        <v>10458</v>
      </c>
      <c r="G5204" t="s">
        <v>10460</v>
      </c>
      <c r="H5204" t="s">
        <v>10488</v>
      </c>
    </row>
    <row r="5205" spans="1:8">
      <c r="A5205" t="s">
        <v>10495</v>
      </c>
      <c r="B5205" t="s">
        <v>10496</v>
      </c>
      <c r="C5205" t="s">
        <v>16</v>
      </c>
      <c r="D5205" t="s">
        <v>10006</v>
      </c>
      <c r="E5205" t="s">
        <v>10006</v>
      </c>
      <c r="F5205" t="s">
        <v>10458</v>
      </c>
      <c r="G5205" t="s">
        <v>10460</v>
      </c>
      <c r="H5205" t="s">
        <v>10488</v>
      </c>
    </row>
    <row r="5206" spans="1:8">
      <c r="A5206" t="s">
        <v>10497</v>
      </c>
      <c r="B5206" t="s">
        <v>10498</v>
      </c>
      <c r="C5206" t="s">
        <v>16</v>
      </c>
      <c r="D5206" t="s">
        <v>10006</v>
      </c>
      <c r="E5206" t="s">
        <v>10006</v>
      </c>
      <c r="F5206" t="s">
        <v>10458</v>
      </c>
      <c r="G5206" t="s">
        <v>10460</v>
      </c>
      <c r="H5206" t="s">
        <v>10488</v>
      </c>
    </row>
    <row r="5207" spans="1:8">
      <c r="A5207" t="s">
        <v>10499</v>
      </c>
      <c r="B5207" t="s">
        <v>10500</v>
      </c>
      <c r="C5207" t="s">
        <v>16</v>
      </c>
      <c r="D5207" t="s">
        <v>10006</v>
      </c>
      <c r="E5207" t="s">
        <v>10006</v>
      </c>
      <c r="F5207" t="s">
        <v>10458</v>
      </c>
      <c r="G5207" t="s">
        <v>10460</v>
      </c>
      <c r="H5207" t="s">
        <v>10488</v>
      </c>
    </row>
    <row r="5208" spans="1:8">
      <c r="A5208" t="s">
        <v>10501</v>
      </c>
      <c r="B5208" t="s">
        <v>107</v>
      </c>
      <c r="C5208" t="s">
        <v>16</v>
      </c>
      <c r="D5208" t="s">
        <v>10006</v>
      </c>
      <c r="E5208" t="s">
        <v>10006</v>
      </c>
      <c r="F5208" t="s">
        <v>10458</v>
      </c>
      <c r="G5208" t="s">
        <v>10460</v>
      </c>
      <c r="H5208" t="s">
        <v>10502</v>
      </c>
    </row>
    <row r="5209" spans="1:8">
      <c r="A5209" t="s">
        <v>10503</v>
      </c>
      <c r="B5209" t="s">
        <v>10504</v>
      </c>
      <c r="C5209" t="s">
        <v>16</v>
      </c>
      <c r="D5209" t="s">
        <v>10006</v>
      </c>
      <c r="E5209" t="s">
        <v>10006</v>
      </c>
      <c r="F5209" t="s">
        <v>10458</v>
      </c>
      <c r="G5209" t="s">
        <v>10460</v>
      </c>
      <c r="H5209" t="s">
        <v>10502</v>
      </c>
    </row>
    <row r="5210" spans="1:8">
      <c r="A5210" t="s">
        <v>10505</v>
      </c>
      <c r="B5210" t="s">
        <v>10506</v>
      </c>
      <c r="C5210" t="s">
        <v>16</v>
      </c>
      <c r="D5210" t="s">
        <v>10006</v>
      </c>
      <c r="E5210" t="s">
        <v>10006</v>
      </c>
      <c r="F5210" t="s">
        <v>10458</v>
      </c>
      <c r="G5210" t="s">
        <v>10460</v>
      </c>
      <c r="H5210" t="s">
        <v>10502</v>
      </c>
    </row>
    <row r="5211" spans="1:8">
      <c r="A5211" t="s">
        <v>10507</v>
      </c>
      <c r="B5211" t="s">
        <v>10508</v>
      </c>
      <c r="C5211" t="s">
        <v>16</v>
      </c>
      <c r="D5211" t="s">
        <v>10006</v>
      </c>
      <c r="E5211" t="s">
        <v>10006</v>
      </c>
      <c r="F5211" t="s">
        <v>10458</v>
      </c>
      <c r="G5211" t="s">
        <v>10460</v>
      </c>
      <c r="H5211" t="s">
        <v>10502</v>
      </c>
    </row>
    <row r="5212" spans="1:8">
      <c r="A5212" t="s">
        <v>10509</v>
      </c>
      <c r="B5212" t="s">
        <v>10510</v>
      </c>
      <c r="C5212" t="s">
        <v>16</v>
      </c>
      <c r="D5212" t="s">
        <v>10006</v>
      </c>
      <c r="E5212" t="s">
        <v>10006</v>
      </c>
      <c r="F5212" t="s">
        <v>10458</v>
      </c>
      <c r="G5212" t="s">
        <v>10460</v>
      </c>
      <c r="H5212" t="s">
        <v>10502</v>
      </c>
    </row>
    <row r="5213" spans="1:8">
      <c r="A5213" t="s">
        <v>10511</v>
      </c>
      <c r="B5213" t="s">
        <v>10512</v>
      </c>
      <c r="C5213" t="s">
        <v>16</v>
      </c>
      <c r="D5213" t="s">
        <v>10006</v>
      </c>
      <c r="E5213" t="s">
        <v>10006</v>
      </c>
      <c r="F5213" t="s">
        <v>10458</v>
      </c>
      <c r="G5213" t="s">
        <v>10460</v>
      </c>
      <c r="H5213" t="s">
        <v>10502</v>
      </c>
    </row>
    <row r="5214" spans="1:8">
      <c r="A5214" t="s">
        <v>10513</v>
      </c>
      <c r="B5214" t="s">
        <v>10514</v>
      </c>
      <c r="C5214" t="s">
        <v>16</v>
      </c>
      <c r="D5214" t="s">
        <v>10006</v>
      </c>
      <c r="E5214" t="s">
        <v>10006</v>
      </c>
      <c r="F5214" t="s">
        <v>10458</v>
      </c>
      <c r="G5214" t="s">
        <v>10460</v>
      </c>
      <c r="H5214" t="s">
        <v>10502</v>
      </c>
    </row>
    <row r="5215" spans="1:8">
      <c r="A5215" t="s">
        <v>10515</v>
      </c>
      <c r="B5215" t="s">
        <v>10516</v>
      </c>
      <c r="C5215" t="s">
        <v>16</v>
      </c>
      <c r="D5215" t="s">
        <v>10006</v>
      </c>
      <c r="E5215" t="s">
        <v>10006</v>
      </c>
      <c r="F5215" t="s">
        <v>10458</v>
      </c>
      <c r="G5215" t="s">
        <v>10460</v>
      </c>
      <c r="H5215" t="s">
        <v>10502</v>
      </c>
    </row>
    <row r="5216" spans="1:8">
      <c r="A5216" t="s">
        <v>10517</v>
      </c>
      <c r="B5216" t="s">
        <v>10518</v>
      </c>
      <c r="C5216" t="s">
        <v>16</v>
      </c>
      <c r="D5216" t="s">
        <v>10006</v>
      </c>
      <c r="E5216" t="s">
        <v>10006</v>
      </c>
      <c r="F5216" t="s">
        <v>10458</v>
      </c>
      <c r="G5216" t="s">
        <v>10460</v>
      </c>
      <c r="H5216" t="s">
        <v>10502</v>
      </c>
    </row>
    <row r="5217" spans="1:8">
      <c r="A5217" t="s">
        <v>10519</v>
      </c>
      <c r="B5217" t="s">
        <v>10520</v>
      </c>
      <c r="C5217" t="s">
        <v>16</v>
      </c>
      <c r="D5217" t="s">
        <v>10006</v>
      </c>
      <c r="E5217" t="s">
        <v>10006</v>
      </c>
      <c r="F5217" t="s">
        <v>10458</v>
      </c>
      <c r="G5217" t="s">
        <v>10460</v>
      </c>
      <c r="H5217" t="s">
        <v>10502</v>
      </c>
    </row>
    <row r="5218" spans="1:8">
      <c r="A5218" t="s">
        <v>10521</v>
      </c>
      <c r="B5218" t="s">
        <v>10522</v>
      </c>
      <c r="C5218" t="s">
        <v>16</v>
      </c>
      <c r="D5218" t="s">
        <v>10006</v>
      </c>
      <c r="E5218" t="s">
        <v>10006</v>
      </c>
      <c r="F5218" t="s">
        <v>10458</v>
      </c>
      <c r="G5218" t="s">
        <v>10460</v>
      </c>
      <c r="H5218" t="s">
        <v>10502</v>
      </c>
    </row>
    <row r="5219" spans="1:8">
      <c r="A5219" t="s">
        <v>10523</v>
      </c>
      <c r="B5219" t="s">
        <v>10524</v>
      </c>
      <c r="C5219" t="s">
        <v>16</v>
      </c>
      <c r="D5219" t="s">
        <v>10006</v>
      </c>
      <c r="E5219" t="s">
        <v>10006</v>
      </c>
      <c r="F5219" t="s">
        <v>10458</v>
      </c>
      <c r="G5219" t="s">
        <v>10460</v>
      </c>
      <c r="H5219" t="s">
        <v>10502</v>
      </c>
    </row>
    <row r="5220" spans="1:8">
      <c r="A5220" t="s">
        <v>10525</v>
      </c>
      <c r="B5220" t="s">
        <v>10526</v>
      </c>
      <c r="C5220" t="s">
        <v>16</v>
      </c>
      <c r="D5220" t="s">
        <v>10006</v>
      </c>
      <c r="E5220" t="s">
        <v>10006</v>
      </c>
      <c r="F5220" t="s">
        <v>10458</v>
      </c>
      <c r="G5220" t="s">
        <v>10460</v>
      </c>
      <c r="H5220" t="s">
        <v>10502</v>
      </c>
    </row>
    <row r="5221" spans="1:8">
      <c r="A5221" t="s">
        <v>10527</v>
      </c>
      <c r="B5221" t="s">
        <v>10528</v>
      </c>
      <c r="C5221" t="s">
        <v>16</v>
      </c>
      <c r="D5221" t="s">
        <v>10006</v>
      </c>
      <c r="E5221" t="s">
        <v>10006</v>
      </c>
      <c r="F5221" t="s">
        <v>10458</v>
      </c>
      <c r="G5221" t="s">
        <v>10460</v>
      </c>
      <c r="H5221" t="s">
        <v>10502</v>
      </c>
    </row>
    <row r="5222" spans="1:8">
      <c r="A5222" t="s">
        <v>10529</v>
      </c>
      <c r="B5222" t="s">
        <v>10530</v>
      </c>
      <c r="C5222" t="s">
        <v>16</v>
      </c>
      <c r="D5222" t="s">
        <v>10006</v>
      </c>
      <c r="E5222" t="s">
        <v>10006</v>
      </c>
      <c r="F5222" t="s">
        <v>10458</v>
      </c>
      <c r="G5222" t="s">
        <v>10460</v>
      </c>
      <c r="H5222" t="s">
        <v>10502</v>
      </c>
    </row>
    <row r="5223" spans="1:8">
      <c r="A5223" t="s">
        <v>10531</v>
      </c>
      <c r="B5223" t="s">
        <v>10532</v>
      </c>
      <c r="C5223" t="s">
        <v>16</v>
      </c>
      <c r="D5223" t="s">
        <v>10006</v>
      </c>
      <c r="E5223" t="s">
        <v>10006</v>
      </c>
      <c r="F5223" t="s">
        <v>10458</v>
      </c>
      <c r="G5223" t="s">
        <v>10460</v>
      </c>
      <c r="H5223" t="s">
        <v>10502</v>
      </c>
    </row>
    <row r="5224" spans="1:8">
      <c r="A5224" t="s">
        <v>10533</v>
      </c>
      <c r="B5224" t="s">
        <v>10534</v>
      </c>
      <c r="C5224" t="s">
        <v>16</v>
      </c>
      <c r="D5224" t="s">
        <v>10006</v>
      </c>
      <c r="E5224" t="s">
        <v>10006</v>
      </c>
      <c r="F5224" t="s">
        <v>10458</v>
      </c>
      <c r="G5224" t="s">
        <v>10460</v>
      </c>
      <c r="H5224" t="s">
        <v>10502</v>
      </c>
    </row>
    <row r="5225" spans="1:8">
      <c r="A5225" t="s">
        <v>10535</v>
      </c>
      <c r="B5225" t="s">
        <v>10536</v>
      </c>
      <c r="C5225" t="s">
        <v>16</v>
      </c>
      <c r="D5225" t="s">
        <v>10006</v>
      </c>
      <c r="E5225" t="s">
        <v>10006</v>
      </c>
      <c r="F5225" t="s">
        <v>10458</v>
      </c>
      <c r="G5225" t="s">
        <v>10460</v>
      </c>
      <c r="H5225" t="s">
        <v>10502</v>
      </c>
    </row>
    <row r="5226" spans="1:8">
      <c r="A5226" t="s">
        <v>10537</v>
      </c>
      <c r="B5226" t="s">
        <v>10538</v>
      </c>
      <c r="C5226" t="s">
        <v>16</v>
      </c>
      <c r="D5226" t="s">
        <v>10006</v>
      </c>
      <c r="E5226" t="s">
        <v>10006</v>
      </c>
      <c r="F5226" t="s">
        <v>10458</v>
      </c>
      <c r="G5226" t="s">
        <v>10460</v>
      </c>
      <c r="H5226" t="s">
        <v>10502</v>
      </c>
    </row>
    <row r="5227" spans="1:8">
      <c r="A5227" t="s">
        <v>10539</v>
      </c>
      <c r="B5227" t="s">
        <v>10540</v>
      </c>
      <c r="C5227" t="s">
        <v>16</v>
      </c>
      <c r="D5227" t="s">
        <v>10006</v>
      </c>
      <c r="E5227" t="s">
        <v>10006</v>
      </c>
      <c r="F5227" t="s">
        <v>10458</v>
      </c>
      <c r="G5227" t="s">
        <v>10460</v>
      </c>
      <c r="H5227" t="s">
        <v>10502</v>
      </c>
    </row>
    <row r="5228" spans="1:8">
      <c r="A5228" t="s">
        <v>10541</v>
      </c>
      <c r="B5228" t="s">
        <v>10542</v>
      </c>
      <c r="C5228" t="s">
        <v>16</v>
      </c>
      <c r="D5228" t="s">
        <v>10006</v>
      </c>
      <c r="E5228" t="s">
        <v>10006</v>
      </c>
      <c r="F5228" t="s">
        <v>10458</v>
      </c>
      <c r="G5228" t="s">
        <v>10460</v>
      </c>
      <c r="H5228" t="s">
        <v>10502</v>
      </c>
    </row>
    <row r="5229" spans="1:8">
      <c r="A5229" t="s">
        <v>10543</v>
      </c>
      <c r="B5229" t="s">
        <v>10544</v>
      </c>
      <c r="C5229" t="s">
        <v>16</v>
      </c>
      <c r="D5229" t="s">
        <v>10006</v>
      </c>
      <c r="E5229" t="s">
        <v>10006</v>
      </c>
      <c r="F5229" t="s">
        <v>10458</v>
      </c>
      <c r="G5229" t="s">
        <v>10460</v>
      </c>
      <c r="H5229" t="s">
        <v>10502</v>
      </c>
    </row>
    <row r="5230" spans="1:8">
      <c r="A5230" t="s">
        <v>10545</v>
      </c>
      <c r="B5230" t="s">
        <v>10546</v>
      </c>
      <c r="C5230" t="s">
        <v>16</v>
      </c>
      <c r="D5230" t="s">
        <v>10006</v>
      </c>
      <c r="E5230" t="s">
        <v>10006</v>
      </c>
      <c r="F5230" t="s">
        <v>10458</v>
      </c>
      <c r="G5230" t="s">
        <v>10460</v>
      </c>
      <c r="H5230" t="s">
        <v>10502</v>
      </c>
    </row>
    <row r="5231" spans="1:8">
      <c r="A5231" t="s">
        <v>10547</v>
      </c>
      <c r="B5231" t="s">
        <v>10548</v>
      </c>
      <c r="C5231" t="s">
        <v>16</v>
      </c>
      <c r="D5231" t="s">
        <v>10006</v>
      </c>
      <c r="E5231" t="s">
        <v>10006</v>
      </c>
      <c r="F5231" t="s">
        <v>10458</v>
      </c>
      <c r="G5231" t="s">
        <v>10460</v>
      </c>
      <c r="H5231" t="s">
        <v>10502</v>
      </c>
    </row>
    <row r="5232" spans="1:8">
      <c r="A5232" t="s">
        <v>10549</v>
      </c>
      <c r="B5232" t="s">
        <v>10550</v>
      </c>
      <c r="C5232" t="s">
        <v>16</v>
      </c>
      <c r="D5232" t="s">
        <v>10006</v>
      </c>
      <c r="E5232" t="s">
        <v>10006</v>
      </c>
      <c r="F5232" t="s">
        <v>10458</v>
      </c>
      <c r="G5232" t="s">
        <v>10460</v>
      </c>
      <c r="H5232" t="s">
        <v>10502</v>
      </c>
    </row>
    <row r="5233" spans="1:8">
      <c r="A5233" t="s">
        <v>10551</v>
      </c>
      <c r="B5233" t="s">
        <v>107</v>
      </c>
      <c r="C5233" t="s">
        <v>16</v>
      </c>
      <c r="D5233" t="s">
        <v>10006</v>
      </c>
      <c r="E5233" t="s">
        <v>10006</v>
      </c>
      <c r="F5233" t="s">
        <v>10552</v>
      </c>
      <c r="G5233" t="s">
        <v>107</v>
      </c>
      <c r="H5233" t="s">
        <v>107</v>
      </c>
    </row>
    <row r="5234" spans="1:8">
      <c r="A5234" t="s">
        <v>10553</v>
      </c>
      <c r="B5234" t="s">
        <v>107</v>
      </c>
      <c r="C5234" t="s">
        <v>16</v>
      </c>
      <c r="D5234" t="s">
        <v>10006</v>
      </c>
      <c r="E5234" t="s">
        <v>10006</v>
      </c>
      <c r="F5234" t="s">
        <v>10552</v>
      </c>
      <c r="G5234" t="s">
        <v>10554</v>
      </c>
      <c r="H5234" t="s">
        <v>107</v>
      </c>
    </row>
    <row r="5235" spans="1:8">
      <c r="A5235" t="s">
        <v>10555</v>
      </c>
      <c r="B5235" t="s">
        <v>107</v>
      </c>
      <c r="C5235" t="s">
        <v>16</v>
      </c>
      <c r="D5235" t="s">
        <v>10006</v>
      </c>
      <c r="E5235" t="s">
        <v>10006</v>
      </c>
      <c r="F5235" t="s">
        <v>10552</v>
      </c>
      <c r="G5235" t="s">
        <v>10554</v>
      </c>
      <c r="H5235" t="s">
        <v>10556</v>
      </c>
    </row>
    <row r="5236" spans="1:8">
      <c r="A5236" t="s">
        <v>10557</v>
      </c>
      <c r="B5236" t="s">
        <v>10558</v>
      </c>
      <c r="C5236" t="s">
        <v>16</v>
      </c>
      <c r="D5236" t="s">
        <v>10006</v>
      </c>
      <c r="E5236" t="s">
        <v>10006</v>
      </c>
      <c r="F5236" t="s">
        <v>10552</v>
      </c>
      <c r="G5236" t="s">
        <v>10554</v>
      </c>
      <c r="H5236" t="s">
        <v>10556</v>
      </c>
    </row>
    <row r="5237" spans="1:8">
      <c r="A5237" t="s">
        <v>10559</v>
      </c>
      <c r="B5237" t="s">
        <v>107</v>
      </c>
      <c r="C5237" t="s">
        <v>16</v>
      </c>
      <c r="D5237" t="s">
        <v>10006</v>
      </c>
      <c r="E5237" t="s">
        <v>10006</v>
      </c>
      <c r="F5237" t="s">
        <v>10552</v>
      </c>
      <c r="G5237" t="s">
        <v>10554</v>
      </c>
      <c r="H5237" t="s">
        <v>10560</v>
      </c>
    </row>
    <row r="5238" spans="1:8">
      <c r="A5238" t="s">
        <v>10561</v>
      </c>
      <c r="B5238" t="s">
        <v>10562</v>
      </c>
      <c r="C5238" t="s">
        <v>16</v>
      </c>
      <c r="D5238" t="s">
        <v>10006</v>
      </c>
      <c r="E5238" t="s">
        <v>10006</v>
      </c>
      <c r="F5238" t="s">
        <v>10552</v>
      </c>
      <c r="G5238" t="s">
        <v>10554</v>
      </c>
      <c r="H5238" t="s">
        <v>10560</v>
      </c>
    </row>
    <row r="5239" spans="1:8">
      <c r="A5239" t="s">
        <v>10563</v>
      </c>
      <c r="B5239" t="s">
        <v>107</v>
      </c>
      <c r="C5239" t="s">
        <v>16</v>
      </c>
      <c r="D5239" t="s">
        <v>10006</v>
      </c>
      <c r="E5239" t="s">
        <v>10006</v>
      </c>
      <c r="F5239" t="s">
        <v>10552</v>
      </c>
      <c r="G5239" t="s">
        <v>10554</v>
      </c>
      <c r="H5239" t="s">
        <v>10564</v>
      </c>
    </row>
    <row r="5240" spans="1:8">
      <c r="A5240" t="s">
        <v>10565</v>
      </c>
      <c r="B5240" t="s">
        <v>10566</v>
      </c>
      <c r="C5240" t="s">
        <v>16</v>
      </c>
      <c r="D5240" t="s">
        <v>10006</v>
      </c>
      <c r="E5240" t="s">
        <v>10006</v>
      </c>
      <c r="F5240" t="s">
        <v>10552</v>
      </c>
      <c r="G5240" t="s">
        <v>10554</v>
      </c>
      <c r="H5240" t="s">
        <v>10564</v>
      </c>
    </row>
    <row r="5241" spans="1:8">
      <c r="A5241" t="s">
        <v>10567</v>
      </c>
      <c r="B5241" t="s">
        <v>10568</v>
      </c>
      <c r="C5241" t="s">
        <v>16</v>
      </c>
      <c r="D5241" t="s">
        <v>10006</v>
      </c>
      <c r="E5241" t="s">
        <v>10006</v>
      </c>
      <c r="F5241" t="s">
        <v>10552</v>
      </c>
      <c r="G5241" t="s">
        <v>10554</v>
      </c>
      <c r="H5241" t="s">
        <v>10564</v>
      </c>
    </row>
    <row r="5242" spans="1:8">
      <c r="A5242" t="s">
        <v>10569</v>
      </c>
      <c r="B5242" t="s">
        <v>107</v>
      </c>
      <c r="C5242" t="s">
        <v>16</v>
      </c>
      <c r="D5242" t="s">
        <v>10006</v>
      </c>
      <c r="E5242" t="s">
        <v>10006</v>
      </c>
      <c r="F5242" t="s">
        <v>10552</v>
      </c>
      <c r="G5242" t="s">
        <v>10554</v>
      </c>
      <c r="H5242" t="s">
        <v>10570</v>
      </c>
    </row>
    <row r="5243" spans="1:8">
      <c r="A5243" t="s">
        <v>10571</v>
      </c>
      <c r="B5243" t="s">
        <v>10572</v>
      </c>
      <c r="C5243" t="s">
        <v>16</v>
      </c>
      <c r="D5243" t="s">
        <v>10006</v>
      </c>
      <c r="E5243" t="s">
        <v>10006</v>
      </c>
      <c r="F5243" t="s">
        <v>10552</v>
      </c>
      <c r="G5243" t="s">
        <v>10554</v>
      </c>
      <c r="H5243" t="s">
        <v>10570</v>
      </c>
    </row>
    <row r="5244" spans="1:8">
      <c r="A5244" t="s">
        <v>10573</v>
      </c>
      <c r="B5244" t="s">
        <v>107</v>
      </c>
      <c r="C5244" t="s">
        <v>16</v>
      </c>
      <c r="D5244" t="s">
        <v>10006</v>
      </c>
      <c r="E5244" t="s">
        <v>10006</v>
      </c>
      <c r="F5244" t="s">
        <v>10552</v>
      </c>
      <c r="G5244" t="s">
        <v>10554</v>
      </c>
      <c r="H5244" t="s">
        <v>10574</v>
      </c>
    </row>
    <row r="5245" spans="1:8">
      <c r="A5245" t="s">
        <v>10575</v>
      </c>
      <c r="B5245" t="s">
        <v>10576</v>
      </c>
      <c r="C5245" t="s">
        <v>16</v>
      </c>
      <c r="D5245" t="s">
        <v>10006</v>
      </c>
      <c r="E5245" t="s">
        <v>10006</v>
      </c>
      <c r="F5245" t="s">
        <v>10552</v>
      </c>
      <c r="G5245" t="s">
        <v>10554</v>
      </c>
      <c r="H5245" t="s">
        <v>10574</v>
      </c>
    </row>
    <row r="5246" spans="1:8">
      <c r="A5246" t="s">
        <v>10577</v>
      </c>
      <c r="B5246" t="s">
        <v>107</v>
      </c>
      <c r="C5246" t="s">
        <v>16</v>
      </c>
      <c r="D5246" t="s">
        <v>10006</v>
      </c>
      <c r="E5246" t="s">
        <v>10006</v>
      </c>
      <c r="F5246" t="s">
        <v>10552</v>
      </c>
      <c r="G5246" t="s">
        <v>10554</v>
      </c>
      <c r="H5246" t="s">
        <v>10578</v>
      </c>
    </row>
    <row r="5247" spans="1:8">
      <c r="A5247" t="s">
        <v>10579</v>
      </c>
      <c r="B5247" t="s">
        <v>10580</v>
      </c>
      <c r="C5247" t="s">
        <v>16</v>
      </c>
      <c r="D5247" t="s">
        <v>10006</v>
      </c>
      <c r="E5247" t="s">
        <v>10006</v>
      </c>
      <c r="F5247" t="s">
        <v>10552</v>
      </c>
      <c r="G5247" t="s">
        <v>10554</v>
      </c>
      <c r="H5247" t="s">
        <v>10578</v>
      </c>
    </row>
    <row r="5248" spans="1:8">
      <c r="A5248" t="s">
        <v>10581</v>
      </c>
      <c r="B5248" t="s">
        <v>10582</v>
      </c>
      <c r="C5248" t="s">
        <v>16</v>
      </c>
      <c r="D5248" t="s">
        <v>10006</v>
      </c>
      <c r="E5248" t="s">
        <v>10006</v>
      </c>
      <c r="F5248" t="s">
        <v>10552</v>
      </c>
      <c r="G5248" t="s">
        <v>10554</v>
      </c>
      <c r="H5248" t="s">
        <v>10578</v>
      </c>
    </row>
    <row r="5249" spans="1:8">
      <c r="A5249" t="s">
        <v>10583</v>
      </c>
      <c r="B5249" t="s">
        <v>107</v>
      </c>
      <c r="C5249" t="s">
        <v>16</v>
      </c>
      <c r="D5249" t="s">
        <v>10006</v>
      </c>
      <c r="E5249" t="s">
        <v>10006</v>
      </c>
      <c r="F5249" t="s">
        <v>10552</v>
      </c>
      <c r="G5249" t="s">
        <v>10554</v>
      </c>
      <c r="H5249" t="s">
        <v>10584</v>
      </c>
    </row>
    <row r="5250" spans="1:8">
      <c r="A5250" t="s">
        <v>10585</v>
      </c>
      <c r="B5250" t="s">
        <v>10586</v>
      </c>
      <c r="C5250" t="s">
        <v>16</v>
      </c>
      <c r="D5250" t="s">
        <v>10006</v>
      </c>
      <c r="E5250" t="s">
        <v>10006</v>
      </c>
      <c r="F5250" t="s">
        <v>10552</v>
      </c>
      <c r="G5250" t="s">
        <v>10554</v>
      </c>
      <c r="H5250" t="s">
        <v>10584</v>
      </c>
    </row>
    <row r="5251" spans="1:8">
      <c r="A5251" t="s">
        <v>10587</v>
      </c>
      <c r="B5251" t="s">
        <v>10588</v>
      </c>
      <c r="C5251" t="s">
        <v>16</v>
      </c>
      <c r="D5251" t="s">
        <v>10006</v>
      </c>
      <c r="E5251" t="s">
        <v>10006</v>
      </c>
      <c r="F5251" t="s">
        <v>10552</v>
      </c>
      <c r="G5251" t="s">
        <v>10554</v>
      </c>
      <c r="H5251" t="s">
        <v>10584</v>
      </c>
    </row>
    <row r="5252" spans="1:8">
      <c r="A5252" t="s">
        <v>10589</v>
      </c>
      <c r="B5252" t="s">
        <v>10590</v>
      </c>
      <c r="C5252" t="s">
        <v>16</v>
      </c>
      <c r="D5252" t="s">
        <v>10006</v>
      </c>
      <c r="E5252" t="s">
        <v>10006</v>
      </c>
      <c r="F5252" t="s">
        <v>10552</v>
      </c>
      <c r="G5252" t="s">
        <v>10554</v>
      </c>
      <c r="H5252" t="s">
        <v>10584</v>
      </c>
    </row>
    <row r="5253" spans="1:8">
      <c r="A5253" t="s">
        <v>10591</v>
      </c>
      <c r="B5253" t="s">
        <v>10592</v>
      </c>
      <c r="C5253" t="s">
        <v>16</v>
      </c>
      <c r="D5253" t="s">
        <v>10006</v>
      </c>
      <c r="E5253" t="s">
        <v>10006</v>
      </c>
      <c r="F5253" t="s">
        <v>10552</v>
      </c>
      <c r="G5253" t="s">
        <v>10554</v>
      </c>
      <c r="H5253" t="s">
        <v>10584</v>
      </c>
    </row>
    <row r="5254" spans="1:8">
      <c r="A5254" t="s">
        <v>10593</v>
      </c>
      <c r="B5254" t="s">
        <v>10594</v>
      </c>
      <c r="C5254" t="s">
        <v>16</v>
      </c>
      <c r="D5254" t="s">
        <v>10006</v>
      </c>
      <c r="E5254" t="s">
        <v>10006</v>
      </c>
      <c r="F5254" t="s">
        <v>10552</v>
      </c>
      <c r="G5254" t="s">
        <v>10554</v>
      </c>
      <c r="H5254" t="s">
        <v>10584</v>
      </c>
    </row>
    <row r="5255" spans="1:8">
      <c r="A5255" t="s">
        <v>10595</v>
      </c>
      <c r="B5255" t="s">
        <v>107</v>
      </c>
      <c r="C5255" t="s">
        <v>16</v>
      </c>
      <c r="D5255" t="s">
        <v>10006</v>
      </c>
      <c r="E5255" t="s">
        <v>10006</v>
      </c>
      <c r="F5255" t="s">
        <v>10552</v>
      </c>
      <c r="G5255" t="s">
        <v>10554</v>
      </c>
      <c r="H5255" t="s">
        <v>10596</v>
      </c>
    </row>
    <row r="5256" spans="1:8">
      <c r="A5256" t="s">
        <v>10597</v>
      </c>
      <c r="B5256" t="s">
        <v>10598</v>
      </c>
      <c r="C5256" t="s">
        <v>16</v>
      </c>
      <c r="D5256" t="s">
        <v>10006</v>
      </c>
      <c r="E5256" t="s">
        <v>10006</v>
      </c>
      <c r="F5256" t="s">
        <v>10552</v>
      </c>
      <c r="G5256" t="s">
        <v>10554</v>
      </c>
      <c r="H5256" t="s">
        <v>10596</v>
      </c>
    </row>
    <row r="5257" spans="1:8">
      <c r="A5257" t="s">
        <v>10599</v>
      </c>
      <c r="B5257" t="s">
        <v>10600</v>
      </c>
      <c r="C5257" t="s">
        <v>16</v>
      </c>
      <c r="D5257" t="s">
        <v>10006</v>
      </c>
      <c r="E5257" t="s">
        <v>10006</v>
      </c>
      <c r="F5257" t="s">
        <v>10552</v>
      </c>
      <c r="G5257" t="s">
        <v>10554</v>
      </c>
      <c r="H5257" t="s">
        <v>10596</v>
      </c>
    </row>
    <row r="5258" spans="1:8">
      <c r="A5258" t="s">
        <v>10601</v>
      </c>
      <c r="B5258" t="s">
        <v>10602</v>
      </c>
      <c r="C5258" t="s">
        <v>16</v>
      </c>
      <c r="D5258" t="s">
        <v>10006</v>
      </c>
      <c r="E5258" t="s">
        <v>10006</v>
      </c>
      <c r="F5258" t="s">
        <v>10552</v>
      </c>
      <c r="G5258" t="s">
        <v>10554</v>
      </c>
      <c r="H5258" t="s">
        <v>10596</v>
      </c>
    </row>
    <row r="5259" spans="1:8">
      <c r="A5259" t="s">
        <v>10603</v>
      </c>
      <c r="B5259" t="s">
        <v>10604</v>
      </c>
      <c r="C5259" t="s">
        <v>16</v>
      </c>
      <c r="D5259" t="s">
        <v>10006</v>
      </c>
      <c r="E5259" t="s">
        <v>10006</v>
      </c>
      <c r="F5259" t="s">
        <v>10552</v>
      </c>
      <c r="G5259" t="s">
        <v>10554</v>
      </c>
      <c r="H5259" t="s">
        <v>10596</v>
      </c>
    </row>
    <row r="5260" spans="1:8">
      <c r="A5260" t="s">
        <v>10605</v>
      </c>
      <c r="B5260" t="s">
        <v>10606</v>
      </c>
      <c r="C5260" t="s">
        <v>16</v>
      </c>
      <c r="D5260" t="s">
        <v>10006</v>
      </c>
      <c r="E5260" t="s">
        <v>10006</v>
      </c>
      <c r="F5260" t="s">
        <v>10552</v>
      </c>
      <c r="G5260" t="s">
        <v>10554</v>
      </c>
      <c r="H5260" t="s">
        <v>10596</v>
      </c>
    </row>
    <row r="5261" spans="1:8">
      <c r="A5261" t="s">
        <v>10607</v>
      </c>
      <c r="B5261" t="s">
        <v>10608</v>
      </c>
      <c r="C5261" t="s">
        <v>16</v>
      </c>
      <c r="D5261" t="s">
        <v>10006</v>
      </c>
      <c r="E5261" t="s">
        <v>10006</v>
      </c>
      <c r="F5261" t="s">
        <v>10552</v>
      </c>
      <c r="G5261" t="s">
        <v>10554</v>
      </c>
      <c r="H5261" t="s">
        <v>10596</v>
      </c>
    </row>
    <row r="5262" spans="1:8">
      <c r="A5262" t="s">
        <v>10609</v>
      </c>
      <c r="B5262" t="s">
        <v>10610</v>
      </c>
      <c r="C5262" t="s">
        <v>16</v>
      </c>
      <c r="D5262" t="s">
        <v>10006</v>
      </c>
      <c r="E5262" t="s">
        <v>10006</v>
      </c>
      <c r="F5262" t="s">
        <v>10552</v>
      </c>
      <c r="G5262" t="s">
        <v>10554</v>
      </c>
      <c r="H5262" t="s">
        <v>10596</v>
      </c>
    </row>
    <row r="5263" spans="1:8">
      <c r="A5263" t="s">
        <v>10611</v>
      </c>
      <c r="B5263" t="s">
        <v>10612</v>
      </c>
      <c r="C5263" t="s">
        <v>16</v>
      </c>
      <c r="D5263" t="s">
        <v>10006</v>
      </c>
      <c r="E5263" t="s">
        <v>10006</v>
      </c>
      <c r="F5263" t="s">
        <v>10552</v>
      </c>
      <c r="G5263" t="s">
        <v>10554</v>
      </c>
      <c r="H5263" t="s">
        <v>10596</v>
      </c>
    </row>
    <row r="5264" spans="1:8">
      <c r="A5264" t="s">
        <v>10613</v>
      </c>
      <c r="B5264" t="s">
        <v>10614</v>
      </c>
      <c r="C5264" t="s">
        <v>16</v>
      </c>
      <c r="D5264" t="s">
        <v>10006</v>
      </c>
      <c r="E5264" t="s">
        <v>10006</v>
      </c>
      <c r="F5264" t="s">
        <v>10552</v>
      </c>
      <c r="G5264" t="s">
        <v>10554</v>
      </c>
      <c r="H5264" t="s">
        <v>10596</v>
      </c>
    </row>
    <row r="5265" spans="1:8">
      <c r="A5265" t="s">
        <v>10615</v>
      </c>
      <c r="B5265" t="s">
        <v>10616</v>
      </c>
      <c r="C5265" t="s">
        <v>16</v>
      </c>
      <c r="D5265" t="s">
        <v>10006</v>
      </c>
      <c r="E5265" t="s">
        <v>10006</v>
      </c>
      <c r="F5265" t="s">
        <v>10552</v>
      </c>
      <c r="G5265" t="s">
        <v>10554</v>
      </c>
      <c r="H5265" t="s">
        <v>10596</v>
      </c>
    </row>
    <row r="5266" spans="1:8">
      <c r="A5266" t="s">
        <v>10617</v>
      </c>
      <c r="B5266" t="s">
        <v>10618</v>
      </c>
      <c r="C5266" t="s">
        <v>16</v>
      </c>
      <c r="D5266" t="s">
        <v>10006</v>
      </c>
      <c r="E5266" t="s">
        <v>10006</v>
      </c>
      <c r="F5266" t="s">
        <v>10552</v>
      </c>
      <c r="G5266" t="s">
        <v>10554</v>
      </c>
      <c r="H5266" t="s">
        <v>10596</v>
      </c>
    </row>
    <row r="5267" spans="1:8">
      <c r="A5267" t="s">
        <v>10619</v>
      </c>
      <c r="B5267" t="s">
        <v>10620</v>
      </c>
      <c r="C5267" t="s">
        <v>16</v>
      </c>
      <c r="D5267" t="s">
        <v>10006</v>
      </c>
      <c r="E5267" t="s">
        <v>10006</v>
      </c>
      <c r="F5267" t="s">
        <v>10552</v>
      </c>
      <c r="G5267" t="s">
        <v>10554</v>
      </c>
      <c r="H5267" t="s">
        <v>10596</v>
      </c>
    </row>
    <row r="5268" spans="1:8">
      <c r="A5268" t="s">
        <v>10621</v>
      </c>
      <c r="B5268" t="s">
        <v>10622</v>
      </c>
      <c r="C5268" t="s">
        <v>16</v>
      </c>
      <c r="D5268" t="s">
        <v>10006</v>
      </c>
      <c r="E5268" t="s">
        <v>10006</v>
      </c>
      <c r="F5268" t="s">
        <v>10552</v>
      </c>
      <c r="G5268" t="s">
        <v>10554</v>
      </c>
      <c r="H5268" t="s">
        <v>10596</v>
      </c>
    </row>
    <row r="5269" spans="1:8">
      <c r="A5269" t="s">
        <v>10623</v>
      </c>
      <c r="B5269" t="s">
        <v>10624</v>
      </c>
      <c r="C5269" t="s">
        <v>16</v>
      </c>
      <c r="D5269" t="s">
        <v>10006</v>
      </c>
      <c r="E5269" t="s">
        <v>10006</v>
      </c>
      <c r="F5269" t="s">
        <v>10552</v>
      </c>
      <c r="G5269" t="s">
        <v>10554</v>
      </c>
      <c r="H5269" t="s">
        <v>10596</v>
      </c>
    </row>
    <row r="5270" spans="1:8">
      <c r="A5270" t="s">
        <v>10625</v>
      </c>
      <c r="B5270" t="s">
        <v>10626</v>
      </c>
      <c r="C5270" t="s">
        <v>16</v>
      </c>
      <c r="D5270" t="s">
        <v>10006</v>
      </c>
      <c r="E5270" t="s">
        <v>10006</v>
      </c>
      <c r="F5270" t="s">
        <v>10552</v>
      </c>
      <c r="G5270" t="s">
        <v>10554</v>
      </c>
      <c r="H5270" t="s">
        <v>10596</v>
      </c>
    </row>
    <row r="5271" spans="1:8">
      <c r="A5271" t="s">
        <v>10627</v>
      </c>
      <c r="B5271" t="s">
        <v>10628</v>
      </c>
      <c r="C5271" t="s">
        <v>16</v>
      </c>
      <c r="D5271" t="s">
        <v>10006</v>
      </c>
      <c r="E5271" t="s">
        <v>10006</v>
      </c>
      <c r="F5271" t="s">
        <v>10552</v>
      </c>
      <c r="G5271" t="s">
        <v>10554</v>
      </c>
      <c r="H5271" t="s">
        <v>10596</v>
      </c>
    </row>
    <row r="5272" spans="1:8">
      <c r="A5272" t="s">
        <v>10629</v>
      </c>
      <c r="B5272" t="s">
        <v>10630</v>
      </c>
      <c r="C5272" t="s">
        <v>16</v>
      </c>
      <c r="D5272" t="s">
        <v>10006</v>
      </c>
      <c r="E5272" t="s">
        <v>10006</v>
      </c>
      <c r="F5272" t="s">
        <v>10552</v>
      </c>
      <c r="G5272" t="s">
        <v>10554</v>
      </c>
      <c r="H5272" t="s">
        <v>10596</v>
      </c>
    </row>
    <row r="5273" spans="1:8">
      <c r="A5273" t="s">
        <v>10631</v>
      </c>
      <c r="B5273" t="s">
        <v>10632</v>
      </c>
      <c r="C5273" t="s">
        <v>16</v>
      </c>
      <c r="D5273" t="s">
        <v>10006</v>
      </c>
      <c r="E5273" t="s">
        <v>10006</v>
      </c>
      <c r="F5273" t="s">
        <v>10552</v>
      </c>
      <c r="G5273" t="s">
        <v>10554</v>
      </c>
      <c r="H5273" t="s">
        <v>10596</v>
      </c>
    </row>
    <row r="5274" spans="1:8">
      <c r="A5274" t="s">
        <v>10633</v>
      </c>
      <c r="B5274" t="s">
        <v>10634</v>
      </c>
      <c r="C5274" t="s">
        <v>16</v>
      </c>
      <c r="D5274" t="s">
        <v>10006</v>
      </c>
      <c r="E5274" t="s">
        <v>10006</v>
      </c>
      <c r="F5274" t="s">
        <v>10552</v>
      </c>
      <c r="G5274" t="s">
        <v>10554</v>
      </c>
      <c r="H5274" t="s">
        <v>10596</v>
      </c>
    </row>
    <row r="5275" spans="1:8">
      <c r="A5275" t="s">
        <v>10635</v>
      </c>
      <c r="B5275" t="s">
        <v>10636</v>
      </c>
      <c r="C5275" t="s">
        <v>16</v>
      </c>
      <c r="D5275" t="s">
        <v>10006</v>
      </c>
      <c r="E5275" t="s">
        <v>10006</v>
      </c>
      <c r="F5275" t="s">
        <v>10552</v>
      </c>
      <c r="G5275" t="s">
        <v>10554</v>
      </c>
      <c r="H5275" t="s">
        <v>10596</v>
      </c>
    </row>
    <row r="5276" spans="1:8">
      <c r="A5276" t="s">
        <v>10637</v>
      </c>
      <c r="B5276" t="s">
        <v>107</v>
      </c>
      <c r="C5276" t="s">
        <v>16</v>
      </c>
      <c r="D5276" t="s">
        <v>10006</v>
      </c>
      <c r="E5276" t="s">
        <v>10006</v>
      </c>
      <c r="F5276" t="s">
        <v>10552</v>
      </c>
      <c r="G5276" t="s">
        <v>10638</v>
      </c>
      <c r="H5276" t="s">
        <v>107</v>
      </c>
    </row>
    <row r="5277" spans="1:8">
      <c r="A5277" t="s">
        <v>10639</v>
      </c>
      <c r="B5277" t="s">
        <v>107</v>
      </c>
      <c r="C5277" t="s">
        <v>16</v>
      </c>
      <c r="D5277" t="s">
        <v>10006</v>
      </c>
      <c r="E5277" t="s">
        <v>10006</v>
      </c>
      <c r="F5277" t="s">
        <v>10552</v>
      </c>
      <c r="G5277" t="s">
        <v>10638</v>
      </c>
      <c r="H5277" t="s">
        <v>10640</v>
      </c>
    </row>
    <row r="5278" spans="1:8">
      <c r="A5278" t="s">
        <v>10641</v>
      </c>
      <c r="B5278" t="s">
        <v>10642</v>
      </c>
      <c r="C5278" t="s">
        <v>16</v>
      </c>
      <c r="D5278" t="s">
        <v>10006</v>
      </c>
      <c r="E5278" t="s">
        <v>10006</v>
      </c>
      <c r="F5278" t="s">
        <v>10552</v>
      </c>
      <c r="G5278" t="s">
        <v>10638</v>
      </c>
      <c r="H5278" t="s">
        <v>10640</v>
      </c>
    </row>
    <row r="5279" spans="1:8">
      <c r="A5279" t="s">
        <v>10643</v>
      </c>
      <c r="B5279" t="s">
        <v>107</v>
      </c>
      <c r="C5279" t="s">
        <v>16</v>
      </c>
      <c r="D5279" t="s">
        <v>10006</v>
      </c>
      <c r="E5279" t="s">
        <v>10006</v>
      </c>
      <c r="F5279" t="s">
        <v>10552</v>
      </c>
      <c r="G5279" t="s">
        <v>10638</v>
      </c>
      <c r="H5279" t="s">
        <v>10644</v>
      </c>
    </row>
    <row r="5280" spans="1:8">
      <c r="A5280" t="s">
        <v>10645</v>
      </c>
      <c r="B5280" t="s">
        <v>10646</v>
      </c>
      <c r="C5280" t="s">
        <v>16</v>
      </c>
      <c r="D5280" t="s">
        <v>10006</v>
      </c>
      <c r="E5280" t="s">
        <v>10006</v>
      </c>
      <c r="F5280" t="s">
        <v>10552</v>
      </c>
      <c r="G5280" t="s">
        <v>10638</v>
      </c>
      <c r="H5280" t="s">
        <v>10644</v>
      </c>
    </row>
    <row r="5281" spans="1:8">
      <c r="A5281" t="s">
        <v>10647</v>
      </c>
      <c r="B5281" t="s">
        <v>10648</v>
      </c>
      <c r="C5281" t="s">
        <v>16</v>
      </c>
      <c r="D5281" t="s">
        <v>10006</v>
      </c>
      <c r="E5281" t="s">
        <v>10006</v>
      </c>
      <c r="F5281" t="s">
        <v>10552</v>
      </c>
      <c r="G5281" t="s">
        <v>10638</v>
      </c>
      <c r="H5281" t="s">
        <v>10644</v>
      </c>
    </row>
    <row r="5282" spans="1:8">
      <c r="A5282" t="s">
        <v>10649</v>
      </c>
      <c r="B5282" t="s">
        <v>10650</v>
      </c>
      <c r="C5282" t="s">
        <v>16</v>
      </c>
      <c r="D5282" t="s">
        <v>10006</v>
      </c>
      <c r="E5282" t="s">
        <v>10006</v>
      </c>
      <c r="F5282" t="s">
        <v>10552</v>
      </c>
      <c r="G5282" t="s">
        <v>10638</v>
      </c>
      <c r="H5282" t="s">
        <v>10644</v>
      </c>
    </row>
    <row r="5283" spans="1:8">
      <c r="A5283" t="s">
        <v>10651</v>
      </c>
      <c r="B5283" t="s">
        <v>107</v>
      </c>
      <c r="C5283" t="s">
        <v>16</v>
      </c>
      <c r="D5283" t="s">
        <v>10006</v>
      </c>
      <c r="E5283" t="s">
        <v>10006</v>
      </c>
      <c r="F5283" t="s">
        <v>10552</v>
      </c>
      <c r="G5283" t="s">
        <v>10638</v>
      </c>
      <c r="H5283" t="s">
        <v>10652</v>
      </c>
    </row>
    <row r="5284" spans="1:8">
      <c r="A5284" t="s">
        <v>10653</v>
      </c>
      <c r="B5284" t="s">
        <v>10654</v>
      </c>
      <c r="C5284" t="s">
        <v>16</v>
      </c>
      <c r="D5284" t="s">
        <v>10006</v>
      </c>
      <c r="E5284" t="s">
        <v>10006</v>
      </c>
      <c r="F5284" t="s">
        <v>10552</v>
      </c>
      <c r="G5284" t="s">
        <v>10638</v>
      </c>
      <c r="H5284" t="s">
        <v>10652</v>
      </c>
    </row>
    <row r="5285" spans="1:8">
      <c r="A5285" t="s">
        <v>10655</v>
      </c>
      <c r="B5285" t="s">
        <v>10656</v>
      </c>
      <c r="C5285" t="s">
        <v>16</v>
      </c>
      <c r="D5285" t="s">
        <v>10006</v>
      </c>
      <c r="E5285" t="s">
        <v>10006</v>
      </c>
      <c r="F5285" t="s">
        <v>10552</v>
      </c>
      <c r="G5285" t="s">
        <v>10638</v>
      </c>
      <c r="H5285" t="s">
        <v>10652</v>
      </c>
    </row>
    <row r="5286" spans="1:8">
      <c r="A5286" t="s">
        <v>10657</v>
      </c>
      <c r="B5286" t="s">
        <v>10658</v>
      </c>
      <c r="C5286" t="s">
        <v>16</v>
      </c>
      <c r="D5286" t="s">
        <v>10006</v>
      </c>
      <c r="E5286" t="s">
        <v>10006</v>
      </c>
      <c r="F5286" t="s">
        <v>10552</v>
      </c>
      <c r="G5286" t="s">
        <v>10638</v>
      </c>
      <c r="H5286" t="s">
        <v>10652</v>
      </c>
    </row>
    <row r="5287" spans="1:8">
      <c r="A5287" t="s">
        <v>10659</v>
      </c>
      <c r="B5287" t="s">
        <v>107</v>
      </c>
      <c r="C5287" t="s">
        <v>16</v>
      </c>
      <c r="D5287" t="s">
        <v>10006</v>
      </c>
      <c r="E5287" t="s">
        <v>10006</v>
      </c>
      <c r="F5287" t="s">
        <v>10552</v>
      </c>
      <c r="G5287" t="s">
        <v>10638</v>
      </c>
      <c r="H5287" t="s">
        <v>10660</v>
      </c>
    </row>
    <row r="5288" spans="1:8">
      <c r="A5288" t="s">
        <v>10661</v>
      </c>
      <c r="B5288" t="s">
        <v>10662</v>
      </c>
      <c r="C5288" t="s">
        <v>16</v>
      </c>
      <c r="D5288" t="s">
        <v>10006</v>
      </c>
      <c r="E5288" t="s">
        <v>10006</v>
      </c>
      <c r="F5288" t="s">
        <v>10552</v>
      </c>
      <c r="G5288" t="s">
        <v>10638</v>
      </c>
      <c r="H5288" t="s">
        <v>10660</v>
      </c>
    </row>
    <row r="5289" spans="1:8">
      <c r="A5289" t="s">
        <v>10663</v>
      </c>
      <c r="B5289" t="s">
        <v>107</v>
      </c>
      <c r="C5289" t="s">
        <v>16</v>
      </c>
      <c r="D5289" t="s">
        <v>10006</v>
      </c>
      <c r="E5289" t="s">
        <v>10006</v>
      </c>
      <c r="F5289" t="s">
        <v>10552</v>
      </c>
      <c r="G5289" t="s">
        <v>10638</v>
      </c>
      <c r="H5289" t="s">
        <v>10664</v>
      </c>
    </row>
    <row r="5290" spans="1:8">
      <c r="A5290" t="s">
        <v>10665</v>
      </c>
      <c r="B5290" t="s">
        <v>10666</v>
      </c>
      <c r="C5290" t="s">
        <v>16</v>
      </c>
      <c r="D5290" t="s">
        <v>10006</v>
      </c>
      <c r="E5290" t="s">
        <v>10006</v>
      </c>
      <c r="F5290" t="s">
        <v>10552</v>
      </c>
      <c r="G5290" t="s">
        <v>10638</v>
      </c>
      <c r="H5290" t="s">
        <v>10664</v>
      </c>
    </row>
    <row r="5291" spans="1:8">
      <c r="A5291" t="s">
        <v>10667</v>
      </c>
      <c r="B5291" t="s">
        <v>10668</v>
      </c>
      <c r="C5291" t="s">
        <v>16</v>
      </c>
      <c r="D5291" t="s">
        <v>10006</v>
      </c>
      <c r="E5291" t="s">
        <v>10006</v>
      </c>
      <c r="F5291" t="s">
        <v>10552</v>
      </c>
      <c r="G5291" t="s">
        <v>10638</v>
      </c>
      <c r="H5291" t="s">
        <v>10664</v>
      </c>
    </row>
    <row r="5292" spans="1:8">
      <c r="A5292" t="s">
        <v>10669</v>
      </c>
      <c r="B5292" t="s">
        <v>10670</v>
      </c>
      <c r="C5292" t="s">
        <v>16</v>
      </c>
      <c r="D5292" t="s">
        <v>10006</v>
      </c>
      <c r="E5292" t="s">
        <v>10006</v>
      </c>
      <c r="F5292" t="s">
        <v>10552</v>
      </c>
      <c r="G5292" t="s">
        <v>10638</v>
      </c>
      <c r="H5292" t="s">
        <v>10664</v>
      </c>
    </row>
    <row r="5293" spans="1:8">
      <c r="A5293" t="s">
        <v>10671</v>
      </c>
      <c r="B5293" t="s">
        <v>107</v>
      </c>
      <c r="C5293" t="s">
        <v>16</v>
      </c>
      <c r="D5293" t="s">
        <v>10006</v>
      </c>
      <c r="E5293" t="s">
        <v>10006</v>
      </c>
      <c r="F5293" t="s">
        <v>10552</v>
      </c>
      <c r="G5293" t="s">
        <v>10638</v>
      </c>
      <c r="H5293" t="s">
        <v>10672</v>
      </c>
    </row>
    <row r="5294" spans="1:8">
      <c r="A5294" t="s">
        <v>10673</v>
      </c>
      <c r="B5294" t="s">
        <v>10674</v>
      </c>
      <c r="C5294" t="s">
        <v>16</v>
      </c>
      <c r="D5294" t="s">
        <v>10006</v>
      </c>
      <c r="E5294" t="s">
        <v>10006</v>
      </c>
      <c r="F5294" t="s">
        <v>10552</v>
      </c>
      <c r="G5294" t="s">
        <v>10638</v>
      </c>
      <c r="H5294" t="s">
        <v>10672</v>
      </c>
    </row>
    <row r="5295" spans="1:8">
      <c r="A5295" t="s">
        <v>10675</v>
      </c>
      <c r="B5295" t="s">
        <v>107</v>
      </c>
      <c r="C5295" t="s">
        <v>16</v>
      </c>
      <c r="D5295" t="s">
        <v>10006</v>
      </c>
      <c r="E5295" t="s">
        <v>10006</v>
      </c>
      <c r="F5295" t="s">
        <v>10552</v>
      </c>
      <c r="G5295" t="s">
        <v>10638</v>
      </c>
      <c r="H5295" t="s">
        <v>10676</v>
      </c>
    </row>
    <row r="5296" spans="1:8">
      <c r="A5296" t="s">
        <v>10677</v>
      </c>
      <c r="B5296" t="s">
        <v>10678</v>
      </c>
      <c r="C5296" t="s">
        <v>16</v>
      </c>
      <c r="D5296" t="s">
        <v>10006</v>
      </c>
      <c r="E5296" t="s">
        <v>10006</v>
      </c>
      <c r="F5296" t="s">
        <v>10552</v>
      </c>
      <c r="G5296" t="s">
        <v>10638</v>
      </c>
      <c r="H5296" t="s">
        <v>10676</v>
      </c>
    </row>
    <row r="5297" spans="1:8">
      <c r="A5297" t="s">
        <v>10679</v>
      </c>
      <c r="B5297" t="s">
        <v>10680</v>
      </c>
      <c r="C5297" t="s">
        <v>16</v>
      </c>
      <c r="D5297" t="s">
        <v>10006</v>
      </c>
      <c r="E5297" t="s">
        <v>10006</v>
      </c>
      <c r="F5297" t="s">
        <v>10552</v>
      </c>
      <c r="G5297" t="s">
        <v>10638</v>
      </c>
      <c r="H5297" t="s">
        <v>10676</v>
      </c>
    </row>
    <row r="5298" spans="1:8">
      <c r="A5298" t="s">
        <v>10681</v>
      </c>
      <c r="B5298" t="s">
        <v>10682</v>
      </c>
      <c r="C5298" t="s">
        <v>16</v>
      </c>
      <c r="D5298" t="s">
        <v>10006</v>
      </c>
      <c r="E5298" t="s">
        <v>10006</v>
      </c>
      <c r="F5298" t="s">
        <v>10552</v>
      </c>
      <c r="G5298" t="s">
        <v>10638</v>
      </c>
      <c r="H5298" t="s">
        <v>10676</v>
      </c>
    </row>
    <row r="5299" spans="1:8">
      <c r="A5299" t="s">
        <v>10683</v>
      </c>
      <c r="B5299" t="s">
        <v>10684</v>
      </c>
      <c r="C5299" t="s">
        <v>16</v>
      </c>
      <c r="D5299" t="s">
        <v>10006</v>
      </c>
      <c r="E5299" t="s">
        <v>10006</v>
      </c>
      <c r="F5299" t="s">
        <v>10552</v>
      </c>
      <c r="G5299" t="s">
        <v>10638</v>
      </c>
      <c r="H5299" t="s">
        <v>10676</v>
      </c>
    </row>
    <row r="5300" spans="1:8">
      <c r="A5300" t="s">
        <v>10685</v>
      </c>
      <c r="B5300" t="s">
        <v>107</v>
      </c>
      <c r="C5300" t="s">
        <v>16</v>
      </c>
      <c r="D5300" t="s">
        <v>10006</v>
      </c>
      <c r="E5300" t="s">
        <v>10006</v>
      </c>
      <c r="F5300" t="s">
        <v>10552</v>
      </c>
      <c r="G5300" t="s">
        <v>10638</v>
      </c>
      <c r="H5300" t="s">
        <v>10686</v>
      </c>
    </row>
    <row r="5301" spans="1:8">
      <c r="A5301" t="s">
        <v>10687</v>
      </c>
      <c r="B5301" t="s">
        <v>10688</v>
      </c>
      <c r="C5301" t="s">
        <v>16</v>
      </c>
      <c r="D5301" t="s">
        <v>10006</v>
      </c>
      <c r="E5301" t="s">
        <v>10006</v>
      </c>
      <c r="F5301" t="s">
        <v>10552</v>
      </c>
      <c r="G5301" t="s">
        <v>10638</v>
      </c>
      <c r="H5301" t="s">
        <v>10686</v>
      </c>
    </row>
    <row r="5302" spans="1:8">
      <c r="A5302" t="s">
        <v>10689</v>
      </c>
      <c r="B5302" t="s">
        <v>10690</v>
      </c>
      <c r="C5302" t="s">
        <v>16</v>
      </c>
      <c r="D5302" t="s">
        <v>10006</v>
      </c>
      <c r="E5302" t="s">
        <v>10006</v>
      </c>
      <c r="F5302" t="s">
        <v>10552</v>
      </c>
      <c r="G5302" t="s">
        <v>10638</v>
      </c>
      <c r="H5302" t="s">
        <v>10686</v>
      </c>
    </row>
    <row r="5303" spans="1:8">
      <c r="A5303" t="s">
        <v>10691</v>
      </c>
      <c r="B5303" t="s">
        <v>10692</v>
      </c>
      <c r="C5303" t="s">
        <v>16</v>
      </c>
      <c r="D5303" t="s">
        <v>10006</v>
      </c>
      <c r="E5303" t="s">
        <v>10006</v>
      </c>
      <c r="F5303" t="s">
        <v>10552</v>
      </c>
      <c r="G5303" t="s">
        <v>10638</v>
      </c>
      <c r="H5303" t="s">
        <v>10686</v>
      </c>
    </row>
    <row r="5304" spans="1:8">
      <c r="A5304" t="s">
        <v>10693</v>
      </c>
      <c r="B5304" t="s">
        <v>10694</v>
      </c>
      <c r="C5304" t="s">
        <v>16</v>
      </c>
      <c r="D5304" t="s">
        <v>10006</v>
      </c>
      <c r="E5304" t="s">
        <v>10006</v>
      </c>
      <c r="F5304" t="s">
        <v>10552</v>
      </c>
      <c r="G5304" t="s">
        <v>10638</v>
      </c>
      <c r="H5304" t="s">
        <v>10686</v>
      </c>
    </row>
    <row r="5305" spans="1:8">
      <c r="A5305" t="s">
        <v>10695</v>
      </c>
      <c r="B5305" t="s">
        <v>10696</v>
      </c>
      <c r="C5305" t="s">
        <v>16</v>
      </c>
      <c r="D5305" t="s">
        <v>10006</v>
      </c>
      <c r="E5305" t="s">
        <v>10006</v>
      </c>
      <c r="F5305" t="s">
        <v>10552</v>
      </c>
      <c r="G5305" t="s">
        <v>10638</v>
      </c>
      <c r="H5305" t="s">
        <v>10686</v>
      </c>
    </row>
    <row r="5306" spans="1:8">
      <c r="A5306" t="s">
        <v>10697</v>
      </c>
      <c r="B5306" t="s">
        <v>107</v>
      </c>
      <c r="C5306" t="s">
        <v>16</v>
      </c>
      <c r="D5306" t="s">
        <v>10006</v>
      </c>
      <c r="E5306" t="s">
        <v>10006</v>
      </c>
      <c r="F5306" t="s">
        <v>10698</v>
      </c>
      <c r="G5306" t="s">
        <v>107</v>
      </c>
      <c r="H5306" t="s">
        <v>107</v>
      </c>
    </row>
    <row r="5307" spans="1:8">
      <c r="A5307" t="s">
        <v>10699</v>
      </c>
      <c r="B5307" t="s">
        <v>107</v>
      </c>
      <c r="C5307" t="s">
        <v>16</v>
      </c>
      <c r="D5307" t="s">
        <v>10006</v>
      </c>
      <c r="E5307" t="s">
        <v>10006</v>
      </c>
      <c r="F5307" t="s">
        <v>10698</v>
      </c>
      <c r="G5307" t="s">
        <v>10700</v>
      </c>
      <c r="H5307" t="s">
        <v>107</v>
      </c>
    </row>
    <row r="5308" spans="1:8">
      <c r="A5308" t="s">
        <v>10701</v>
      </c>
      <c r="B5308" t="s">
        <v>107</v>
      </c>
      <c r="C5308" t="s">
        <v>16</v>
      </c>
      <c r="D5308" t="s">
        <v>10006</v>
      </c>
      <c r="E5308" t="s">
        <v>10006</v>
      </c>
      <c r="F5308" t="s">
        <v>10698</v>
      </c>
      <c r="G5308" t="s">
        <v>10700</v>
      </c>
      <c r="H5308" t="s">
        <v>10702</v>
      </c>
    </row>
    <row r="5309" spans="1:8">
      <c r="A5309" t="s">
        <v>10703</v>
      </c>
      <c r="B5309" t="s">
        <v>10704</v>
      </c>
      <c r="C5309" t="s">
        <v>16</v>
      </c>
      <c r="D5309" t="s">
        <v>10006</v>
      </c>
      <c r="E5309" t="s">
        <v>10006</v>
      </c>
      <c r="F5309" t="s">
        <v>10698</v>
      </c>
      <c r="G5309" t="s">
        <v>10700</v>
      </c>
      <c r="H5309" t="s">
        <v>10702</v>
      </c>
    </row>
    <row r="5310" spans="1:8">
      <c r="A5310" t="s">
        <v>10705</v>
      </c>
      <c r="B5310" t="s">
        <v>107</v>
      </c>
      <c r="C5310" t="s">
        <v>16</v>
      </c>
      <c r="D5310" t="s">
        <v>10006</v>
      </c>
      <c r="E5310" t="s">
        <v>10006</v>
      </c>
      <c r="F5310" t="s">
        <v>10698</v>
      </c>
      <c r="G5310" t="s">
        <v>10700</v>
      </c>
      <c r="H5310" t="s">
        <v>10706</v>
      </c>
    </row>
    <row r="5311" spans="1:8">
      <c r="A5311" t="s">
        <v>10707</v>
      </c>
      <c r="B5311" t="s">
        <v>10708</v>
      </c>
      <c r="C5311" t="s">
        <v>16</v>
      </c>
      <c r="D5311" t="s">
        <v>10006</v>
      </c>
      <c r="E5311" t="s">
        <v>10006</v>
      </c>
      <c r="F5311" t="s">
        <v>10698</v>
      </c>
      <c r="G5311" t="s">
        <v>10700</v>
      </c>
      <c r="H5311" t="s">
        <v>10706</v>
      </c>
    </row>
    <row r="5312" spans="1:8">
      <c r="A5312" t="s">
        <v>10709</v>
      </c>
      <c r="B5312" t="s">
        <v>10710</v>
      </c>
      <c r="C5312" t="s">
        <v>16</v>
      </c>
      <c r="D5312" t="s">
        <v>10006</v>
      </c>
      <c r="E5312" t="s">
        <v>10006</v>
      </c>
      <c r="F5312" t="s">
        <v>10698</v>
      </c>
      <c r="G5312" t="s">
        <v>10700</v>
      </c>
      <c r="H5312" t="s">
        <v>10706</v>
      </c>
    </row>
    <row r="5313" spans="1:8">
      <c r="A5313" t="s">
        <v>10711</v>
      </c>
      <c r="B5313" t="s">
        <v>10712</v>
      </c>
      <c r="C5313" t="s">
        <v>16</v>
      </c>
      <c r="D5313" t="s">
        <v>10006</v>
      </c>
      <c r="E5313" t="s">
        <v>10006</v>
      </c>
      <c r="F5313" t="s">
        <v>10698</v>
      </c>
      <c r="G5313" t="s">
        <v>10700</v>
      </c>
      <c r="H5313" t="s">
        <v>10706</v>
      </c>
    </row>
    <row r="5314" spans="1:8">
      <c r="A5314" t="s">
        <v>10713</v>
      </c>
      <c r="B5314" t="s">
        <v>10714</v>
      </c>
      <c r="C5314" t="s">
        <v>16</v>
      </c>
      <c r="D5314" t="s">
        <v>10006</v>
      </c>
      <c r="E5314" t="s">
        <v>10006</v>
      </c>
      <c r="F5314" t="s">
        <v>10698</v>
      </c>
      <c r="G5314" t="s">
        <v>10700</v>
      </c>
      <c r="H5314" t="s">
        <v>10706</v>
      </c>
    </row>
    <row r="5315" spans="1:8">
      <c r="A5315" t="s">
        <v>10715</v>
      </c>
      <c r="B5315" t="s">
        <v>107</v>
      </c>
      <c r="C5315" t="s">
        <v>16</v>
      </c>
      <c r="D5315" t="s">
        <v>10006</v>
      </c>
      <c r="E5315" t="s">
        <v>10006</v>
      </c>
      <c r="F5315" t="s">
        <v>10698</v>
      </c>
      <c r="G5315" t="s">
        <v>10700</v>
      </c>
      <c r="H5315" t="s">
        <v>10716</v>
      </c>
    </row>
    <row r="5316" spans="1:8">
      <c r="A5316" t="s">
        <v>10717</v>
      </c>
      <c r="B5316" t="s">
        <v>10718</v>
      </c>
      <c r="C5316" t="s">
        <v>16</v>
      </c>
      <c r="D5316" t="s">
        <v>10006</v>
      </c>
      <c r="E5316" t="s">
        <v>10006</v>
      </c>
      <c r="F5316" t="s">
        <v>10698</v>
      </c>
      <c r="G5316" t="s">
        <v>10700</v>
      </c>
      <c r="H5316" t="s">
        <v>10716</v>
      </c>
    </row>
    <row r="5317" spans="1:8">
      <c r="A5317" t="s">
        <v>10719</v>
      </c>
      <c r="B5317" t="s">
        <v>10720</v>
      </c>
      <c r="C5317" t="s">
        <v>16</v>
      </c>
      <c r="D5317" t="s">
        <v>10006</v>
      </c>
      <c r="E5317" t="s">
        <v>10006</v>
      </c>
      <c r="F5317" t="s">
        <v>10698</v>
      </c>
      <c r="G5317" t="s">
        <v>10700</v>
      </c>
      <c r="H5317" t="s">
        <v>10716</v>
      </c>
    </row>
    <row r="5318" spans="1:8">
      <c r="A5318" t="s">
        <v>10721</v>
      </c>
      <c r="B5318" t="s">
        <v>10722</v>
      </c>
      <c r="C5318" t="s">
        <v>16</v>
      </c>
      <c r="D5318" t="s">
        <v>10006</v>
      </c>
      <c r="E5318" t="s">
        <v>10006</v>
      </c>
      <c r="F5318" t="s">
        <v>10698</v>
      </c>
      <c r="G5318" t="s">
        <v>10700</v>
      </c>
      <c r="H5318" t="s">
        <v>10716</v>
      </c>
    </row>
    <row r="5319" spans="1:8">
      <c r="A5319" t="s">
        <v>10723</v>
      </c>
      <c r="B5319" t="s">
        <v>10724</v>
      </c>
      <c r="C5319" t="s">
        <v>16</v>
      </c>
      <c r="D5319" t="s">
        <v>10006</v>
      </c>
      <c r="E5319" t="s">
        <v>10006</v>
      </c>
      <c r="F5319" t="s">
        <v>10698</v>
      </c>
      <c r="G5319" t="s">
        <v>10700</v>
      </c>
      <c r="H5319" t="s">
        <v>10716</v>
      </c>
    </row>
    <row r="5320" spans="1:8">
      <c r="A5320" t="s">
        <v>10725</v>
      </c>
      <c r="B5320" t="s">
        <v>10726</v>
      </c>
      <c r="C5320" t="s">
        <v>16</v>
      </c>
      <c r="D5320" t="s">
        <v>10006</v>
      </c>
      <c r="E5320" t="s">
        <v>10006</v>
      </c>
      <c r="F5320" t="s">
        <v>10698</v>
      </c>
      <c r="G5320" t="s">
        <v>10700</v>
      </c>
      <c r="H5320" t="s">
        <v>10716</v>
      </c>
    </row>
    <row r="5321" spans="1:8">
      <c r="A5321" t="s">
        <v>10727</v>
      </c>
      <c r="B5321" t="s">
        <v>10728</v>
      </c>
      <c r="C5321" t="s">
        <v>16</v>
      </c>
      <c r="D5321" t="s">
        <v>10006</v>
      </c>
      <c r="E5321" t="s">
        <v>10006</v>
      </c>
      <c r="F5321" t="s">
        <v>10698</v>
      </c>
      <c r="G5321" t="s">
        <v>10700</v>
      </c>
      <c r="H5321" t="s">
        <v>10716</v>
      </c>
    </row>
    <row r="5322" spans="1:8">
      <c r="A5322" t="s">
        <v>10729</v>
      </c>
      <c r="B5322" t="s">
        <v>10730</v>
      </c>
      <c r="C5322" t="s">
        <v>16</v>
      </c>
      <c r="D5322" t="s">
        <v>10006</v>
      </c>
      <c r="E5322" t="s">
        <v>10006</v>
      </c>
      <c r="F5322" t="s">
        <v>10698</v>
      </c>
      <c r="G5322" t="s">
        <v>10700</v>
      </c>
      <c r="H5322" t="s">
        <v>10716</v>
      </c>
    </row>
    <row r="5323" spans="1:8">
      <c r="A5323" t="s">
        <v>10731</v>
      </c>
      <c r="B5323" t="s">
        <v>10732</v>
      </c>
      <c r="C5323" t="s">
        <v>16</v>
      </c>
      <c r="D5323" t="s">
        <v>10006</v>
      </c>
      <c r="E5323" t="s">
        <v>10006</v>
      </c>
      <c r="F5323" t="s">
        <v>10698</v>
      </c>
      <c r="G5323" t="s">
        <v>10700</v>
      </c>
      <c r="H5323" t="s">
        <v>10716</v>
      </c>
    </row>
    <row r="5324" spans="1:8">
      <c r="A5324" t="s">
        <v>10733</v>
      </c>
      <c r="B5324" t="s">
        <v>10734</v>
      </c>
      <c r="C5324" t="s">
        <v>16</v>
      </c>
      <c r="D5324" t="s">
        <v>10006</v>
      </c>
      <c r="E5324" t="s">
        <v>10006</v>
      </c>
      <c r="F5324" t="s">
        <v>10698</v>
      </c>
      <c r="G5324" t="s">
        <v>10700</v>
      </c>
      <c r="H5324" t="s">
        <v>10716</v>
      </c>
    </row>
    <row r="5325" spans="1:8">
      <c r="A5325" t="s">
        <v>10735</v>
      </c>
      <c r="B5325" t="s">
        <v>10736</v>
      </c>
      <c r="C5325" t="s">
        <v>16</v>
      </c>
      <c r="D5325" t="s">
        <v>10006</v>
      </c>
      <c r="E5325" t="s">
        <v>10006</v>
      </c>
      <c r="F5325" t="s">
        <v>10698</v>
      </c>
      <c r="G5325" t="s">
        <v>10700</v>
      </c>
      <c r="H5325" t="s">
        <v>10716</v>
      </c>
    </row>
    <row r="5326" spans="1:8">
      <c r="A5326" t="s">
        <v>10737</v>
      </c>
      <c r="B5326" t="s">
        <v>10738</v>
      </c>
      <c r="C5326" t="s">
        <v>16</v>
      </c>
      <c r="D5326" t="s">
        <v>10006</v>
      </c>
      <c r="E5326" t="s">
        <v>10006</v>
      </c>
      <c r="F5326" t="s">
        <v>10698</v>
      </c>
      <c r="G5326" t="s">
        <v>10700</v>
      </c>
      <c r="H5326" t="s">
        <v>10716</v>
      </c>
    </row>
    <row r="5327" spans="1:8">
      <c r="A5327" t="s">
        <v>10739</v>
      </c>
      <c r="B5327" t="s">
        <v>10740</v>
      </c>
      <c r="C5327" t="s">
        <v>16</v>
      </c>
      <c r="D5327" t="s">
        <v>10006</v>
      </c>
      <c r="E5327" t="s">
        <v>10006</v>
      </c>
      <c r="F5327" t="s">
        <v>10698</v>
      </c>
      <c r="G5327" t="s">
        <v>10700</v>
      </c>
      <c r="H5327" t="s">
        <v>10716</v>
      </c>
    </row>
    <row r="5328" spans="1:8">
      <c r="A5328" t="s">
        <v>10741</v>
      </c>
      <c r="B5328" t="s">
        <v>10742</v>
      </c>
      <c r="C5328" t="s">
        <v>16</v>
      </c>
      <c r="D5328" t="s">
        <v>10006</v>
      </c>
      <c r="E5328" t="s">
        <v>10006</v>
      </c>
      <c r="F5328" t="s">
        <v>10698</v>
      </c>
      <c r="G5328" t="s">
        <v>10700</v>
      </c>
      <c r="H5328" t="s">
        <v>10716</v>
      </c>
    </row>
    <row r="5329" spans="1:8">
      <c r="A5329" t="s">
        <v>10743</v>
      </c>
      <c r="B5329" t="s">
        <v>10744</v>
      </c>
      <c r="C5329" t="s">
        <v>16</v>
      </c>
      <c r="D5329" t="s">
        <v>10006</v>
      </c>
      <c r="E5329" t="s">
        <v>10006</v>
      </c>
      <c r="F5329" t="s">
        <v>10698</v>
      </c>
      <c r="G5329" t="s">
        <v>10700</v>
      </c>
      <c r="H5329" t="s">
        <v>10716</v>
      </c>
    </row>
    <row r="5330" spans="1:8">
      <c r="A5330" t="s">
        <v>10745</v>
      </c>
      <c r="B5330" t="s">
        <v>10746</v>
      </c>
      <c r="C5330" t="s">
        <v>16</v>
      </c>
      <c r="D5330" t="s">
        <v>10006</v>
      </c>
      <c r="E5330" t="s">
        <v>10006</v>
      </c>
      <c r="F5330" t="s">
        <v>10698</v>
      </c>
      <c r="G5330" t="s">
        <v>10700</v>
      </c>
      <c r="H5330" t="s">
        <v>10716</v>
      </c>
    </row>
    <row r="5331" spans="1:8">
      <c r="A5331" t="s">
        <v>10747</v>
      </c>
      <c r="B5331" t="s">
        <v>10748</v>
      </c>
      <c r="C5331" t="s">
        <v>16</v>
      </c>
      <c r="D5331" t="s">
        <v>10006</v>
      </c>
      <c r="E5331" t="s">
        <v>10006</v>
      </c>
      <c r="F5331" t="s">
        <v>10698</v>
      </c>
      <c r="G5331" t="s">
        <v>10700</v>
      </c>
      <c r="H5331" t="s">
        <v>10716</v>
      </c>
    </row>
    <row r="5332" spans="1:8">
      <c r="A5332" t="s">
        <v>10749</v>
      </c>
      <c r="B5332" t="s">
        <v>10750</v>
      </c>
      <c r="C5332" t="s">
        <v>16</v>
      </c>
      <c r="D5332" t="s">
        <v>10006</v>
      </c>
      <c r="E5332" t="s">
        <v>10006</v>
      </c>
      <c r="F5332" t="s">
        <v>10698</v>
      </c>
      <c r="G5332" t="s">
        <v>10700</v>
      </c>
      <c r="H5332" t="s">
        <v>10716</v>
      </c>
    </row>
    <row r="5333" spans="1:8">
      <c r="A5333" t="s">
        <v>10751</v>
      </c>
      <c r="B5333" t="s">
        <v>10752</v>
      </c>
      <c r="C5333" t="s">
        <v>16</v>
      </c>
      <c r="D5333" t="s">
        <v>10006</v>
      </c>
      <c r="E5333" t="s">
        <v>10006</v>
      </c>
      <c r="F5333" t="s">
        <v>10698</v>
      </c>
      <c r="G5333" t="s">
        <v>10700</v>
      </c>
      <c r="H5333" t="s">
        <v>10716</v>
      </c>
    </row>
    <row r="5334" spans="1:8">
      <c r="A5334" t="s">
        <v>10753</v>
      </c>
      <c r="B5334" t="s">
        <v>10754</v>
      </c>
      <c r="C5334" t="s">
        <v>16</v>
      </c>
      <c r="D5334" t="s">
        <v>10006</v>
      </c>
      <c r="E5334" t="s">
        <v>10006</v>
      </c>
      <c r="F5334" t="s">
        <v>10698</v>
      </c>
      <c r="G5334" t="s">
        <v>10700</v>
      </c>
      <c r="H5334" t="s">
        <v>10716</v>
      </c>
    </row>
    <row r="5335" spans="1:8">
      <c r="A5335" t="s">
        <v>10755</v>
      </c>
      <c r="B5335" t="s">
        <v>10756</v>
      </c>
      <c r="C5335" t="s">
        <v>16</v>
      </c>
      <c r="D5335" t="s">
        <v>10006</v>
      </c>
      <c r="E5335" t="s">
        <v>10006</v>
      </c>
      <c r="F5335" t="s">
        <v>10698</v>
      </c>
      <c r="G5335" t="s">
        <v>10700</v>
      </c>
      <c r="H5335" t="s">
        <v>10716</v>
      </c>
    </row>
    <row r="5336" spans="1:8">
      <c r="A5336" t="s">
        <v>10757</v>
      </c>
      <c r="B5336" t="s">
        <v>10758</v>
      </c>
      <c r="C5336" t="s">
        <v>16</v>
      </c>
      <c r="D5336" t="s">
        <v>10006</v>
      </c>
      <c r="E5336" t="s">
        <v>10006</v>
      </c>
      <c r="F5336" t="s">
        <v>10698</v>
      </c>
      <c r="G5336" t="s">
        <v>10700</v>
      </c>
      <c r="H5336" t="s">
        <v>10716</v>
      </c>
    </row>
    <row r="5337" spans="1:8">
      <c r="A5337" t="s">
        <v>10759</v>
      </c>
      <c r="B5337" t="s">
        <v>10760</v>
      </c>
      <c r="C5337" t="s">
        <v>16</v>
      </c>
      <c r="D5337" t="s">
        <v>10006</v>
      </c>
      <c r="E5337" t="s">
        <v>10006</v>
      </c>
      <c r="F5337" t="s">
        <v>10698</v>
      </c>
      <c r="G5337" t="s">
        <v>10700</v>
      </c>
      <c r="H5337" t="s">
        <v>10716</v>
      </c>
    </row>
    <row r="5338" spans="1:8">
      <c r="A5338" t="s">
        <v>10761</v>
      </c>
      <c r="B5338" t="s">
        <v>10762</v>
      </c>
      <c r="C5338" t="s">
        <v>16</v>
      </c>
      <c r="D5338" t="s">
        <v>10006</v>
      </c>
      <c r="E5338" t="s">
        <v>10006</v>
      </c>
      <c r="F5338" t="s">
        <v>10698</v>
      </c>
      <c r="G5338" t="s">
        <v>10700</v>
      </c>
      <c r="H5338" t="s">
        <v>10716</v>
      </c>
    </row>
    <row r="5339" spans="1:8">
      <c r="A5339" t="s">
        <v>10763</v>
      </c>
      <c r="B5339" t="s">
        <v>10764</v>
      </c>
      <c r="C5339" t="s">
        <v>16</v>
      </c>
      <c r="D5339" t="s">
        <v>10006</v>
      </c>
      <c r="E5339" t="s">
        <v>10006</v>
      </c>
      <c r="F5339" t="s">
        <v>10698</v>
      </c>
      <c r="G5339" t="s">
        <v>10700</v>
      </c>
      <c r="H5339" t="s">
        <v>10716</v>
      </c>
    </row>
    <row r="5340" spans="1:8">
      <c r="A5340" t="s">
        <v>10765</v>
      </c>
      <c r="B5340" t="s">
        <v>10766</v>
      </c>
      <c r="C5340" t="s">
        <v>16</v>
      </c>
      <c r="D5340" t="s">
        <v>10006</v>
      </c>
      <c r="E5340" t="s">
        <v>10006</v>
      </c>
      <c r="F5340" t="s">
        <v>10698</v>
      </c>
      <c r="G5340" t="s">
        <v>10700</v>
      </c>
      <c r="H5340" t="s">
        <v>10716</v>
      </c>
    </row>
    <row r="5341" spans="1:8">
      <c r="A5341" t="s">
        <v>10767</v>
      </c>
      <c r="B5341" t="s">
        <v>10768</v>
      </c>
      <c r="C5341" t="s">
        <v>16</v>
      </c>
      <c r="D5341" t="s">
        <v>10006</v>
      </c>
      <c r="E5341" t="s">
        <v>10006</v>
      </c>
      <c r="F5341" t="s">
        <v>10698</v>
      </c>
      <c r="G5341" t="s">
        <v>10700</v>
      </c>
      <c r="H5341" t="s">
        <v>10716</v>
      </c>
    </row>
    <row r="5342" spans="1:8">
      <c r="A5342" t="s">
        <v>10769</v>
      </c>
      <c r="B5342" t="s">
        <v>10770</v>
      </c>
      <c r="C5342" t="s">
        <v>16</v>
      </c>
      <c r="D5342" t="s">
        <v>10006</v>
      </c>
      <c r="E5342" t="s">
        <v>10006</v>
      </c>
      <c r="F5342" t="s">
        <v>10698</v>
      </c>
      <c r="G5342" t="s">
        <v>10700</v>
      </c>
      <c r="H5342" t="s">
        <v>10716</v>
      </c>
    </row>
    <row r="5343" spans="1:8">
      <c r="A5343" t="s">
        <v>10771</v>
      </c>
      <c r="B5343" t="s">
        <v>10772</v>
      </c>
      <c r="C5343" t="s">
        <v>16</v>
      </c>
      <c r="D5343" t="s">
        <v>10006</v>
      </c>
      <c r="E5343" t="s">
        <v>10006</v>
      </c>
      <c r="F5343" t="s">
        <v>10698</v>
      </c>
      <c r="G5343" t="s">
        <v>10700</v>
      </c>
      <c r="H5343" t="s">
        <v>10716</v>
      </c>
    </row>
    <row r="5344" spans="1:8">
      <c r="A5344" t="s">
        <v>10773</v>
      </c>
      <c r="B5344" t="s">
        <v>10774</v>
      </c>
      <c r="C5344" t="s">
        <v>16</v>
      </c>
      <c r="D5344" t="s">
        <v>10006</v>
      </c>
      <c r="E5344" t="s">
        <v>10006</v>
      </c>
      <c r="F5344" t="s">
        <v>10698</v>
      </c>
      <c r="G5344" t="s">
        <v>10700</v>
      </c>
      <c r="H5344" t="s">
        <v>10716</v>
      </c>
    </row>
    <row r="5345" spans="1:8">
      <c r="A5345" t="s">
        <v>10775</v>
      </c>
      <c r="B5345" t="s">
        <v>10776</v>
      </c>
      <c r="C5345" t="s">
        <v>16</v>
      </c>
      <c r="D5345" t="s">
        <v>10006</v>
      </c>
      <c r="E5345" t="s">
        <v>10006</v>
      </c>
      <c r="F5345" t="s">
        <v>10698</v>
      </c>
      <c r="G5345" t="s">
        <v>10700</v>
      </c>
      <c r="H5345" t="s">
        <v>10716</v>
      </c>
    </row>
    <row r="5346" spans="1:8">
      <c r="A5346" t="s">
        <v>10777</v>
      </c>
      <c r="B5346" t="s">
        <v>10778</v>
      </c>
      <c r="C5346" t="s">
        <v>16</v>
      </c>
      <c r="D5346" t="s">
        <v>10006</v>
      </c>
      <c r="E5346" t="s">
        <v>10006</v>
      </c>
      <c r="F5346" t="s">
        <v>10698</v>
      </c>
      <c r="G5346" t="s">
        <v>10700</v>
      </c>
      <c r="H5346" t="s">
        <v>10716</v>
      </c>
    </row>
    <row r="5347" spans="1:8">
      <c r="A5347" t="s">
        <v>10779</v>
      </c>
      <c r="B5347" t="s">
        <v>10780</v>
      </c>
      <c r="C5347" t="s">
        <v>16</v>
      </c>
      <c r="D5347" t="s">
        <v>10006</v>
      </c>
      <c r="E5347" t="s">
        <v>10006</v>
      </c>
      <c r="F5347" t="s">
        <v>10698</v>
      </c>
      <c r="G5347" t="s">
        <v>10700</v>
      </c>
      <c r="H5347" t="s">
        <v>10716</v>
      </c>
    </row>
    <row r="5348" spans="1:8">
      <c r="A5348" t="s">
        <v>10781</v>
      </c>
      <c r="B5348" t="s">
        <v>10782</v>
      </c>
      <c r="C5348" t="s">
        <v>16</v>
      </c>
      <c r="D5348" t="s">
        <v>10006</v>
      </c>
      <c r="E5348" t="s">
        <v>10006</v>
      </c>
      <c r="F5348" t="s">
        <v>10698</v>
      </c>
      <c r="G5348" t="s">
        <v>10700</v>
      </c>
      <c r="H5348" t="s">
        <v>10716</v>
      </c>
    </row>
    <row r="5349" spans="1:8">
      <c r="A5349" t="s">
        <v>10783</v>
      </c>
      <c r="B5349" t="s">
        <v>10784</v>
      </c>
      <c r="C5349" t="s">
        <v>16</v>
      </c>
      <c r="D5349" t="s">
        <v>10006</v>
      </c>
      <c r="E5349" t="s">
        <v>10006</v>
      </c>
      <c r="F5349" t="s">
        <v>10698</v>
      </c>
      <c r="G5349" t="s">
        <v>10700</v>
      </c>
      <c r="H5349" t="s">
        <v>10716</v>
      </c>
    </row>
    <row r="5350" spans="1:8">
      <c r="A5350" t="s">
        <v>10785</v>
      </c>
      <c r="B5350" t="s">
        <v>10786</v>
      </c>
      <c r="C5350" t="s">
        <v>16</v>
      </c>
      <c r="D5350" t="s">
        <v>10006</v>
      </c>
      <c r="E5350" t="s">
        <v>10006</v>
      </c>
      <c r="F5350" t="s">
        <v>10698</v>
      </c>
      <c r="G5350" t="s">
        <v>10700</v>
      </c>
      <c r="H5350" t="s">
        <v>10716</v>
      </c>
    </row>
    <row r="5351" spans="1:8">
      <c r="A5351" t="s">
        <v>10787</v>
      </c>
      <c r="B5351" t="s">
        <v>10788</v>
      </c>
      <c r="C5351" t="s">
        <v>16</v>
      </c>
      <c r="D5351" t="s">
        <v>10006</v>
      </c>
      <c r="E5351" t="s">
        <v>10006</v>
      </c>
      <c r="F5351" t="s">
        <v>10698</v>
      </c>
      <c r="G5351" t="s">
        <v>10700</v>
      </c>
      <c r="H5351" t="s">
        <v>10716</v>
      </c>
    </row>
    <row r="5352" spans="1:8">
      <c r="A5352" t="s">
        <v>10789</v>
      </c>
      <c r="B5352" t="s">
        <v>10790</v>
      </c>
      <c r="C5352" t="s">
        <v>16</v>
      </c>
      <c r="D5352" t="s">
        <v>10006</v>
      </c>
      <c r="E5352" t="s">
        <v>10006</v>
      </c>
      <c r="F5352" t="s">
        <v>10698</v>
      </c>
      <c r="G5352" t="s">
        <v>10700</v>
      </c>
      <c r="H5352" t="s">
        <v>10716</v>
      </c>
    </row>
    <row r="5353" spans="1:8">
      <c r="A5353" t="s">
        <v>10791</v>
      </c>
      <c r="B5353" t="s">
        <v>10792</v>
      </c>
      <c r="C5353" t="s">
        <v>16</v>
      </c>
      <c r="D5353" t="s">
        <v>10006</v>
      </c>
      <c r="E5353" t="s">
        <v>10006</v>
      </c>
      <c r="F5353" t="s">
        <v>10698</v>
      </c>
      <c r="G5353" t="s">
        <v>10700</v>
      </c>
      <c r="H5353" t="s">
        <v>10716</v>
      </c>
    </row>
    <row r="5354" spans="1:8">
      <c r="A5354" t="s">
        <v>10793</v>
      </c>
      <c r="B5354" t="s">
        <v>10794</v>
      </c>
      <c r="C5354" t="s">
        <v>16</v>
      </c>
      <c r="D5354" t="s">
        <v>10006</v>
      </c>
      <c r="E5354" t="s">
        <v>10006</v>
      </c>
      <c r="F5354" t="s">
        <v>10698</v>
      </c>
      <c r="G5354" t="s">
        <v>10700</v>
      </c>
      <c r="H5354" t="s">
        <v>10716</v>
      </c>
    </row>
    <row r="5355" spans="1:8">
      <c r="A5355" t="s">
        <v>10795</v>
      </c>
      <c r="B5355" t="s">
        <v>10796</v>
      </c>
      <c r="C5355" t="s">
        <v>16</v>
      </c>
      <c r="D5355" t="s">
        <v>10006</v>
      </c>
      <c r="E5355" t="s">
        <v>10006</v>
      </c>
      <c r="F5355" t="s">
        <v>10698</v>
      </c>
      <c r="G5355" t="s">
        <v>10700</v>
      </c>
      <c r="H5355" t="s">
        <v>10716</v>
      </c>
    </row>
    <row r="5356" spans="1:8">
      <c r="A5356" t="s">
        <v>10797</v>
      </c>
      <c r="B5356" t="s">
        <v>10798</v>
      </c>
      <c r="C5356" t="s">
        <v>16</v>
      </c>
      <c r="D5356" t="s">
        <v>10006</v>
      </c>
      <c r="E5356" t="s">
        <v>10006</v>
      </c>
      <c r="F5356" t="s">
        <v>10698</v>
      </c>
      <c r="G5356" t="s">
        <v>10700</v>
      </c>
      <c r="H5356" t="s">
        <v>10716</v>
      </c>
    </row>
    <row r="5357" spans="1:8">
      <c r="A5357" t="s">
        <v>10799</v>
      </c>
      <c r="B5357" t="s">
        <v>10800</v>
      </c>
      <c r="C5357" t="s">
        <v>16</v>
      </c>
      <c r="D5357" t="s">
        <v>10006</v>
      </c>
      <c r="E5357" t="s">
        <v>10006</v>
      </c>
      <c r="F5357" t="s">
        <v>10698</v>
      </c>
      <c r="G5357" t="s">
        <v>10700</v>
      </c>
      <c r="H5357" t="s">
        <v>10716</v>
      </c>
    </row>
    <row r="5358" spans="1:8">
      <c r="A5358" t="s">
        <v>10801</v>
      </c>
      <c r="B5358" t="s">
        <v>10802</v>
      </c>
      <c r="C5358" t="s">
        <v>16</v>
      </c>
      <c r="D5358" t="s">
        <v>10006</v>
      </c>
      <c r="E5358" t="s">
        <v>10006</v>
      </c>
      <c r="F5358" t="s">
        <v>10698</v>
      </c>
      <c r="G5358" t="s">
        <v>10700</v>
      </c>
      <c r="H5358" t="s">
        <v>10716</v>
      </c>
    </row>
    <row r="5359" spans="1:8">
      <c r="A5359" t="s">
        <v>10803</v>
      </c>
      <c r="B5359" t="s">
        <v>10804</v>
      </c>
      <c r="C5359" t="s">
        <v>16</v>
      </c>
      <c r="D5359" t="s">
        <v>10006</v>
      </c>
      <c r="E5359" t="s">
        <v>10006</v>
      </c>
      <c r="F5359" t="s">
        <v>10698</v>
      </c>
      <c r="G5359" t="s">
        <v>10700</v>
      </c>
      <c r="H5359" t="s">
        <v>10716</v>
      </c>
    </row>
    <row r="5360" spans="1:8">
      <c r="A5360" t="s">
        <v>10805</v>
      </c>
      <c r="B5360" t="s">
        <v>10806</v>
      </c>
      <c r="C5360" t="s">
        <v>16</v>
      </c>
      <c r="D5360" t="s">
        <v>10006</v>
      </c>
      <c r="E5360" t="s">
        <v>10006</v>
      </c>
      <c r="F5360" t="s">
        <v>10698</v>
      </c>
      <c r="G5360" t="s">
        <v>10700</v>
      </c>
      <c r="H5360" t="s">
        <v>10716</v>
      </c>
    </row>
    <row r="5361" spans="1:8">
      <c r="A5361" t="s">
        <v>10807</v>
      </c>
      <c r="B5361" t="s">
        <v>10808</v>
      </c>
      <c r="C5361" t="s">
        <v>16</v>
      </c>
      <c r="D5361" t="s">
        <v>10006</v>
      </c>
      <c r="E5361" t="s">
        <v>10006</v>
      </c>
      <c r="F5361" t="s">
        <v>10698</v>
      </c>
      <c r="G5361" t="s">
        <v>10700</v>
      </c>
      <c r="H5361" t="s">
        <v>10716</v>
      </c>
    </row>
    <row r="5362" spans="1:8">
      <c r="A5362" t="s">
        <v>10809</v>
      </c>
      <c r="B5362" t="s">
        <v>10810</v>
      </c>
      <c r="C5362" t="s">
        <v>16</v>
      </c>
      <c r="D5362" t="s">
        <v>10006</v>
      </c>
      <c r="E5362" t="s">
        <v>10006</v>
      </c>
      <c r="F5362" t="s">
        <v>10698</v>
      </c>
      <c r="G5362" t="s">
        <v>10700</v>
      </c>
      <c r="H5362" t="s">
        <v>10716</v>
      </c>
    </row>
    <row r="5363" spans="1:8">
      <c r="A5363" t="s">
        <v>10811</v>
      </c>
      <c r="B5363" t="s">
        <v>10812</v>
      </c>
      <c r="C5363" t="s">
        <v>16</v>
      </c>
      <c r="D5363" t="s">
        <v>10006</v>
      </c>
      <c r="E5363" t="s">
        <v>10006</v>
      </c>
      <c r="F5363" t="s">
        <v>10698</v>
      </c>
      <c r="G5363" t="s">
        <v>10700</v>
      </c>
      <c r="H5363" t="s">
        <v>10716</v>
      </c>
    </row>
    <row r="5364" spans="1:8">
      <c r="A5364" t="s">
        <v>10813</v>
      </c>
      <c r="B5364" t="s">
        <v>10814</v>
      </c>
      <c r="C5364" t="s">
        <v>16</v>
      </c>
      <c r="D5364" t="s">
        <v>10006</v>
      </c>
      <c r="E5364" t="s">
        <v>10006</v>
      </c>
      <c r="F5364" t="s">
        <v>10698</v>
      </c>
      <c r="G5364" t="s">
        <v>10700</v>
      </c>
      <c r="H5364" t="s">
        <v>10716</v>
      </c>
    </row>
    <row r="5365" spans="1:8">
      <c r="A5365" t="s">
        <v>10815</v>
      </c>
      <c r="B5365" t="s">
        <v>10816</v>
      </c>
      <c r="C5365" t="s">
        <v>16</v>
      </c>
      <c r="D5365" t="s">
        <v>10006</v>
      </c>
      <c r="E5365" t="s">
        <v>10006</v>
      </c>
      <c r="F5365" t="s">
        <v>10698</v>
      </c>
      <c r="G5365" t="s">
        <v>10700</v>
      </c>
      <c r="H5365" t="s">
        <v>10716</v>
      </c>
    </row>
    <row r="5366" spans="1:8">
      <c r="A5366" t="s">
        <v>10817</v>
      </c>
      <c r="B5366" t="s">
        <v>10818</v>
      </c>
      <c r="C5366" t="s">
        <v>16</v>
      </c>
      <c r="D5366" t="s">
        <v>10006</v>
      </c>
      <c r="E5366" t="s">
        <v>10006</v>
      </c>
      <c r="F5366" t="s">
        <v>10698</v>
      </c>
      <c r="G5366" t="s">
        <v>10700</v>
      </c>
      <c r="H5366" t="s">
        <v>10716</v>
      </c>
    </row>
    <row r="5367" spans="1:8">
      <c r="A5367" t="s">
        <v>10819</v>
      </c>
      <c r="B5367" t="s">
        <v>10820</v>
      </c>
      <c r="C5367" t="s">
        <v>16</v>
      </c>
      <c r="D5367" t="s">
        <v>10006</v>
      </c>
      <c r="E5367" t="s">
        <v>10006</v>
      </c>
      <c r="F5367" t="s">
        <v>10698</v>
      </c>
      <c r="G5367" t="s">
        <v>10700</v>
      </c>
      <c r="H5367" t="s">
        <v>10716</v>
      </c>
    </row>
    <row r="5368" spans="1:8">
      <c r="A5368" t="s">
        <v>10821</v>
      </c>
      <c r="B5368" t="s">
        <v>10822</v>
      </c>
      <c r="C5368" t="s">
        <v>16</v>
      </c>
      <c r="D5368" t="s">
        <v>10006</v>
      </c>
      <c r="E5368" t="s">
        <v>10006</v>
      </c>
      <c r="F5368" t="s">
        <v>10698</v>
      </c>
      <c r="G5368" t="s">
        <v>10700</v>
      </c>
      <c r="H5368" t="s">
        <v>10716</v>
      </c>
    </row>
    <row r="5369" spans="1:8">
      <c r="A5369" t="s">
        <v>10823</v>
      </c>
      <c r="B5369" t="s">
        <v>10824</v>
      </c>
      <c r="C5369" t="s">
        <v>16</v>
      </c>
      <c r="D5369" t="s">
        <v>10006</v>
      </c>
      <c r="E5369" t="s">
        <v>10006</v>
      </c>
      <c r="F5369" t="s">
        <v>10698</v>
      </c>
      <c r="G5369" t="s">
        <v>10700</v>
      </c>
      <c r="H5369" t="s">
        <v>10716</v>
      </c>
    </row>
    <row r="5370" spans="1:8">
      <c r="A5370" t="s">
        <v>10825</v>
      </c>
      <c r="B5370" t="s">
        <v>10826</v>
      </c>
      <c r="C5370" t="s">
        <v>16</v>
      </c>
      <c r="D5370" t="s">
        <v>10006</v>
      </c>
      <c r="E5370" t="s">
        <v>10006</v>
      </c>
      <c r="F5370" t="s">
        <v>10698</v>
      </c>
      <c r="G5370" t="s">
        <v>10700</v>
      </c>
      <c r="H5370" t="s">
        <v>10716</v>
      </c>
    </row>
    <row r="5371" spans="1:8">
      <c r="A5371" t="s">
        <v>10827</v>
      </c>
      <c r="B5371" t="s">
        <v>10828</v>
      </c>
      <c r="C5371" t="s">
        <v>16</v>
      </c>
      <c r="D5371" t="s">
        <v>10006</v>
      </c>
      <c r="E5371" t="s">
        <v>10006</v>
      </c>
      <c r="F5371" t="s">
        <v>10698</v>
      </c>
      <c r="G5371" t="s">
        <v>10700</v>
      </c>
      <c r="H5371" t="s">
        <v>10716</v>
      </c>
    </row>
    <row r="5372" spans="1:8">
      <c r="A5372" t="s">
        <v>10829</v>
      </c>
      <c r="B5372" t="s">
        <v>10830</v>
      </c>
      <c r="C5372" t="s">
        <v>16</v>
      </c>
      <c r="D5372" t="s">
        <v>10006</v>
      </c>
      <c r="E5372" t="s">
        <v>10006</v>
      </c>
      <c r="F5372" t="s">
        <v>10698</v>
      </c>
      <c r="G5372" t="s">
        <v>10700</v>
      </c>
      <c r="H5372" t="s">
        <v>10716</v>
      </c>
    </row>
    <row r="5373" spans="1:8">
      <c r="A5373" t="s">
        <v>10831</v>
      </c>
      <c r="B5373" t="s">
        <v>10832</v>
      </c>
      <c r="C5373" t="s">
        <v>16</v>
      </c>
      <c r="D5373" t="s">
        <v>10006</v>
      </c>
      <c r="E5373" t="s">
        <v>10006</v>
      </c>
      <c r="F5373" t="s">
        <v>10698</v>
      </c>
      <c r="G5373" t="s">
        <v>10700</v>
      </c>
      <c r="H5373" t="s">
        <v>10716</v>
      </c>
    </row>
    <row r="5374" spans="1:8">
      <c r="A5374" t="s">
        <v>10833</v>
      </c>
      <c r="B5374" t="s">
        <v>10834</v>
      </c>
      <c r="C5374" t="s">
        <v>16</v>
      </c>
      <c r="D5374" t="s">
        <v>10006</v>
      </c>
      <c r="E5374" t="s">
        <v>10006</v>
      </c>
      <c r="F5374" t="s">
        <v>10698</v>
      </c>
      <c r="G5374" t="s">
        <v>10700</v>
      </c>
      <c r="H5374" t="s">
        <v>10716</v>
      </c>
    </row>
    <row r="5375" spans="1:8">
      <c r="A5375" t="s">
        <v>10835</v>
      </c>
      <c r="B5375" t="s">
        <v>10836</v>
      </c>
      <c r="C5375" t="s">
        <v>16</v>
      </c>
      <c r="D5375" t="s">
        <v>10006</v>
      </c>
      <c r="E5375" t="s">
        <v>10006</v>
      </c>
      <c r="F5375" t="s">
        <v>10698</v>
      </c>
      <c r="G5375" t="s">
        <v>10700</v>
      </c>
      <c r="H5375" t="s">
        <v>10716</v>
      </c>
    </row>
    <row r="5376" spans="1:8">
      <c r="A5376" t="s">
        <v>10837</v>
      </c>
      <c r="B5376" t="s">
        <v>10838</v>
      </c>
      <c r="C5376" t="s">
        <v>16</v>
      </c>
      <c r="D5376" t="s">
        <v>10006</v>
      </c>
      <c r="E5376" t="s">
        <v>10006</v>
      </c>
      <c r="F5376" t="s">
        <v>10698</v>
      </c>
      <c r="G5376" t="s">
        <v>10700</v>
      </c>
      <c r="H5376" t="s">
        <v>10716</v>
      </c>
    </row>
    <row r="5377" spans="1:8">
      <c r="A5377" t="s">
        <v>10839</v>
      </c>
      <c r="B5377" t="s">
        <v>10840</v>
      </c>
      <c r="C5377" t="s">
        <v>16</v>
      </c>
      <c r="D5377" t="s">
        <v>10006</v>
      </c>
      <c r="E5377" t="s">
        <v>10006</v>
      </c>
      <c r="F5377" t="s">
        <v>10698</v>
      </c>
      <c r="G5377" t="s">
        <v>10700</v>
      </c>
      <c r="H5377" t="s">
        <v>10716</v>
      </c>
    </row>
    <row r="5378" spans="1:8">
      <c r="A5378" t="s">
        <v>10841</v>
      </c>
      <c r="B5378" t="s">
        <v>10842</v>
      </c>
      <c r="C5378" t="s">
        <v>16</v>
      </c>
      <c r="D5378" t="s">
        <v>10006</v>
      </c>
      <c r="E5378" t="s">
        <v>10006</v>
      </c>
      <c r="F5378" t="s">
        <v>10698</v>
      </c>
      <c r="G5378" t="s">
        <v>10700</v>
      </c>
      <c r="H5378" t="s">
        <v>10716</v>
      </c>
    </row>
    <row r="5379" spans="1:8">
      <c r="A5379" t="s">
        <v>10843</v>
      </c>
      <c r="B5379" t="s">
        <v>10844</v>
      </c>
      <c r="C5379" t="s">
        <v>16</v>
      </c>
      <c r="D5379" t="s">
        <v>10006</v>
      </c>
      <c r="E5379" t="s">
        <v>10006</v>
      </c>
      <c r="F5379" t="s">
        <v>10698</v>
      </c>
      <c r="G5379" t="s">
        <v>10700</v>
      </c>
      <c r="H5379" t="s">
        <v>10716</v>
      </c>
    </row>
    <row r="5380" spans="1:8">
      <c r="A5380" t="s">
        <v>10845</v>
      </c>
      <c r="B5380" t="s">
        <v>10846</v>
      </c>
      <c r="C5380" t="s">
        <v>16</v>
      </c>
      <c r="D5380" t="s">
        <v>10006</v>
      </c>
      <c r="E5380" t="s">
        <v>10006</v>
      </c>
      <c r="F5380" t="s">
        <v>10698</v>
      </c>
      <c r="G5380" t="s">
        <v>10700</v>
      </c>
      <c r="H5380" t="s">
        <v>10716</v>
      </c>
    </row>
    <row r="5381" spans="1:8">
      <c r="A5381" t="s">
        <v>10847</v>
      </c>
      <c r="B5381" t="s">
        <v>10848</v>
      </c>
      <c r="C5381" t="s">
        <v>16</v>
      </c>
      <c r="D5381" t="s">
        <v>10006</v>
      </c>
      <c r="E5381" t="s">
        <v>10006</v>
      </c>
      <c r="F5381" t="s">
        <v>10698</v>
      </c>
      <c r="G5381" t="s">
        <v>10700</v>
      </c>
      <c r="H5381" t="s">
        <v>10716</v>
      </c>
    </row>
    <row r="5382" spans="1:8">
      <c r="A5382" t="s">
        <v>10849</v>
      </c>
      <c r="B5382" t="s">
        <v>10850</v>
      </c>
      <c r="C5382" t="s">
        <v>16</v>
      </c>
      <c r="D5382" t="s">
        <v>10006</v>
      </c>
      <c r="E5382" t="s">
        <v>10006</v>
      </c>
      <c r="F5382" t="s">
        <v>10698</v>
      </c>
      <c r="G5382" t="s">
        <v>10700</v>
      </c>
      <c r="H5382" t="s">
        <v>10716</v>
      </c>
    </row>
    <row r="5383" spans="1:8">
      <c r="A5383" t="s">
        <v>10851</v>
      </c>
      <c r="B5383" t="s">
        <v>10852</v>
      </c>
      <c r="C5383" t="s">
        <v>16</v>
      </c>
      <c r="D5383" t="s">
        <v>10006</v>
      </c>
      <c r="E5383" t="s">
        <v>10006</v>
      </c>
      <c r="F5383" t="s">
        <v>10698</v>
      </c>
      <c r="G5383" t="s">
        <v>10700</v>
      </c>
      <c r="H5383" t="s">
        <v>10716</v>
      </c>
    </row>
    <row r="5384" spans="1:8">
      <c r="A5384" t="s">
        <v>10853</v>
      </c>
      <c r="B5384" t="s">
        <v>10854</v>
      </c>
      <c r="C5384" t="s">
        <v>16</v>
      </c>
      <c r="D5384" t="s">
        <v>10006</v>
      </c>
      <c r="E5384" t="s">
        <v>10006</v>
      </c>
      <c r="F5384" t="s">
        <v>10698</v>
      </c>
      <c r="G5384" t="s">
        <v>10700</v>
      </c>
      <c r="H5384" t="s">
        <v>10716</v>
      </c>
    </row>
    <row r="5385" spans="1:8">
      <c r="A5385" t="s">
        <v>10855</v>
      </c>
      <c r="B5385" t="s">
        <v>10856</v>
      </c>
      <c r="C5385" t="s">
        <v>16</v>
      </c>
      <c r="D5385" t="s">
        <v>10006</v>
      </c>
      <c r="E5385" t="s">
        <v>10006</v>
      </c>
      <c r="F5385" t="s">
        <v>10698</v>
      </c>
      <c r="G5385" t="s">
        <v>10700</v>
      </c>
      <c r="H5385" t="s">
        <v>10716</v>
      </c>
    </row>
    <row r="5386" spans="1:8">
      <c r="A5386" t="s">
        <v>10857</v>
      </c>
      <c r="B5386" t="s">
        <v>10858</v>
      </c>
      <c r="C5386" t="s">
        <v>16</v>
      </c>
      <c r="D5386" t="s">
        <v>10006</v>
      </c>
      <c r="E5386" t="s">
        <v>10006</v>
      </c>
      <c r="F5386" t="s">
        <v>10698</v>
      </c>
      <c r="G5386" t="s">
        <v>10700</v>
      </c>
      <c r="H5386" t="s">
        <v>10716</v>
      </c>
    </row>
    <row r="5387" spans="1:8">
      <c r="A5387" t="s">
        <v>10859</v>
      </c>
      <c r="B5387" t="s">
        <v>10860</v>
      </c>
      <c r="C5387" t="s">
        <v>16</v>
      </c>
      <c r="D5387" t="s">
        <v>10006</v>
      </c>
      <c r="E5387" t="s">
        <v>10006</v>
      </c>
      <c r="F5387" t="s">
        <v>10698</v>
      </c>
      <c r="G5387" t="s">
        <v>10700</v>
      </c>
      <c r="H5387" t="s">
        <v>10716</v>
      </c>
    </row>
    <row r="5388" spans="1:8">
      <c r="A5388" t="s">
        <v>10861</v>
      </c>
      <c r="B5388" t="s">
        <v>10862</v>
      </c>
      <c r="C5388" t="s">
        <v>16</v>
      </c>
      <c r="D5388" t="s">
        <v>10006</v>
      </c>
      <c r="E5388" t="s">
        <v>10006</v>
      </c>
      <c r="F5388" t="s">
        <v>10698</v>
      </c>
      <c r="G5388" t="s">
        <v>10700</v>
      </c>
      <c r="H5388" t="s">
        <v>10716</v>
      </c>
    </row>
    <row r="5389" spans="1:8">
      <c r="A5389" t="s">
        <v>10863</v>
      </c>
      <c r="B5389" t="s">
        <v>10864</v>
      </c>
      <c r="C5389" t="s">
        <v>16</v>
      </c>
      <c r="D5389" t="s">
        <v>10006</v>
      </c>
      <c r="E5389" t="s">
        <v>10006</v>
      </c>
      <c r="F5389" t="s">
        <v>10698</v>
      </c>
      <c r="G5389" t="s">
        <v>10700</v>
      </c>
      <c r="H5389" t="s">
        <v>10716</v>
      </c>
    </row>
    <row r="5390" spans="1:8">
      <c r="A5390" t="s">
        <v>10865</v>
      </c>
      <c r="B5390" t="s">
        <v>10866</v>
      </c>
      <c r="C5390" t="s">
        <v>16</v>
      </c>
      <c r="D5390" t="s">
        <v>10006</v>
      </c>
      <c r="E5390" t="s">
        <v>10006</v>
      </c>
      <c r="F5390" t="s">
        <v>10698</v>
      </c>
      <c r="G5390" t="s">
        <v>10700</v>
      </c>
      <c r="H5390" t="s">
        <v>10716</v>
      </c>
    </row>
    <row r="5391" spans="1:8">
      <c r="A5391" t="s">
        <v>10867</v>
      </c>
      <c r="B5391" t="s">
        <v>10868</v>
      </c>
      <c r="C5391" t="s">
        <v>16</v>
      </c>
      <c r="D5391" t="s">
        <v>10006</v>
      </c>
      <c r="E5391" t="s">
        <v>10006</v>
      </c>
      <c r="F5391" t="s">
        <v>10698</v>
      </c>
      <c r="G5391" t="s">
        <v>10700</v>
      </c>
      <c r="H5391" t="s">
        <v>10716</v>
      </c>
    </row>
    <row r="5392" spans="1:8">
      <c r="A5392" t="s">
        <v>10869</v>
      </c>
      <c r="B5392" t="s">
        <v>10870</v>
      </c>
      <c r="C5392" t="s">
        <v>16</v>
      </c>
      <c r="D5392" t="s">
        <v>10006</v>
      </c>
      <c r="E5392" t="s">
        <v>10006</v>
      </c>
      <c r="F5392" t="s">
        <v>10698</v>
      </c>
      <c r="G5392" t="s">
        <v>10700</v>
      </c>
      <c r="H5392" t="s">
        <v>10716</v>
      </c>
    </row>
    <row r="5393" spans="1:8">
      <c r="A5393" t="s">
        <v>10871</v>
      </c>
      <c r="B5393" t="s">
        <v>10872</v>
      </c>
      <c r="C5393" t="s">
        <v>16</v>
      </c>
      <c r="D5393" t="s">
        <v>10006</v>
      </c>
      <c r="E5393" t="s">
        <v>10006</v>
      </c>
      <c r="F5393" t="s">
        <v>10698</v>
      </c>
      <c r="G5393" t="s">
        <v>10700</v>
      </c>
      <c r="H5393" t="s">
        <v>10716</v>
      </c>
    </row>
    <row r="5394" spans="1:8">
      <c r="A5394" t="s">
        <v>10873</v>
      </c>
      <c r="B5394" t="s">
        <v>10874</v>
      </c>
      <c r="C5394" t="s">
        <v>16</v>
      </c>
      <c r="D5394" t="s">
        <v>10006</v>
      </c>
      <c r="E5394" t="s">
        <v>10006</v>
      </c>
      <c r="F5394" t="s">
        <v>10698</v>
      </c>
      <c r="G5394" t="s">
        <v>10700</v>
      </c>
      <c r="H5394" t="s">
        <v>10716</v>
      </c>
    </row>
    <row r="5395" spans="1:8">
      <c r="A5395" t="s">
        <v>10875</v>
      </c>
      <c r="B5395" t="s">
        <v>10876</v>
      </c>
      <c r="C5395" t="s">
        <v>16</v>
      </c>
      <c r="D5395" t="s">
        <v>10006</v>
      </c>
      <c r="E5395" t="s">
        <v>10006</v>
      </c>
      <c r="F5395" t="s">
        <v>10698</v>
      </c>
      <c r="G5395" t="s">
        <v>10700</v>
      </c>
      <c r="H5395" t="s">
        <v>10716</v>
      </c>
    </row>
    <row r="5396" spans="1:8">
      <c r="A5396" t="s">
        <v>10877</v>
      </c>
      <c r="B5396" t="s">
        <v>10878</v>
      </c>
      <c r="C5396" t="s">
        <v>16</v>
      </c>
      <c r="D5396" t="s">
        <v>10006</v>
      </c>
      <c r="E5396" t="s">
        <v>10006</v>
      </c>
      <c r="F5396" t="s">
        <v>10698</v>
      </c>
      <c r="G5396" t="s">
        <v>10700</v>
      </c>
      <c r="H5396" t="s">
        <v>10716</v>
      </c>
    </row>
    <row r="5397" spans="1:8">
      <c r="A5397" t="s">
        <v>10879</v>
      </c>
      <c r="B5397" t="s">
        <v>10880</v>
      </c>
      <c r="C5397" t="s">
        <v>16</v>
      </c>
      <c r="D5397" t="s">
        <v>10006</v>
      </c>
      <c r="E5397" t="s">
        <v>10006</v>
      </c>
      <c r="F5397" t="s">
        <v>10698</v>
      </c>
      <c r="G5397" t="s">
        <v>10700</v>
      </c>
      <c r="H5397" t="s">
        <v>10716</v>
      </c>
    </row>
    <row r="5398" spans="1:8">
      <c r="A5398" t="s">
        <v>10881</v>
      </c>
      <c r="B5398" t="s">
        <v>10882</v>
      </c>
      <c r="C5398" t="s">
        <v>16</v>
      </c>
      <c r="D5398" t="s">
        <v>10006</v>
      </c>
      <c r="E5398" t="s">
        <v>10006</v>
      </c>
      <c r="F5398" t="s">
        <v>10698</v>
      </c>
      <c r="G5398" t="s">
        <v>10700</v>
      </c>
      <c r="H5398" t="s">
        <v>10716</v>
      </c>
    </row>
    <row r="5399" spans="1:8">
      <c r="A5399" t="s">
        <v>10883</v>
      </c>
      <c r="B5399" t="s">
        <v>10884</v>
      </c>
      <c r="C5399" t="s">
        <v>16</v>
      </c>
      <c r="D5399" t="s">
        <v>10006</v>
      </c>
      <c r="E5399" t="s">
        <v>10006</v>
      </c>
      <c r="F5399" t="s">
        <v>10698</v>
      </c>
      <c r="G5399" t="s">
        <v>10700</v>
      </c>
      <c r="H5399" t="s">
        <v>10716</v>
      </c>
    </row>
    <row r="5400" spans="1:8">
      <c r="A5400" t="s">
        <v>10885</v>
      </c>
      <c r="B5400" t="s">
        <v>10886</v>
      </c>
      <c r="C5400" t="s">
        <v>16</v>
      </c>
      <c r="D5400" t="s">
        <v>10006</v>
      </c>
      <c r="E5400" t="s">
        <v>10006</v>
      </c>
      <c r="F5400" t="s">
        <v>10698</v>
      </c>
      <c r="G5400" t="s">
        <v>10700</v>
      </c>
      <c r="H5400" t="s">
        <v>10716</v>
      </c>
    </row>
    <row r="5401" spans="1:8">
      <c r="A5401" t="s">
        <v>10887</v>
      </c>
      <c r="B5401" t="s">
        <v>10888</v>
      </c>
      <c r="C5401" t="s">
        <v>16</v>
      </c>
      <c r="D5401" t="s">
        <v>10006</v>
      </c>
      <c r="E5401" t="s">
        <v>10006</v>
      </c>
      <c r="F5401" t="s">
        <v>10698</v>
      </c>
      <c r="G5401" t="s">
        <v>10700</v>
      </c>
      <c r="H5401" t="s">
        <v>10716</v>
      </c>
    </row>
    <row r="5402" spans="1:8">
      <c r="A5402" t="s">
        <v>10889</v>
      </c>
      <c r="B5402" t="s">
        <v>10890</v>
      </c>
      <c r="C5402" t="s">
        <v>16</v>
      </c>
      <c r="D5402" t="s">
        <v>10006</v>
      </c>
      <c r="E5402" t="s">
        <v>10006</v>
      </c>
      <c r="F5402" t="s">
        <v>10698</v>
      </c>
      <c r="G5402" t="s">
        <v>10700</v>
      </c>
      <c r="H5402" t="s">
        <v>10716</v>
      </c>
    </row>
    <row r="5403" spans="1:8">
      <c r="A5403" t="s">
        <v>10891</v>
      </c>
      <c r="B5403" t="s">
        <v>10892</v>
      </c>
      <c r="C5403" t="s">
        <v>16</v>
      </c>
      <c r="D5403" t="s">
        <v>10006</v>
      </c>
      <c r="E5403" t="s">
        <v>10006</v>
      </c>
      <c r="F5403" t="s">
        <v>10698</v>
      </c>
      <c r="G5403" t="s">
        <v>10700</v>
      </c>
      <c r="H5403" t="s">
        <v>10716</v>
      </c>
    </row>
    <row r="5404" spans="1:8">
      <c r="A5404" t="s">
        <v>10893</v>
      </c>
      <c r="B5404" t="s">
        <v>10894</v>
      </c>
      <c r="C5404" t="s">
        <v>16</v>
      </c>
      <c r="D5404" t="s">
        <v>10006</v>
      </c>
      <c r="E5404" t="s">
        <v>10006</v>
      </c>
      <c r="F5404" t="s">
        <v>10698</v>
      </c>
      <c r="G5404" t="s">
        <v>10700</v>
      </c>
      <c r="H5404" t="s">
        <v>10716</v>
      </c>
    </row>
    <row r="5405" spans="1:8">
      <c r="A5405" t="s">
        <v>10895</v>
      </c>
      <c r="B5405" t="s">
        <v>10896</v>
      </c>
      <c r="C5405" t="s">
        <v>16</v>
      </c>
      <c r="D5405" t="s">
        <v>10006</v>
      </c>
      <c r="E5405" t="s">
        <v>10006</v>
      </c>
      <c r="F5405" t="s">
        <v>10698</v>
      </c>
      <c r="G5405" t="s">
        <v>10700</v>
      </c>
      <c r="H5405" t="s">
        <v>10716</v>
      </c>
    </row>
    <row r="5406" spans="1:8">
      <c r="A5406" t="s">
        <v>10897</v>
      </c>
      <c r="B5406" t="s">
        <v>10898</v>
      </c>
      <c r="C5406" t="s">
        <v>16</v>
      </c>
      <c r="D5406" t="s">
        <v>10006</v>
      </c>
      <c r="E5406" t="s">
        <v>10006</v>
      </c>
      <c r="F5406" t="s">
        <v>10698</v>
      </c>
      <c r="G5406" t="s">
        <v>10700</v>
      </c>
      <c r="H5406" t="s">
        <v>10716</v>
      </c>
    </row>
    <row r="5407" spans="1:8">
      <c r="A5407" t="s">
        <v>10899</v>
      </c>
      <c r="B5407" t="s">
        <v>10900</v>
      </c>
      <c r="C5407" t="s">
        <v>16</v>
      </c>
      <c r="D5407" t="s">
        <v>10006</v>
      </c>
      <c r="E5407" t="s">
        <v>10006</v>
      </c>
      <c r="F5407" t="s">
        <v>10698</v>
      </c>
      <c r="G5407" t="s">
        <v>10700</v>
      </c>
      <c r="H5407" t="s">
        <v>10716</v>
      </c>
    </row>
    <row r="5408" spans="1:8">
      <c r="A5408" t="s">
        <v>10901</v>
      </c>
      <c r="B5408" t="s">
        <v>10902</v>
      </c>
      <c r="C5408" t="s">
        <v>16</v>
      </c>
      <c r="D5408" t="s">
        <v>10006</v>
      </c>
      <c r="E5408" t="s">
        <v>10006</v>
      </c>
      <c r="F5408" t="s">
        <v>10698</v>
      </c>
      <c r="G5408" t="s">
        <v>10700</v>
      </c>
      <c r="H5408" t="s">
        <v>10716</v>
      </c>
    </row>
    <row r="5409" spans="1:8">
      <c r="A5409" t="s">
        <v>10903</v>
      </c>
      <c r="B5409" t="s">
        <v>10904</v>
      </c>
      <c r="C5409" t="s">
        <v>16</v>
      </c>
      <c r="D5409" t="s">
        <v>10006</v>
      </c>
      <c r="E5409" t="s">
        <v>10006</v>
      </c>
      <c r="F5409" t="s">
        <v>10698</v>
      </c>
      <c r="G5409" t="s">
        <v>10700</v>
      </c>
      <c r="H5409" t="s">
        <v>10716</v>
      </c>
    </row>
    <row r="5410" spans="1:8">
      <c r="A5410" t="s">
        <v>10905</v>
      </c>
      <c r="B5410" t="s">
        <v>10906</v>
      </c>
      <c r="C5410" t="s">
        <v>16</v>
      </c>
      <c r="D5410" t="s">
        <v>10006</v>
      </c>
      <c r="E5410" t="s">
        <v>10006</v>
      </c>
      <c r="F5410" t="s">
        <v>10698</v>
      </c>
      <c r="G5410" t="s">
        <v>10700</v>
      </c>
      <c r="H5410" t="s">
        <v>10716</v>
      </c>
    </row>
    <row r="5411" spans="1:8">
      <c r="A5411" t="s">
        <v>10907</v>
      </c>
      <c r="B5411" t="s">
        <v>10908</v>
      </c>
      <c r="C5411" t="s">
        <v>16</v>
      </c>
      <c r="D5411" t="s">
        <v>10006</v>
      </c>
      <c r="E5411" t="s">
        <v>10006</v>
      </c>
      <c r="F5411" t="s">
        <v>10698</v>
      </c>
      <c r="G5411" t="s">
        <v>10700</v>
      </c>
      <c r="H5411" t="s">
        <v>10716</v>
      </c>
    </row>
    <row r="5412" spans="1:8">
      <c r="A5412" t="s">
        <v>10909</v>
      </c>
      <c r="B5412" t="s">
        <v>10910</v>
      </c>
      <c r="C5412" t="s">
        <v>16</v>
      </c>
      <c r="D5412" t="s">
        <v>10006</v>
      </c>
      <c r="E5412" t="s">
        <v>10006</v>
      </c>
      <c r="F5412" t="s">
        <v>10698</v>
      </c>
      <c r="G5412" t="s">
        <v>10700</v>
      </c>
      <c r="H5412" t="s">
        <v>10716</v>
      </c>
    </row>
    <row r="5413" spans="1:8">
      <c r="A5413" t="s">
        <v>10911</v>
      </c>
      <c r="B5413" t="s">
        <v>10912</v>
      </c>
      <c r="C5413" t="s">
        <v>16</v>
      </c>
      <c r="D5413" t="s">
        <v>10006</v>
      </c>
      <c r="E5413" t="s">
        <v>10006</v>
      </c>
      <c r="F5413" t="s">
        <v>10698</v>
      </c>
      <c r="G5413" t="s">
        <v>10700</v>
      </c>
      <c r="H5413" t="s">
        <v>10716</v>
      </c>
    </row>
    <row r="5414" spans="1:8">
      <c r="A5414" t="s">
        <v>10913</v>
      </c>
      <c r="B5414" t="s">
        <v>10914</v>
      </c>
      <c r="C5414" t="s">
        <v>16</v>
      </c>
      <c r="D5414" t="s">
        <v>10006</v>
      </c>
      <c r="E5414" t="s">
        <v>10006</v>
      </c>
      <c r="F5414" t="s">
        <v>10698</v>
      </c>
      <c r="G5414" t="s">
        <v>10700</v>
      </c>
      <c r="H5414" t="s">
        <v>10716</v>
      </c>
    </row>
    <row r="5415" spans="1:8">
      <c r="A5415" t="s">
        <v>10915</v>
      </c>
      <c r="B5415" t="s">
        <v>10916</v>
      </c>
      <c r="C5415" t="s">
        <v>16</v>
      </c>
      <c r="D5415" t="s">
        <v>10006</v>
      </c>
      <c r="E5415" t="s">
        <v>10006</v>
      </c>
      <c r="F5415" t="s">
        <v>10698</v>
      </c>
      <c r="G5415" t="s">
        <v>10700</v>
      </c>
      <c r="H5415" t="s">
        <v>10716</v>
      </c>
    </row>
    <row r="5416" spans="1:8">
      <c r="A5416" t="s">
        <v>10917</v>
      </c>
      <c r="B5416" t="s">
        <v>10918</v>
      </c>
      <c r="C5416" t="s">
        <v>16</v>
      </c>
      <c r="D5416" t="s">
        <v>10006</v>
      </c>
      <c r="E5416" t="s">
        <v>10006</v>
      </c>
      <c r="F5416" t="s">
        <v>10698</v>
      </c>
      <c r="G5416" t="s">
        <v>10700</v>
      </c>
      <c r="H5416" t="s">
        <v>10716</v>
      </c>
    </row>
    <row r="5417" spans="1:8">
      <c r="A5417" t="s">
        <v>10919</v>
      </c>
      <c r="B5417" t="s">
        <v>10920</v>
      </c>
      <c r="C5417" t="s">
        <v>16</v>
      </c>
      <c r="D5417" t="s">
        <v>10006</v>
      </c>
      <c r="E5417" t="s">
        <v>10006</v>
      </c>
      <c r="F5417" t="s">
        <v>10698</v>
      </c>
      <c r="G5417" t="s">
        <v>10700</v>
      </c>
      <c r="H5417" t="s">
        <v>10716</v>
      </c>
    </row>
    <row r="5418" spans="1:8">
      <c r="A5418" t="s">
        <v>10921</v>
      </c>
      <c r="B5418" t="s">
        <v>10922</v>
      </c>
      <c r="C5418" t="s">
        <v>16</v>
      </c>
      <c r="D5418" t="s">
        <v>10006</v>
      </c>
      <c r="E5418" t="s">
        <v>10006</v>
      </c>
      <c r="F5418" t="s">
        <v>10698</v>
      </c>
      <c r="G5418" t="s">
        <v>10700</v>
      </c>
      <c r="H5418" t="s">
        <v>10716</v>
      </c>
    </row>
    <row r="5419" spans="1:8">
      <c r="A5419" t="s">
        <v>10923</v>
      </c>
      <c r="B5419" t="s">
        <v>10924</v>
      </c>
      <c r="C5419" t="s">
        <v>16</v>
      </c>
      <c r="D5419" t="s">
        <v>10006</v>
      </c>
      <c r="E5419" t="s">
        <v>10006</v>
      </c>
      <c r="F5419" t="s">
        <v>10698</v>
      </c>
      <c r="G5419" t="s">
        <v>10700</v>
      </c>
      <c r="H5419" t="s">
        <v>10716</v>
      </c>
    </row>
    <row r="5420" spans="1:8">
      <c r="A5420" t="s">
        <v>10925</v>
      </c>
      <c r="B5420" t="s">
        <v>10926</v>
      </c>
      <c r="C5420" t="s">
        <v>16</v>
      </c>
      <c r="D5420" t="s">
        <v>10006</v>
      </c>
      <c r="E5420" t="s">
        <v>10006</v>
      </c>
      <c r="F5420" t="s">
        <v>10698</v>
      </c>
      <c r="G5420" t="s">
        <v>10700</v>
      </c>
      <c r="H5420" t="s">
        <v>10716</v>
      </c>
    </row>
    <row r="5421" spans="1:8">
      <c r="A5421" t="s">
        <v>10927</v>
      </c>
      <c r="B5421" t="s">
        <v>10928</v>
      </c>
      <c r="C5421" t="s">
        <v>16</v>
      </c>
      <c r="D5421" t="s">
        <v>10006</v>
      </c>
      <c r="E5421" t="s">
        <v>10006</v>
      </c>
      <c r="F5421" t="s">
        <v>10698</v>
      </c>
      <c r="G5421" t="s">
        <v>10700</v>
      </c>
      <c r="H5421" t="s">
        <v>10716</v>
      </c>
    </row>
    <row r="5422" spans="1:8">
      <c r="A5422" t="s">
        <v>10929</v>
      </c>
      <c r="B5422" t="s">
        <v>10930</v>
      </c>
      <c r="C5422" t="s">
        <v>16</v>
      </c>
      <c r="D5422" t="s">
        <v>10006</v>
      </c>
      <c r="E5422" t="s">
        <v>10006</v>
      </c>
      <c r="F5422" t="s">
        <v>10698</v>
      </c>
      <c r="G5422" t="s">
        <v>10700</v>
      </c>
      <c r="H5422" t="s">
        <v>10716</v>
      </c>
    </row>
    <row r="5423" spans="1:8">
      <c r="A5423" t="s">
        <v>10931</v>
      </c>
      <c r="B5423" t="s">
        <v>10932</v>
      </c>
      <c r="C5423" t="s">
        <v>16</v>
      </c>
      <c r="D5423" t="s">
        <v>10006</v>
      </c>
      <c r="E5423" t="s">
        <v>10006</v>
      </c>
      <c r="F5423" t="s">
        <v>10698</v>
      </c>
      <c r="G5423" t="s">
        <v>10700</v>
      </c>
      <c r="H5423" t="s">
        <v>10716</v>
      </c>
    </row>
    <row r="5424" spans="1:8">
      <c r="A5424" t="s">
        <v>10933</v>
      </c>
      <c r="B5424" t="s">
        <v>10934</v>
      </c>
      <c r="C5424" t="s">
        <v>16</v>
      </c>
      <c r="D5424" t="s">
        <v>10006</v>
      </c>
      <c r="E5424" t="s">
        <v>10006</v>
      </c>
      <c r="F5424" t="s">
        <v>10698</v>
      </c>
      <c r="G5424" t="s">
        <v>10700</v>
      </c>
      <c r="H5424" t="s">
        <v>10716</v>
      </c>
    </row>
    <row r="5425" spans="1:8">
      <c r="A5425" t="s">
        <v>10935</v>
      </c>
      <c r="B5425" t="s">
        <v>10936</v>
      </c>
      <c r="C5425" t="s">
        <v>16</v>
      </c>
      <c r="D5425" t="s">
        <v>10006</v>
      </c>
      <c r="E5425" t="s">
        <v>10006</v>
      </c>
      <c r="F5425" t="s">
        <v>10698</v>
      </c>
      <c r="G5425" t="s">
        <v>10700</v>
      </c>
      <c r="H5425" t="s">
        <v>10716</v>
      </c>
    </row>
    <row r="5426" spans="1:8">
      <c r="A5426" t="s">
        <v>10937</v>
      </c>
      <c r="B5426" t="s">
        <v>10938</v>
      </c>
      <c r="C5426" t="s">
        <v>16</v>
      </c>
      <c r="D5426" t="s">
        <v>10006</v>
      </c>
      <c r="E5426" t="s">
        <v>10006</v>
      </c>
      <c r="F5426" t="s">
        <v>10698</v>
      </c>
      <c r="G5426" t="s">
        <v>10700</v>
      </c>
      <c r="H5426" t="s">
        <v>10716</v>
      </c>
    </row>
    <row r="5427" spans="1:8">
      <c r="A5427" t="s">
        <v>10939</v>
      </c>
      <c r="B5427" t="s">
        <v>10940</v>
      </c>
      <c r="C5427" t="s">
        <v>16</v>
      </c>
      <c r="D5427" t="s">
        <v>10006</v>
      </c>
      <c r="E5427" t="s">
        <v>10006</v>
      </c>
      <c r="F5427" t="s">
        <v>10698</v>
      </c>
      <c r="G5427" t="s">
        <v>10700</v>
      </c>
      <c r="H5427" t="s">
        <v>10716</v>
      </c>
    </row>
    <row r="5428" spans="1:8">
      <c r="A5428" t="s">
        <v>10941</v>
      </c>
      <c r="B5428" t="s">
        <v>10942</v>
      </c>
      <c r="C5428" t="s">
        <v>16</v>
      </c>
      <c r="D5428" t="s">
        <v>10006</v>
      </c>
      <c r="E5428" t="s">
        <v>10006</v>
      </c>
      <c r="F5428" t="s">
        <v>10698</v>
      </c>
      <c r="G5428" t="s">
        <v>10700</v>
      </c>
      <c r="H5428" t="s">
        <v>10716</v>
      </c>
    </row>
    <row r="5429" spans="1:8">
      <c r="A5429" t="s">
        <v>10943</v>
      </c>
      <c r="B5429" t="s">
        <v>10944</v>
      </c>
      <c r="C5429" t="s">
        <v>16</v>
      </c>
      <c r="D5429" t="s">
        <v>10006</v>
      </c>
      <c r="E5429" t="s">
        <v>10006</v>
      </c>
      <c r="F5429" t="s">
        <v>10698</v>
      </c>
      <c r="G5429" t="s">
        <v>10700</v>
      </c>
      <c r="H5429" t="s">
        <v>10716</v>
      </c>
    </row>
    <row r="5430" spans="1:8">
      <c r="A5430" t="s">
        <v>10945</v>
      </c>
      <c r="B5430" t="s">
        <v>10946</v>
      </c>
      <c r="C5430" t="s">
        <v>16</v>
      </c>
      <c r="D5430" t="s">
        <v>10006</v>
      </c>
      <c r="E5430" t="s">
        <v>10006</v>
      </c>
      <c r="F5430" t="s">
        <v>10698</v>
      </c>
      <c r="G5430" t="s">
        <v>10700</v>
      </c>
      <c r="H5430" t="s">
        <v>10716</v>
      </c>
    </row>
    <row r="5431" spans="1:8">
      <c r="A5431" t="s">
        <v>10947</v>
      </c>
      <c r="B5431" t="s">
        <v>10948</v>
      </c>
      <c r="C5431" t="s">
        <v>16</v>
      </c>
      <c r="D5431" t="s">
        <v>10006</v>
      </c>
      <c r="E5431" t="s">
        <v>10006</v>
      </c>
      <c r="F5431" t="s">
        <v>10698</v>
      </c>
      <c r="G5431" t="s">
        <v>10700</v>
      </c>
      <c r="H5431" t="s">
        <v>10716</v>
      </c>
    </row>
    <row r="5432" spans="1:8">
      <c r="A5432" t="s">
        <v>10949</v>
      </c>
      <c r="B5432" t="s">
        <v>10950</v>
      </c>
      <c r="C5432" t="s">
        <v>16</v>
      </c>
      <c r="D5432" t="s">
        <v>10006</v>
      </c>
      <c r="E5432" t="s">
        <v>10006</v>
      </c>
      <c r="F5432" t="s">
        <v>10698</v>
      </c>
      <c r="G5432" t="s">
        <v>10700</v>
      </c>
      <c r="H5432" t="s">
        <v>10716</v>
      </c>
    </row>
    <row r="5433" spans="1:8">
      <c r="A5433" t="s">
        <v>10951</v>
      </c>
      <c r="B5433" t="s">
        <v>10952</v>
      </c>
      <c r="C5433" t="s">
        <v>16</v>
      </c>
      <c r="D5433" t="s">
        <v>10006</v>
      </c>
      <c r="E5433" t="s">
        <v>10006</v>
      </c>
      <c r="F5433" t="s">
        <v>10698</v>
      </c>
      <c r="G5433" t="s">
        <v>10700</v>
      </c>
      <c r="H5433" t="s">
        <v>10716</v>
      </c>
    </row>
    <row r="5434" spans="1:8">
      <c r="A5434" t="s">
        <v>10953</v>
      </c>
      <c r="B5434" t="s">
        <v>10954</v>
      </c>
      <c r="C5434" t="s">
        <v>16</v>
      </c>
      <c r="D5434" t="s">
        <v>10006</v>
      </c>
      <c r="E5434" t="s">
        <v>10006</v>
      </c>
      <c r="F5434" t="s">
        <v>10698</v>
      </c>
      <c r="G5434" t="s">
        <v>10700</v>
      </c>
      <c r="H5434" t="s">
        <v>10716</v>
      </c>
    </row>
    <row r="5435" spans="1:8">
      <c r="A5435" t="s">
        <v>10955</v>
      </c>
      <c r="B5435" t="s">
        <v>10956</v>
      </c>
      <c r="C5435" t="s">
        <v>16</v>
      </c>
      <c r="D5435" t="s">
        <v>10006</v>
      </c>
      <c r="E5435" t="s">
        <v>10006</v>
      </c>
      <c r="F5435" t="s">
        <v>10698</v>
      </c>
      <c r="G5435" t="s">
        <v>10700</v>
      </c>
      <c r="H5435" t="s">
        <v>10716</v>
      </c>
    </row>
    <row r="5436" spans="1:8">
      <c r="A5436" t="s">
        <v>10957</v>
      </c>
      <c r="B5436" t="s">
        <v>10958</v>
      </c>
      <c r="C5436" t="s">
        <v>16</v>
      </c>
      <c r="D5436" t="s">
        <v>10006</v>
      </c>
      <c r="E5436" t="s">
        <v>10006</v>
      </c>
      <c r="F5436" t="s">
        <v>10698</v>
      </c>
      <c r="G5436" t="s">
        <v>10700</v>
      </c>
      <c r="H5436" t="s">
        <v>10716</v>
      </c>
    </row>
    <row r="5437" spans="1:8">
      <c r="A5437" t="s">
        <v>10959</v>
      </c>
      <c r="B5437" t="s">
        <v>10960</v>
      </c>
      <c r="C5437" t="s">
        <v>16</v>
      </c>
      <c r="D5437" t="s">
        <v>10006</v>
      </c>
      <c r="E5437" t="s">
        <v>10006</v>
      </c>
      <c r="F5437" t="s">
        <v>10698</v>
      </c>
      <c r="G5437" t="s">
        <v>10700</v>
      </c>
      <c r="H5437" t="s">
        <v>10716</v>
      </c>
    </row>
    <row r="5438" spans="1:8">
      <c r="A5438" t="s">
        <v>10961</v>
      </c>
      <c r="B5438" t="s">
        <v>10962</v>
      </c>
      <c r="C5438" t="s">
        <v>16</v>
      </c>
      <c r="D5438" t="s">
        <v>10006</v>
      </c>
      <c r="E5438" t="s">
        <v>10006</v>
      </c>
      <c r="F5438" t="s">
        <v>10698</v>
      </c>
      <c r="G5438" t="s">
        <v>10700</v>
      </c>
      <c r="H5438" t="s">
        <v>10716</v>
      </c>
    </row>
    <row r="5439" spans="1:8">
      <c r="A5439" t="s">
        <v>10963</v>
      </c>
      <c r="B5439" t="s">
        <v>10964</v>
      </c>
      <c r="C5439" t="s">
        <v>16</v>
      </c>
      <c r="D5439" t="s">
        <v>10006</v>
      </c>
      <c r="E5439" t="s">
        <v>10006</v>
      </c>
      <c r="F5439" t="s">
        <v>10698</v>
      </c>
      <c r="G5439" t="s">
        <v>10700</v>
      </c>
      <c r="H5439" t="s">
        <v>10716</v>
      </c>
    </row>
    <row r="5440" spans="1:8">
      <c r="A5440" t="s">
        <v>10965</v>
      </c>
      <c r="B5440" t="s">
        <v>10966</v>
      </c>
      <c r="C5440" t="s">
        <v>16</v>
      </c>
      <c r="D5440" t="s">
        <v>10006</v>
      </c>
      <c r="E5440" t="s">
        <v>10006</v>
      </c>
      <c r="F5440" t="s">
        <v>10698</v>
      </c>
      <c r="G5440" t="s">
        <v>10700</v>
      </c>
      <c r="H5440" t="s">
        <v>10716</v>
      </c>
    </row>
    <row r="5441" spans="1:8">
      <c r="A5441" t="s">
        <v>10967</v>
      </c>
      <c r="B5441" t="s">
        <v>10968</v>
      </c>
      <c r="C5441" t="s">
        <v>16</v>
      </c>
      <c r="D5441" t="s">
        <v>10006</v>
      </c>
      <c r="E5441" t="s">
        <v>10006</v>
      </c>
      <c r="F5441" t="s">
        <v>10698</v>
      </c>
      <c r="G5441" t="s">
        <v>10700</v>
      </c>
      <c r="H5441" t="s">
        <v>10716</v>
      </c>
    </row>
    <row r="5442" spans="1:8">
      <c r="A5442" t="s">
        <v>10969</v>
      </c>
      <c r="B5442" t="s">
        <v>10970</v>
      </c>
      <c r="C5442" t="s">
        <v>16</v>
      </c>
      <c r="D5442" t="s">
        <v>10006</v>
      </c>
      <c r="E5442" t="s">
        <v>10006</v>
      </c>
      <c r="F5442" t="s">
        <v>10698</v>
      </c>
      <c r="G5442" t="s">
        <v>10700</v>
      </c>
      <c r="H5442" t="s">
        <v>10716</v>
      </c>
    </row>
    <row r="5443" spans="1:8">
      <c r="A5443" t="s">
        <v>10971</v>
      </c>
      <c r="B5443" t="s">
        <v>10972</v>
      </c>
      <c r="C5443" t="s">
        <v>16</v>
      </c>
      <c r="D5443" t="s">
        <v>10006</v>
      </c>
      <c r="E5443" t="s">
        <v>10006</v>
      </c>
      <c r="F5443" t="s">
        <v>10698</v>
      </c>
      <c r="G5443" t="s">
        <v>10700</v>
      </c>
      <c r="H5443" t="s">
        <v>10716</v>
      </c>
    </row>
    <row r="5444" spans="1:8">
      <c r="A5444" t="s">
        <v>10973</v>
      </c>
      <c r="B5444" t="s">
        <v>10974</v>
      </c>
      <c r="C5444" t="s">
        <v>16</v>
      </c>
      <c r="D5444" t="s">
        <v>10006</v>
      </c>
      <c r="E5444" t="s">
        <v>10006</v>
      </c>
      <c r="F5444" t="s">
        <v>10698</v>
      </c>
      <c r="G5444" t="s">
        <v>10700</v>
      </c>
      <c r="H5444" t="s">
        <v>10716</v>
      </c>
    </row>
    <row r="5445" spans="1:8">
      <c r="A5445" t="s">
        <v>10975</v>
      </c>
      <c r="B5445" t="s">
        <v>10976</v>
      </c>
      <c r="C5445" t="s">
        <v>16</v>
      </c>
      <c r="D5445" t="s">
        <v>10006</v>
      </c>
      <c r="E5445" t="s">
        <v>10006</v>
      </c>
      <c r="F5445" t="s">
        <v>10698</v>
      </c>
      <c r="G5445" t="s">
        <v>10700</v>
      </c>
      <c r="H5445" t="s">
        <v>10716</v>
      </c>
    </row>
    <row r="5446" spans="1:8">
      <c r="A5446" t="s">
        <v>10977</v>
      </c>
      <c r="B5446" t="s">
        <v>10978</v>
      </c>
      <c r="C5446" t="s">
        <v>16</v>
      </c>
      <c r="D5446" t="s">
        <v>10006</v>
      </c>
      <c r="E5446" t="s">
        <v>10006</v>
      </c>
      <c r="F5446" t="s">
        <v>10698</v>
      </c>
      <c r="G5446" t="s">
        <v>10700</v>
      </c>
      <c r="H5446" t="s">
        <v>10716</v>
      </c>
    </row>
    <row r="5447" spans="1:8">
      <c r="A5447" t="s">
        <v>10979</v>
      </c>
      <c r="B5447" t="s">
        <v>10980</v>
      </c>
      <c r="C5447" t="s">
        <v>16</v>
      </c>
      <c r="D5447" t="s">
        <v>10006</v>
      </c>
      <c r="E5447" t="s">
        <v>10006</v>
      </c>
      <c r="F5447" t="s">
        <v>10698</v>
      </c>
      <c r="G5447" t="s">
        <v>10700</v>
      </c>
      <c r="H5447" t="s">
        <v>10716</v>
      </c>
    </row>
    <row r="5448" spans="1:8">
      <c r="A5448" t="s">
        <v>10981</v>
      </c>
      <c r="B5448" t="s">
        <v>10982</v>
      </c>
      <c r="C5448" t="s">
        <v>16</v>
      </c>
      <c r="D5448" t="s">
        <v>10006</v>
      </c>
      <c r="E5448" t="s">
        <v>10006</v>
      </c>
      <c r="F5448" t="s">
        <v>10698</v>
      </c>
      <c r="G5448" t="s">
        <v>10700</v>
      </c>
      <c r="H5448" t="s">
        <v>10716</v>
      </c>
    </row>
    <row r="5449" spans="1:8">
      <c r="A5449" t="s">
        <v>10983</v>
      </c>
      <c r="B5449" t="s">
        <v>10984</v>
      </c>
      <c r="C5449" t="s">
        <v>16</v>
      </c>
      <c r="D5449" t="s">
        <v>10006</v>
      </c>
      <c r="E5449" t="s">
        <v>10006</v>
      </c>
      <c r="F5449" t="s">
        <v>10698</v>
      </c>
      <c r="G5449" t="s">
        <v>10700</v>
      </c>
      <c r="H5449" t="s">
        <v>10716</v>
      </c>
    </row>
    <row r="5450" spans="1:8">
      <c r="A5450" t="s">
        <v>10985</v>
      </c>
      <c r="B5450" t="s">
        <v>10986</v>
      </c>
      <c r="C5450" t="s">
        <v>16</v>
      </c>
      <c r="D5450" t="s">
        <v>10006</v>
      </c>
      <c r="E5450" t="s">
        <v>10006</v>
      </c>
      <c r="F5450" t="s">
        <v>10698</v>
      </c>
      <c r="G5450" t="s">
        <v>10700</v>
      </c>
      <c r="H5450" t="s">
        <v>10716</v>
      </c>
    </row>
    <row r="5451" spans="1:8">
      <c r="A5451" t="s">
        <v>10987</v>
      </c>
      <c r="B5451" t="s">
        <v>10988</v>
      </c>
      <c r="C5451" t="s">
        <v>16</v>
      </c>
      <c r="D5451" t="s">
        <v>10006</v>
      </c>
      <c r="E5451" t="s">
        <v>10006</v>
      </c>
      <c r="F5451" t="s">
        <v>10698</v>
      </c>
      <c r="G5451" t="s">
        <v>10700</v>
      </c>
      <c r="H5451" t="s">
        <v>10716</v>
      </c>
    </row>
    <row r="5452" spans="1:8">
      <c r="A5452" t="s">
        <v>10989</v>
      </c>
      <c r="B5452" t="s">
        <v>10990</v>
      </c>
      <c r="C5452" t="s">
        <v>16</v>
      </c>
      <c r="D5452" t="s">
        <v>10006</v>
      </c>
      <c r="E5452" t="s">
        <v>10006</v>
      </c>
      <c r="F5452" t="s">
        <v>10698</v>
      </c>
      <c r="G5452" t="s">
        <v>10700</v>
      </c>
      <c r="H5452" t="s">
        <v>10716</v>
      </c>
    </row>
    <row r="5453" spans="1:8">
      <c r="A5453" t="s">
        <v>10991</v>
      </c>
      <c r="B5453" t="s">
        <v>10992</v>
      </c>
      <c r="C5453" t="s">
        <v>16</v>
      </c>
      <c r="D5453" t="s">
        <v>10006</v>
      </c>
      <c r="E5453" t="s">
        <v>10006</v>
      </c>
      <c r="F5453" t="s">
        <v>10698</v>
      </c>
      <c r="G5453" t="s">
        <v>10700</v>
      </c>
      <c r="H5453" t="s">
        <v>10716</v>
      </c>
    </row>
    <row r="5454" spans="1:8">
      <c r="A5454" t="s">
        <v>10993</v>
      </c>
      <c r="B5454" t="s">
        <v>10994</v>
      </c>
      <c r="C5454" t="s">
        <v>16</v>
      </c>
      <c r="D5454" t="s">
        <v>10006</v>
      </c>
      <c r="E5454" t="s">
        <v>10006</v>
      </c>
      <c r="F5454" t="s">
        <v>10698</v>
      </c>
      <c r="G5454" t="s">
        <v>10700</v>
      </c>
      <c r="H5454" t="s">
        <v>10716</v>
      </c>
    </row>
    <row r="5455" spans="1:8">
      <c r="A5455" t="s">
        <v>10995</v>
      </c>
      <c r="B5455" t="s">
        <v>10996</v>
      </c>
      <c r="C5455" t="s">
        <v>16</v>
      </c>
      <c r="D5455" t="s">
        <v>10006</v>
      </c>
      <c r="E5455" t="s">
        <v>10006</v>
      </c>
      <c r="F5455" t="s">
        <v>10698</v>
      </c>
      <c r="G5455" t="s">
        <v>10700</v>
      </c>
      <c r="H5455" t="s">
        <v>10716</v>
      </c>
    </row>
    <row r="5456" spans="1:8">
      <c r="A5456" t="s">
        <v>10997</v>
      </c>
      <c r="B5456" t="s">
        <v>10998</v>
      </c>
      <c r="C5456" t="s">
        <v>16</v>
      </c>
      <c r="D5456" t="s">
        <v>10006</v>
      </c>
      <c r="E5456" t="s">
        <v>10006</v>
      </c>
      <c r="F5456" t="s">
        <v>10698</v>
      </c>
      <c r="G5456" t="s">
        <v>10700</v>
      </c>
      <c r="H5456" t="s">
        <v>10716</v>
      </c>
    </row>
    <row r="5457" spans="1:8">
      <c r="A5457" t="s">
        <v>10999</v>
      </c>
      <c r="B5457" t="s">
        <v>11000</v>
      </c>
      <c r="C5457" t="s">
        <v>16</v>
      </c>
      <c r="D5457" t="s">
        <v>10006</v>
      </c>
      <c r="E5457" t="s">
        <v>10006</v>
      </c>
      <c r="F5457" t="s">
        <v>10698</v>
      </c>
      <c r="G5457" t="s">
        <v>10700</v>
      </c>
      <c r="H5457" t="s">
        <v>10716</v>
      </c>
    </row>
    <row r="5458" spans="1:8">
      <c r="A5458" t="s">
        <v>11001</v>
      </c>
      <c r="B5458" t="s">
        <v>11002</v>
      </c>
      <c r="C5458" t="s">
        <v>16</v>
      </c>
      <c r="D5458" t="s">
        <v>10006</v>
      </c>
      <c r="E5458" t="s">
        <v>10006</v>
      </c>
      <c r="F5458" t="s">
        <v>10698</v>
      </c>
      <c r="G5458" t="s">
        <v>10700</v>
      </c>
      <c r="H5458" t="s">
        <v>10716</v>
      </c>
    </row>
    <row r="5459" spans="1:8">
      <c r="A5459" t="s">
        <v>11003</v>
      </c>
      <c r="B5459" t="s">
        <v>11004</v>
      </c>
      <c r="C5459" t="s">
        <v>16</v>
      </c>
      <c r="D5459" t="s">
        <v>10006</v>
      </c>
      <c r="E5459" t="s">
        <v>10006</v>
      </c>
      <c r="F5459" t="s">
        <v>10698</v>
      </c>
      <c r="G5459" t="s">
        <v>10700</v>
      </c>
      <c r="H5459" t="s">
        <v>10716</v>
      </c>
    </row>
    <row r="5460" spans="1:8">
      <c r="A5460" t="s">
        <v>11005</v>
      </c>
      <c r="B5460" t="s">
        <v>11006</v>
      </c>
      <c r="C5460" t="s">
        <v>16</v>
      </c>
      <c r="D5460" t="s">
        <v>10006</v>
      </c>
      <c r="E5460" t="s">
        <v>10006</v>
      </c>
      <c r="F5460" t="s">
        <v>10698</v>
      </c>
      <c r="G5460" t="s">
        <v>10700</v>
      </c>
      <c r="H5460" t="s">
        <v>10716</v>
      </c>
    </row>
    <row r="5461" spans="1:8">
      <c r="A5461" t="s">
        <v>11007</v>
      </c>
      <c r="B5461" t="s">
        <v>11008</v>
      </c>
      <c r="C5461" t="s">
        <v>16</v>
      </c>
      <c r="D5461" t="s">
        <v>10006</v>
      </c>
      <c r="E5461" t="s">
        <v>10006</v>
      </c>
      <c r="F5461" t="s">
        <v>10698</v>
      </c>
      <c r="G5461" t="s">
        <v>10700</v>
      </c>
      <c r="H5461" t="s">
        <v>10716</v>
      </c>
    </row>
    <row r="5462" spans="1:8">
      <c r="A5462" t="s">
        <v>11009</v>
      </c>
      <c r="B5462" t="s">
        <v>11010</v>
      </c>
      <c r="C5462" t="s">
        <v>16</v>
      </c>
      <c r="D5462" t="s">
        <v>10006</v>
      </c>
      <c r="E5462" t="s">
        <v>10006</v>
      </c>
      <c r="F5462" t="s">
        <v>10698</v>
      </c>
      <c r="G5462" t="s">
        <v>10700</v>
      </c>
      <c r="H5462" t="s">
        <v>10716</v>
      </c>
    </row>
    <row r="5463" spans="1:8">
      <c r="A5463" t="s">
        <v>11011</v>
      </c>
      <c r="B5463" t="s">
        <v>11012</v>
      </c>
      <c r="C5463" t="s">
        <v>16</v>
      </c>
      <c r="D5463" t="s">
        <v>10006</v>
      </c>
      <c r="E5463" t="s">
        <v>10006</v>
      </c>
      <c r="F5463" t="s">
        <v>10698</v>
      </c>
      <c r="G5463" t="s">
        <v>10700</v>
      </c>
      <c r="H5463" t="s">
        <v>10716</v>
      </c>
    </row>
    <row r="5464" spans="1:8">
      <c r="A5464" t="s">
        <v>11013</v>
      </c>
      <c r="B5464" t="s">
        <v>11014</v>
      </c>
      <c r="C5464" t="s">
        <v>16</v>
      </c>
      <c r="D5464" t="s">
        <v>10006</v>
      </c>
      <c r="E5464" t="s">
        <v>10006</v>
      </c>
      <c r="F5464" t="s">
        <v>10698</v>
      </c>
      <c r="G5464" t="s">
        <v>10700</v>
      </c>
      <c r="H5464" t="s">
        <v>10716</v>
      </c>
    </row>
    <row r="5465" spans="1:8">
      <c r="A5465" t="s">
        <v>11015</v>
      </c>
      <c r="B5465" t="s">
        <v>11016</v>
      </c>
      <c r="C5465" t="s">
        <v>16</v>
      </c>
      <c r="D5465" t="s">
        <v>10006</v>
      </c>
      <c r="E5465" t="s">
        <v>10006</v>
      </c>
      <c r="F5465" t="s">
        <v>10698</v>
      </c>
      <c r="G5465" t="s">
        <v>10700</v>
      </c>
      <c r="H5465" t="s">
        <v>10716</v>
      </c>
    </row>
    <row r="5466" spans="1:8">
      <c r="A5466" t="s">
        <v>11017</v>
      </c>
      <c r="B5466" t="s">
        <v>11018</v>
      </c>
      <c r="C5466" t="s">
        <v>16</v>
      </c>
      <c r="D5466" t="s">
        <v>10006</v>
      </c>
      <c r="E5466" t="s">
        <v>10006</v>
      </c>
      <c r="F5466" t="s">
        <v>10698</v>
      </c>
      <c r="G5466" t="s">
        <v>10700</v>
      </c>
      <c r="H5466" t="s">
        <v>10716</v>
      </c>
    </row>
    <row r="5467" spans="1:8">
      <c r="A5467" t="s">
        <v>11019</v>
      </c>
      <c r="B5467" t="s">
        <v>11020</v>
      </c>
      <c r="C5467" t="s">
        <v>16</v>
      </c>
      <c r="D5467" t="s">
        <v>10006</v>
      </c>
      <c r="E5467" t="s">
        <v>10006</v>
      </c>
      <c r="F5467" t="s">
        <v>10698</v>
      </c>
      <c r="G5467" t="s">
        <v>10700</v>
      </c>
      <c r="H5467" t="s">
        <v>10716</v>
      </c>
    </row>
    <row r="5468" spans="1:8">
      <c r="A5468" t="s">
        <v>11021</v>
      </c>
      <c r="B5468" t="s">
        <v>11022</v>
      </c>
      <c r="C5468" t="s">
        <v>16</v>
      </c>
      <c r="D5468" t="s">
        <v>10006</v>
      </c>
      <c r="E5468" t="s">
        <v>10006</v>
      </c>
      <c r="F5468" t="s">
        <v>10698</v>
      </c>
      <c r="G5468" t="s">
        <v>10700</v>
      </c>
      <c r="H5468" t="s">
        <v>10716</v>
      </c>
    </row>
    <row r="5469" spans="1:8">
      <c r="A5469" t="s">
        <v>11023</v>
      </c>
      <c r="B5469" t="s">
        <v>11024</v>
      </c>
      <c r="C5469" t="s">
        <v>16</v>
      </c>
      <c r="D5469" t="s">
        <v>10006</v>
      </c>
      <c r="E5469" t="s">
        <v>10006</v>
      </c>
      <c r="F5469" t="s">
        <v>10698</v>
      </c>
      <c r="G5469" t="s">
        <v>10700</v>
      </c>
      <c r="H5469" t="s">
        <v>10716</v>
      </c>
    </row>
    <row r="5470" spans="1:8">
      <c r="A5470" t="s">
        <v>11025</v>
      </c>
      <c r="B5470" t="s">
        <v>11026</v>
      </c>
      <c r="C5470" t="s">
        <v>16</v>
      </c>
      <c r="D5470" t="s">
        <v>10006</v>
      </c>
      <c r="E5470" t="s">
        <v>10006</v>
      </c>
      <c r="F5470" t="s">
        <v>10698</v>
      </c>
      <c r="G5470" t="s">
        <v>10700</v>
      </c>
      <c r="H5470" t="s">
        <v>10716</v>
      </c>
    </row>
    <row r="5471" spans="1:8">
      <c r="A5471" t="s">
        <v>11027</v>
      </c>
      <c r="B5471" t="s">
        <v>11028</v>
      </c>
      <c r="C5471" t="s">
        <v>16</v>
      </c>
      <c r="D5471" t="s">
        <v>10006</v>
      </c>
      <c r="E5471" t="s">
        <v>10006</v>
      </c>
      <c r="F5471" t="s">
        <v>10698</v>
      </c>
      <c r="G5471" t="s">
        <v>10700</v>
      </c>
      <c r="H5471" t="s">
        <v>10716</v>
      </c>
    </row>
    <row r="5472" spans="1:8">
      <c r="A5472" t="s">
        <v>11029</v>
      </c>
      <c r="B5472" t="s">
        <v>11030</v>
      </c>
      <c r="C5472" t="s">
        <v>16</v>
      </c>
      <c r="D5472" t="s">
        <v>10006</v>
      </c>
      <c r="E5472" t="s">
        <v>10006</v>
      </c>
      <c r="F5472" t="s">
        <v>10698</v>
      </c>
      <c r="G5472" t="s">
        <v>10700</v>
      </c>
      <c r="H5472" t="s">
        <v>10716</v>
      </c>
    </row>
    <row r="5473" spans="1:8">
      <c r="A5473" t="s">
        <v>11031</v>
      </c>
      <c r="B5473" t="s">
        <v>11032</v>
      </c>
      <c r="C5473" t="s">
        <v>16</v>
      </c>
      <c r="D5473" t="s">
        <v>10006</v>
      </c>
      <c r="E5473" t="s">
        <v>10006</v>
      </c>
      <c r="F5473" t="s">
        <v>10698</v>
      </c>
      <c r="G5473" t="s">
        <v>10700</v>
      </c>
      <c r="H5473" t="s">
        <v>10716</v>
      </c>
    </row>
    <row r="5474" spans="1:8">
      <c r="A5474" t="s">
        <v>11033</v>
      </c>
      <c r="B5474" t="s">
        <v>11034</v>
      </c>
      <c r="C5474" t="s">
        <v>16</v>
      </c>
      <c r="D5474" t="s">
        <v>10006</v>
      </c>
      <c r="E5474" t="s">
        <v>10006</v>
      </c>
      <c r="F5474" t="s">
        <v>10698</v>
      </c>
      <c r="G5474" t="s">
        <v>10700</v>
      </c>
      <c r="H5474" t="s">
        <v>10716</v>
      </c>
    </row>
    <row r="5475" spans="1:8">
      <c r="A5475" t="s">
        <v>11035</v>
      </c>
      <c r="B5475" t="s">
        <v>11036</v>
      </c>
      <c r="C5475" t="s">
        <v>16</v>
      </c>
      <c r="D5475" t="s">
        <v>10006</v>
      </c>
      <c r="E5475" t="s">
        <v>10006</v>
      </c>
      <c r="F5475" t="s">
        <v>10698</v>
      </c>
      <c r="G5475" t="s">
        <v>10700</v>
      </c>
      <c r="H5475" t="s">
        <v>10716</v>
      </c>
    </row>
    <row r="5476" spans="1:8">
      <c r="A5476" t="s">
        <v>11037</v>
      </c>
      <c r="B5476" t="s">
        <v>11038</v>
      </c>
      <c r="C5476" t="s">
        <v>16</v>
      </c>
      <c r="D5476" t="s">
        <v>10006</v>
      </c>
      <c r="E5476" t="s">
        <v>10006</v>
      </c>
      <c r="F5476" t="s">
        <v>10698</v>
      </c>
      <c r="G5476" t="s">
        <v>10700</v>
      </c>
      <c r="H5476" t="s">
        <v>10716</v>
      </c>
    </row>
    <row r="5477" spans="1:8">
      <c r="A5477" t="s">
        <v>11039</v>
      </c>
      <c r="B5477" t="s">
        <v>11040</v>
      </c>
      <c r="C5477" t="s">
        <v>16</v>
      </c>
      <c r="D5477" t="s">
        <v>10006</v>
      </c>
      <c r="E5477" t="s">
        <v>10006</v>
      </c>
      <c r="F5477" t="s">
        <v>10698</v>
      </c>
      <c r="G5477" t="s">
        <v>10700</v>
      </c>
      <c r="H5477" t="s">
        <v>10716</v>
      </c>
    </row>
    <row r="5478" spans="1:8">
      <c r="A5478" t="s">
        <v>11041</v>
      </c>
      <c r="B5478" t="s">
        <v>11042</v>
      </c>
      <c r="C5478" t="s">
        <v>16</v>
      </c>
      <c r="D5478" t="s">
        <v>10006</v>
      </c>
      <c r="E5478" t="s">
        <v>10006</v>
      </c>
      <c r="F5478" t="s">
        <v>10698</v>
      </c>
      <c r="G5478" t="s">
        <v>10700</v>
      </c>
      <c r="H5478" t="s">
        <v>10716</v>
      </c>
    </row>
    <row r="5479" spans="1:8">
      <c r="A5479" t="s">
        <v>11043</v>
      </c>
      <c r="B5479" t="s">
        <v>11044</v>
      </c>
      <c r="C5479" t="s">
        <v>16</v>
      </c>
      <c r="D5479" t="s">
        <v>10006</v>
      </c>
      <c r="E5479" t="s">
        <v>10006</v>
      </c>
      <c r="F5479" t="s">
        <v>10698</v>
      </c>
      <c r="G5479" t="s">
        <v>10700</v>
      </c>
      <c r="H5479" t="s">
        <v>10716</v>
      </c>
    </row>
    <row r="5480" spans="1:8">
      <c r="A5480" t="s">
        <v>11045</v>
      </c>
      <c r="B5480" t="s">
        <v>11046</v>
      </c>
      <c r="C5480" t="s">
        <v>16</v>
      </c>
      <c r="D5480" t="s">
        <v>10006</v>
      </c>
      <c r="E5480" t="s">
        <v>10006</v>
      </c>
      <c r="F5480" t="s">
        <v>10698</v>
      </c>
      <c r="G5480" t="s">
        <v>10700</v>
      </c>
      <c r="H5480" t="s">
        <v>10716</v>
      </c>
    </row>
    <row r="5481" spans="1:8">
      <c r="A5481" t="s">
        <v>11047</v>
      </c>
      <c r="B5481" t="s">
        <v>11048</v>
      </c>
      <c r="C5481" t="s">
        <v>16</v>
      </c>
      <c r="D5481" t="s">
        <v>10006</v>
      </c>
      <c r="E5481" t="s">
        <v>10006</v>
      </c>
      <c r="F5481" t="s">
        <v>10698</v>
      </c>
      <c r="G5481" t="s">
        <v>10700</v>
      </c>
      <c r="H5481" t="s">
        <v>10716</v>
      </c>
    </row>
    <row r="5482" spans="1:8">
      <c r="A5482" t="s">
        <v>11049</v>
      </c>
      <c r="B5482" t="s">
        <v>11050</v>
      </c>
      <c r="C5482" t="s">
        <v>16</v>
      </c>
      <c r="D5482" t="s">
        <v>10006</v>
      </c>
      <c r="E5482" t="s">
        <v>10006</v>
      </c>
      <c r="F5482" t="s">
        <v>10698</v>
      </c>
      <c r="G5482" t="s">
        <v>10700</v>
      </c>
      <c r="H5482" t="s">
        <v>10716</v>
      </c>
    </row>
    <row r="5483" spans="1:8">
      <c r="A5483" t="s">
        <v>11051</v>
      </c>
      <c r="B5483" t="s">
        <v>11052</v>
      </c>
      <c r="C5483" t="s">
        <v>16</v>
      </c>
      <c r="D5483" t="s">
        <v>10006</v>
      </c>
      <c r="E5483" t="s">
        <v>10006</v>
      </c>
      <c r="F5483" t="s">
        <v>10698</v>
      </c>
      <c r="G5483" t="s">
        <v>10700</v>
      </c>
      <c r="H5483" t="s">
        <v>10716</v>
      </c>
    </row>
    <row r="5484" spans="1:8">
      <c r="A5484" t="s">
        <v>11053</v>
      </c>
      <c r="B5484" t="s">
        <v>11054</v>
      </c>
      <c r="C5484" t="s">
        <v>16</v>
      </c>
      <c r="D5484" t="s">
        <v>10006</v>
      </c>
      <c r="E5484" t="s">
        <v>10006</v>
      </c>
      <c r="F5484" t="s">
        <v>10698</v>
      </c>
      <c r="G5484" t="s">
        <v>10700</v>
      </c>
      <c r="H5484" t="s">
        <v>10716</v>
      </c>
    </row>
    <row r="5485" spans="1:8">
      <c r="A5485" t="s">
        <v>11055</v>
      </c>
      <c r="B5485" t="s">
        <v>11056</v>
      </c>
      <c r="C5485" t="s">
        <v>16</v>
      </c>
      <c r="D5485" t="s">
        <v>10006</v>
      </c>
      <c r="E5485" t="s">
        <v>10006</v>
      </c>
      <c r="F5485" t="s">
        <v>10698</v>
      </c>
      <c r="G5485" t="s">
        <v>10700</v>
      </c>
      <c r="H5485" t="s">
        <v>10716</v>
      </c>
    </row>
    <row r="5486" spans="1:8">
      <c r="A5486" t="s">
        <v>11057</v>
      </c>
      <c r="B5486" t="s">
        <v>11058</v>
      </c>
      <c r="C5486" t="s">
        <v>16</v>
      </c>
      <c r="D5486" t="s">
        <v>10006</v>
      </c>
      <c r="E5486" t="s">
        <v>10006</v>
      </c>
      <c r="F5486" t="s">
        <v>10698</v>
      </c>
      <c r="G5486" t="s">
        <v>10700</v>
      </c>
      <c r="H5486" t="s">
        <v>10716</v>
      </c>
    </row>
    <row r="5487" spans="1:8">
      <c r="A5487" t="s">
        <v>11059</v>
      </c>
      <c r="B5487" t="s">
        <v>11060</v>
      </c>
      <c r="C5487" t="s">
        <v>16</v>
      </c>
      <c r="D5487" t="s">
        <v>10006</v>
      </c>
      <c r="E5487" t="s">
        <v>10006</v>
      </c>
      <c r="F5487" t="s">
        <v>10698</v>
      </c>
      <c r="G5487" t="s">
        <v>10700</v>
      </c>
      <c r="H5487" t="s">
        <v>10716</v>
      </c>
    </row>
    <row r="5488" spans="1:8">
      <c r="A5488" t="s">
        <v>11061</v>
      </c>
      <c r="B5488" t="s">
        <v>11062</v>
      </c>
      <c r="C5488" t="s">
        <v>16</v>
      </c>
      <c r="D5488" t="s">
        <v>10006</v>
      </c>
      <c r="E5488" t="s">
        <v>10006</v>
      </c>
      <c r="F5488" t="s">
        <v>10698</v>
      </c>
      <c r="G5488" t="s">
        <v>10700</v>
      </c>
      <c r="H5488" t="s">
        <v>10716</v>
      </c>
    </row>
    <row r="5489" spans="1:8">
      <c r="A5489" t="s">
        <v>11063</v>
      </c>
      <c r="B5489" t="s">
        <v>11064</v>
      </c>
      <c r="C5489" t="s">
        <v>16</v>
      </c>
      <c r="D5489" t="s">
        <v>10006</v>
      </c>
      <c r="E5489" t="s">
        <v>10006</v>
      </c>
      <c r="F5489" t="s">
        <v>10698</v>
      </c>
      <c r="G5489" t="s">
        <v>10700</v>
      </c>
      <c r="H5489" t="s">
        <v>10716</v>
      </c>
    </row>
    <row r="5490" spans="1:8">
      <c r="A5490" t="s">
        <v>11065</v>
      </c>
      <c r="B5490" t="s">
        <v>11066</v>
      </c>
      <c r="C5490" t="s">
        <v>16</v>
      </c>
      <c r="D5490" t="s">
        <v>10006</v>
      </c>
      <c r="E5490" t="s">
        <v>10006</v>
      </c>
      <c r="F5490" t="s">
        <v>10698</v>
      </c>
      <c r="G5490" t="s">
        <v>10700</v>
      </c>
      <c r="H5490" t="s">
        <v>10716</v>
      </c>
    </row>
    <row r="5491" spans="1:8">
      <c r="A5491" t="s">
        <v>11067</v>
      </c>
      <c r="B5491" t="s">
        <v>11068</v>
      </c>
      <c r="C5491" t="s">
        <v>16</v>
      </c>
      <c r="D5491" t="s">
        <v>10006</v>
      </c>
      <c r="E5491" t="s">
        <v>10006</v>
      </c>
      <c r="F5491" t="s">
        <v>10698</v>
      </c>
      <c r="G5491" t="s">
        <v>10700</v>
      </c>
      <c r="H5491" t="s">
        <v>10716</v>
      </c>
    </row>
    <row r="5492" spans="1:8">
      <c r="A5492" t="s">
        <v>11069</v>
      </c>
      <c r="B5492" t="s">
        <v>11070</v>
      </c>
      <c r="C5492" t="s">
        <v>16</v>
      </c>
      <c r="D5492" t="s">
        <v>10006</v>
      </c>
      <c r="E5492" t="s">
        <v>10006</v>
      </c>
      <c r="F5492" t="s">
        <v>10698</v>
      </c>
      <c r="G5492" t="s">
        <v>10700</v>
      </c>
      <c r="H5492" t="s">
        <v>10716</v>
      </c>
    </row>
    <row r="5493" spans="1:8">
      <c r="A5493" t="s">
        <v>11071</v>
      </c>
      <c r="B5493" t="s">
        <v>11072</v>
      </c>
      <c r="C5493" t="s">
        <v>16</v>
      </c>
      <c r="D5493" t="s">
        <v>10006</v>
      </c>
      <c r="E5493" t="s">
        <v>10006</v>
      </c>
      <c r="F5493" t="s">
        <v>10698</v>
      </c>
      <c r="G5493" t="s">
        <v>10700</v>
      </c>
      <c r="H5493" t="s">
        <v>10716</v>
      </c>
    </row>
    <row r="5494" spans="1:8">
      <c r="A5494" t="s">
        <v>11073</v>
      </c>
      <c r="B5494" t="s">
        <v>11074</v>
      </c>
      <c r="C5494" t="s">
        <v>16</v>
      </c>
      <c r="D5494" t="s">
        <v>10006</v>
      </c>
      <c r="E5494" t="s">
        <v>10006</v>
      </c>
      <c r="F5494" t="s">
        <v>10698</v>
      </c>
      <c r="G5494" t="s">
        <v>10700</v>
      </c>
      <c r="H5494" t="s">
        <v>10716</v>
      </c>
    </row>
    <row r="5495" spans="1:8">
      <c r="A5495" t="s">
        <v>11075</v>
      </c>
      <c r="B5495" t="s">
        <v>11076</v>
      </c>
      <c r="C5495" t="s">
        <v>16</v>
      </c>
      <c r="D5495" t="s">
        <v>10006</v>
      </c>
      <c r="E5495" t="s">
        <v>10006</v>
      </c>
      <c r="F5495" t="s">
        <v>10698</v>
      </c>
      <c r="G5495" t="s">
        <v>10700</v>
      </c>
      <c r="H5495" t="s">
        <v>10716</v>
      </c>
    </row>
    <row r="5496" spans="1:8">
      <c r="A5496" t="s">
        <v>11077</v>
      </c>
      <c r="B5496" t="s">
        <v>11078</v>
      </c>
      <c r="C5496" t="s">
        <v>16</v>
      </c>
      <c r="D5496" t="s">
        <v>10006</v>
      </c>
      <c r="E5496" t="s">
        <v>10006</v>
      </c>
      <c r="F5496" t="s">
        <v>10698</v>
      </c>
      <c r="G5496" t="s">
        <v>10700</v>
      </c>
      <c r="H5496" t="s">
        <v>10716</v>
      </c>
    </row>
    <row r="5497" spans="1:8">
      <c r="A5497" t="s">
        <v>11079</v>
      </c>
      <c r="B5497" t="s">
        <v>11080</v>
      </c>
      <c r="C5497" t="s">
        <v>16</v>
      </c>
      <c r="D5497" t="s">
        <v>10006</v>
      </c>
      <c r="E5497" t="s">
        <v>10006</v>
      </c>
      <c r="F5497" t="s">
        <v>10698</v>
      </c>
      <c r="G5497" t="s">
        <v>10700</v>
      </c>
      <c r="H5497" t="s">
        <v>10716</v>
      </c>
    </row>
    <row r="5498" spans="1:8">
      <c r="A5498" t="s">
        <v>11081</v>
      </c>
      <c r="B5498" t="s">
        <v>11082</v>
      </c>
      <c r="C5498" t="s">
        <v>16</v>
      </c>
      <c r="D5498" t="s">
        <v>10006</v>
      </c>
      <c r="E5498" t="s">
        <v>10006</v>
      </c>
      <c r="F5498" t="s">
        <v>10698</v>
      </c>
      <c r="G5498" t="s">
        <v>10700</v>
      </c>
      <c r="H5498" t="s">
        <v>10716</v>
      </c>
    </row>
    <row r="5499" spans="1:8">
      <c r="A5499" t="s">
        <v>11083</v>
      </c>
      <c r="B5499" t="s">
        <v>11084</v>
      </c>
      <c r="C5499" t="s">
        <v>16</v>
      </c>
      <c r="D5499" t="s">
        <v>10006</v>
      </c>
      <c r="E5499" t="s">
        <v>10006</v>
      </c>
      <c r="F5499" t="s">
        <v>10698</v>
      </c>
      <c r="G5499" t="s">
        <v>10700</v>
      </c>
      <c r="H5499" t="s">
        <v>10716</v>
      </c>
    </row>
    <row r="5500" spans="1:8">
      <c r="A5500" t="s">
        <v>11085</v>
      </c>
      <c r="B5500" t="s">
        <v>11086</v>
      </c>
      <c r="C5500" t="s">
        <v>16</v>
      </c>
      <c r="D5500" t="s">
        <v>10006</v>
      </c>
      <c r="E5500" t="s">
        <v>10006</v>
      </c>
      <c r="F5500" t="s">
        <v>10698</v>
      </c>
      <c r="G5500" t="s">
        <v>10700</v>
      </c>
      <c r="H5500" t="s">
        <v>10716</v>
      </c>
    </row>
    <row r="5501" spans="1:8">
      <c r="A5501" t="s">
        <v>11087</v>
      </c>
      <c r="B5501" t="s">
        <v>11088</v>
      </c>
      <c r="C5501" t="s">
        <v>16</v>
      </c>
      <c r="D5501" t="s">
        <v>10006</v>
      </c>
      <c r="E5501" t="s">
        <v>10006</v>
      </c>
      <c r="F5501" t="s">
        <v>10698</v>
      </c>
      <c r="G5501" t="s">
        <v>10700</v>
      </c>
      <c r="H5501" t="s">
        <v>10716</v>
      </c>
    </row>
    <row r="5502" spans="1:8">
      <c r="A5502" t="s">
        <v>11089</v>
      </c>
      <c r="B5502" t="s">
        <v>107</v>
      </c>
      <c r="C5502" t="s">
        <v>16</v>
      </c>
      <c r="D5502" t="s">
        <v>10006</v>
      </c>
      <c r="E5502" t="s">
        <v>10006</v>
      </c>
      <c r="F5502" t="s">
        <v>11090</v>
      </c>
      <c r="G5502" t="s">
        <v>107</v>
      </c>
      <c r="H5502" t="s">
        <v>107</v>
      </c>
    </row>
    <row r="5503" spans="1:8">
      <c r="A5503" t="s">
        <v>11091</v>
      </c>
      <c r="B5503" t="s">
        <v>107</v>
      </c>
      <c r="C5503" t="s">
        <v>16</v>
      </c>
      <c r="D5503" t="s">
        <v>10006</v>
      </c>
      <c r="E5503" t="s">
        <v>10006</v>
      </c>
      <c r="F5503" t="s">
        <v>11090</v>
      </c>
      <c r="G5503" t="s">
        <v>11092</v>
      </c>
      <c r="H5503" t="s">
        <v>107</v>
      </c>
    </row>
    <row r="5504" spans="1:8">
      <c r="A5504" t="s">
        <v>11093</v>
      </c>
      <c r="B5504" t="s">
        <v>107</v>
      </c>
      <c r="C5504" t="s">
        <v>16</v>
      </c>
      <c r="D5504" t="s">
        <v>10006</v>
      </c>
      <c r="E5504" t="s">
        <v>10006</v>
      </c>
      <c r="F5504" t="s">
        <v>11090</v>
      </c>
      <c r="G5504" t="s">
        <v>11092</v>
      </c>
      <c r="H5504" t="s">
        <v>11094</v>
      </c>
    </row>
    <row r="5505" spans="1:8">
      <c r="A5505" t="s">
        <v>11095</v>
      </c>
      <c r="B5505" t="s">
        <v>11096</v>
      </c>
      <c r="C5505" t="s">
        <v>16</v>
      </c>
      <c r="D5505" t="s">
        <v>10006</v>
      </c>
      <c r="E5505" t="s">
        <v>10006</v>
      </c>
      <c r="F5505" t="s">
        <v>11090</v>
      </c>
      <c r="G5505" t="s">
        <v>11092</v>
      </c>
      <c r="H5505" t="s">
        <v>11094</v>
      </c>
    </row>
    <row r="5506" spans="1:8">
      <c r="A5506" t="s">
        <v>11097</v>
      </c>
      <c r="B5506" t="s">
        <v>107</v>
      </c>
      <c r="C5506" t="s">
        <v>16</v>
      </c>
      <c r="D5506" t="s">
        <v>10006</v>
      </c>
      <c r="E5506" t="s">
        <v>10006</v>
      </c>
      <c r="F5506" t="s">
        <v>11090</v>
      </c>
      <c r="G5506" t="s">
        <v>11092</v>
      </c>
      <c r="H5506" t="s">
        <v>11098</v>
      </c>
    </row>
    <row r="5507" spans="1:8">
      <c r="A5507" t="s">
        <v>11099</v>
      </c>
      <c r="B5507" t="s">
        <v>11100</v>
      </c>
      <c r="C5507" t="s">
        <v>16</v>
      </c>
      <c r="D5507" t="s">
        <v>10006</v>
      </c>
      <c r="E5507" t="s">
        <v>10006</v>
      </c>
      <c r="F5507" t="s">
        <v>11090</v>
      </c>
      <c r="G5507" t="s">
        <v>11092</v>
      </c>
      <c r="H5507" t="s">
        <v>11098</v>
      </c>
    </row>
    <row r="5508" spans="1:8">
      <c r="A5508" t="s">
        <v>11101</v>
      </c>
      <c r="B5508" t="s">
        <v>107</v>
      </c>
      <c r="C5508" t="s">
        <v>16</v>
      </c>
      <c r="D5508" t="s">
        <v>10006</v>
      </c>
      <c r="E5508" t="s">
        <v>10006</v>
      </c>
      <c r="F5508" t="s">
        <v>11090</v>
      </c>
      <c r="G5508" t="s">
        <v>11092</v>
      </c>
      <c r="H5508" t="s">
        <v>11102</v>
      </c>
    </row>
    <row r="5509" spans="1:8">
      <c r="A5509" t="s">
        <v>11103</v>
      </c>
      <c r="B5509" t="s">
        <v>11104</v>
      </c>
      <c r="C5509" t="s">
        <v>16</v>
      </c>
      <c r="D5509" t="s">
        <v>10006</v>
      </c>
      <c r="E5509" t="s">
        <v>10006</v>
      </c>
      <c r="F5509" t="s">
        <v>11090</v>
      </c>
      <c r="G5509" t="s">
        <v>11092</v>
      </c>
      <c r="H5509" t="s">
        <v>11102</v>
      </c>
    </row>
    <row r="5510" spans="1:8">
      <c r="A5510" t="s">
        <v>11105</v>
      </c>
      <c r="B5510" t="s">
        <v>107</v>
      </c>
      <c r="C5510" t="s">
        <v>16</v>
      </c>
      <c r="D5510" t="s">
        <v>10006</v>
      </c>
      <c r="E5510" t="s">
        <v>10006</v>
      </c>
      <c r="F5510" t="s">
        <v>11090</v>
      </c>
      <c r="G5510" t="s">
        <v>11092</v>
      </c>
      <c r="H5510" t="s">
        <v>11106</v>
      </c>
    </row>
    <row r="5511" spans="1:8">
      <c r="A5511" t="s">
        <v>11107</v>
      </c>
      <c r="B5511" t="s">
        <v>11108</v>
      </c>
      <c r="C5511" t="s">
        <v>16</v>
      </c>
      <c r="D5511" t="s">
        <v>10006</v>
      </c>
      <c r="E5511" t="s">
        <v>10006</v>
      </c>
      <c r="F5511" t="s">
        <v>11090</v>
      </c>
      <c r="G5511" t="s">
        <v>11092</v>
      </c>
      <c r="H5511" t="s">
        <v>11106</v>
      </c>
    </row>
    <row r="5512" spans="1:8">
      <c r="A5512" t="s">
        <v>11109</v>
      </c>
      <c r="B5512" t="s">
        <v>11110</v>
      </c>
      <c r="C5512" t="s">
        <v>16</v>
      </c>
      <c r="D5512" t="s">
        <v>10006</v>
      </c>
      <c r="E5512" t="s">
        <v>10006</v>
      </c>
      <c r="F5512" t="s">
        <v>11090</v>
      </c>
      <c r="G5512" t="s">
        <v>11092</v>
      </c>
      <c r="H5512" t="s">
        <v>11106</v>
      </c>
    </row>
    <row r="5513" spans="1:8">
      <c r="A5513" t="s">
        <v>11111</v>
      </c>
      <c r="B5513" t="s">
        <v>107</v>
      </c>
      <c r="C5513" t="s">
        <v>16</v>
      </c>
      <c r="D5513" t="s">
        <v>10006</v>
      </c>
      <c r="E5513" t="s">
        <v>10006</v>
      </c>
      <c r="F5513" t="s">
        <v>11090</v>
      </c>
      <c r="G5513" t="s">
        <v>11092</v>
      </c>
      <c r="H5513" t="s">
        <v>11112</v>
      </c>
    </row>
    <row r="5514" spans="1:8">
      <c r="A5514" t="s">
        <v>11113</v>
      </c>
      <c r="B5514" t="s">
        <v>11114</v>
      </c>
      <c r="C5514" t="s">
        <v>16</v>
      </c>
      <c r="D5514" t="s">
        <v>10006</v>
      </c>
      <c r="E5514" t="s">
        <v>10006</v>
      </c>
      <c r="F5514" t="s">
        <v>11090</v>
      </c>
      <c r="G5514" t="s">
        <v>11092</v>
      </c>
      <c r="H5514" t="s">
        <v>11112</v>
      </c>
    </row>
    <row r="5515" spans="1:8">
      <c r="A5515" t="s">
        <v>11115</v>
      </c>
      <c r="B5515" t="s">
        <v>11116</v>
      </c>
      <c r="C5515" t="s">
        <v>16</v>
      </c>
      <c r="D5515" t="s">
        <v>10006</v>
      </c>
      <c r="E5515" t="s">
        <v>10006</v>
      </c>
      <c r="F5515" t="s">
        <v>11090</v>
      </c>
      <c r="G5515" t="s">
        <v>11092</v>
      </c>
      <c r="H5515" t="s">
        <v>11112</v>
      </c>
    </row>
    <row r="5516" spans="1:8">
      <c r="A5516" t="s">
        <v>11117</v>
      </c>
      <c r="B5516" t="s">
        <v>107</v>
      </c>
      <c r="C5516" t="s">
        <v>16</v>
      </c>
      <c r="D5516" t="s">
        <v>10006</v>
      </c>
      <c r="E5516" t="s">
        <v>10006</v>
      </c>
      <c r="F5516" t="s">
        <v>11090</v>
      </c>
      <c r="G5516" t="s">
        <v>11092</v>
      </c>
      <c r="H5516" t="s">
        <v>11118</v>
      </c>
    </row>
    <row r="5517" spans="1:8">
      <c r="A5517" t="s">
        <v>11119</v>
      </c>
      <c r="B5517" t="s">
        <v>11120</v>
      </c>
      <c r="C5517" t="s">
        <v>16</v>
      </c>
      <c r="D5517" t="s">
        <v>10006</v>
      </c>
      <c r="E5517" t="s">
        <v>10006</v>
      </c>
      <c r="F5517" t="s">
        <v>11090</v>
      </c>
      <c r="G5517" t="s">
        <v>11092</v>
      </c>
      <c r="H5517" t="s">
        <v>11118</v>
      </c>
    </row>
    <row r="5518" spans="1:8">
      <c r="A5518" t="s">
        <v>11121</v>
      </c>
      <c r="B5518" t="s">
        <v>11122</v>
      </c>
      <c r="C5518" t="s">
        <v>16</v>
      </c>
      <c r="D5518" t="s">
        <v>10006</v>
      </c>
      <c r="E5518" t="s">
        <v>10006</v>
      </c>
      <c r="F5518" t="s">
        <v>11090</v>
      </c>
      <c r="G5518" t="s">
        <v>11092</v>
      </c>
      <c r="H5518" t="s">
        <v>11118</v>
      </c>
    </row>
    <row r="5519" spans="1:8">
      <c r="A5519" t="s">
        <v>11123</v>
      </c>
      <c r="B5519" t="s">
        <v>107</v>
      </c>
      <c r="C5519" t="s">
        <v>16</v>
      </c>
      <c r="D5519" t="s">
        <v>10006</v>
      </c>
      <c r="E5519" t="s">
        <v>10006</v>
      </c>
      <c r="F5519" t="s">
        <v>11090</v>
      </c>
      <c r="G5519" t="s">
        <v>11092</v>
      </c>
      <c r="H5519" t="s">
        <v>11124</v>
      </c>
    </row>
    <row r="5520" spans="1:8">
      <c r="A5520" t="s">
        <v>11125</v>
      </c>
      <c r="B5520" t="s">
        <v>11126</v>
      </c>
      <c r="C5520" t="s">
        <v>16</v>
      </c>
      <c r="D5520" t="s">
        <v>10006</v>
      </c>
      <c r="E5520" t="s">
        <v>10006</v>
      </c>
      <c r="F5520" t="s">
        <v>11090</v>
      </c>
      <c r="G5520" t="s">
        <v>11092</v>
      </c>
      <c r="H5520" t="s">
        <v>11124</v>
      </c>
    </row>
    <row r="5521" spans="1:8">
      <c r="A5521" t="s">
        <v>11127</v>
      </c>
      <c r="B5521" t="s">
        <v>11128</v>
      </c>
      <c r="C5521" t="s">
        <v>16</v>
      </c>
      <c r="D5521" t="s">
        <v>10006</v>
      </c>
      <c r="E5521" t="s">
        <v>10006</v>
      </c>
      <c r="F5521" t="s">
        <v>11090</v>
      </c>
      <c r="G5521" t="s">
        <v>11092</v>
      </c>
      <c r="H5521" t="s">
        <v>11124</v>
      </c>
    </row>
    <row r="5522" spans="1:8">
      <c r="A5522" t="s">
        <v>11129</v>
      </c>
      <c r="B5522" t="s">
        <v>11130</v>
      </c>
      <c r="C5522" t="s">
        <v>16</v>
      </c>
      <c r="D5522" t="s">
        <v>10006</v>
      </c>
      <c r="E5522" t="s">
        <v>10006</v>
      </c>
      <c r="F5522" t="s">
        <v>11090</v>
      </c>
      <c r="G5522" t="s">
        <v>11092</v>
      </c>
      <c r="H5522" t="s">
        <v>11124</v>
      </c>
    </row>
    <row r="5523" spans="1:8">
      <c r="A5523" t="s">
        <v>11131</v>
      </c>
      <c r="B5523" t="s">
        <v>11132</v>
      </c>
      <c r="C5523" t="s">
        <v>16</v>
      </c>
      <c r="D5523" t="s">
        <v>10006</v>
      </c>
      <c r="E5523" t="s">
        <v>10006</v>
      </c>
      <c r="F5523" t="s">
        <v>11090</v>
      </c>
      <c r="G5523" t="s">
        <v>11092</v>
      </c>
      <c r="H5523" t="s">
        <v>11124</v>
      </c>
    </row>
    <row r="5524" spans="1:8">
      <c r="A5524" t="s">
        <v>11133</v>
      </c>
      <c r="B5524" t="s">
        <v>11134</v>
      </c>
      <c r="C5524" t="s">
        <v>16</v>
      </c>
      <c r="D5524" t="s">
        <v>10006</v>
      </c>
      <c r="E5524" t="s">
        <v>10006</v>
      </c>
      <c r="F5524" t="s">
        <v>11090</v>
      </c>
      <c r="G5524" t="s">
        <v>11092</v>
      </c>
      <c r="H5524" t="s">
        <v>11124</v>
      </c>
    </row>
    <row r="5525" spans="1:8">
      <c r="A5525" t="s">
        <v>11135</v>
      </c>
      <c r="B5525" t="s">
        <v>11136</v>
      </c>
      <c r="C5525" t="s">
        <v>16</v>
      </c>
      <c r="D5525" t="s">
        <v>10006</v>
      </c>
      <c r="E5525" t="s">
        <v>10006</v>
      </c>
      <c r="F5525" t="s">
        <v>11090</v>
      </c>
      <c r="G5525" t="s">
        <v>11092</v>
      </c>
      <c r="H5525" t="s">
        <v>11124</v>
      </c>
    </row>
    <row r="5526" spans="1:8">
      <c r="A5526" t="s">
        <v>11137</v>
      </c>
      <c r="B5526" t="s">
        <v>11138</v>
      </c>
      <c r="C5526" t="s">
        <v>16</v>
      </c>
      <c r="D5526" t="s">
        <v>10006</v>
      </c>
      <c r="E5526" t="s">
        <v>10006</v>
      </c>
      <c r="F5526" t="s">
        <v>11090</v>
      </c>
      <c r="G5526" t="s">
        <v>11092</v>
      </c>
      <c r="H5526" t="s">
        <v>11124</v>
      </c>
    </row>
    <row r="5527" spans="1:8">
      <c r="A5527" t="s">
        <v>11139</v>
      </c>
      <c r="B5527" t="s">
        <v>11140</v>
      </c>
      <c r="C5527" t="s">
        <v>16</v>
      </c>
      <c r="D5527" t="s">
        <v>10006</v>
      </c>
      <c r="E5527" t="s">
        <v>10006</v>
      </c>
      <c r="F5527" t="s">
        <v>11090</v>
      </c>
      <c r="G5527" t="s">
        <v>11092</v>
      </c>
      <c r="H5527" t="s">
        <v>11124</v>
      </c>
    </row>
    <row r="5528" spans="1:8">
      <c r="A5528" t="s">
        <v>11141</v>
      </c>
      <c r="B5528" t="s">
        <v>11142</v>
      </c>
      <c r="C5528" t="s">
        <v>16</v>
      </c>
      <c r="D5528" t="s">
        <v>10006</v>
      </c>
      <c r="E5528" t="s">
        <v>10006</v>
      </c>
      <c r="F5528" t="s">
        <v>11090</v>
      </c>
      <c r="G5528" t="s">
        <v>11092</v>
      </c>
      <c r="H5528" t="s">
        <v>11124</v>
      </c>
    </row>
    <row r="5529" spans="1:8">
      <c r="A5529" t="s">
        <v>11143</v>
      </c>
      <c r="B5529" t="s">
        <v>11144</v>
      </c>
      <c r="C5529" t="s">
        <v>16</v>
      </c>
      <c r="D5529" t="s">
        <v>10006</v>
      </c>
      <c r="E5529" t="s">
        <v>10006</v>
      </c>
      <c r="F5529" t="s">
        <v>11090</v>
      </c>
      <c r="G5529" t="s">
        <v>11092</v>
      </c>
      <c r="H5529" t="s">
        <v>11124</v>
      </c>
    </row>
    <row r="5530" spans="1:8">
      <c r="A5530" t="s">
        <v>11145</v>
      </c>
      <c r="B5530" t="s">
        <v>11146</v>
      </c>
      <c r="C5530" t="s">
        <v>16</v>
      </c>
      <c r="D5530" t="s">
        <v>10006</v>
      </c>
      <c r="E5530" t="s">
        <v>10006</v>
      </c>
      <c r="F5530" t="s">
        <v>11090</v>
      </c>
      <c r="G5530" t="s">
        <v>11092</v>
      </c>
      <c r="H5530" t="s">
        <v>11124</v>
      </c>
    </row>
    <row r="5531" spans="1:8">
      <c r="A5531" t="s">
        <v>11147</v>
      </c>
      <c r="B5531" t="s">
        <v>11148</v>
      </c>
      <c r="C5531" t="s">
        <v>16</v>
      </c>
      <c r="D5531" t="s">
        <v>10006</v>
      </c>
      <c r="E5531" t="s">
        <v>10006</v>
      </c>
      <c r="F5531" t="s">
        <v>11090</v>
      </c>
      <c r="G5531" t="s">
        <v>11092</v>
      </c>
      <c r="H5531" t="s">
        <v>11124</v>
      </c>
    </row>
    <row r="5532" spans="1:8">
      <c r="A5532" t="s">
        <v>11149</v>
      </c>
      <c r="B5532" t="s">
        <v>11150</v>
      </c>
      <c r="C5532" t="s">
        <v>16</v>
      </c>
      <c r="D5532" t="s">
        <v>10006</v>
      </c>
      <c r="E5532" t="s">
        <v>10006</v>
      </c>
      <c r="F5532" t="s">
        <v>11090</v>
      </c>
      <c r="G5532" t="s">
        <v>11092</v>
      </c>
      <c r="H5532" t="s">
        <v>11124</v>
      </c>
    </row>
    <row r="5533" spans="1:8">
      <c r="A5533" t="s">
        <v>11151</v>
      </c>
      <c r="B5533" t="s">
        <v>11152</v>
      </c>
      <c r="C5533" t="s">
        <v>16</v>
      </c>
      <c r="D5533" t="s">
        <v>10006</v>
      </c>
      <c r="E5533" t="s">
        <v>10006</v>
      </c>
      <c r="F5533" t="s">
        <v>11090</v>
      </c>
      <c r="G5533" t="s">
        <v>11092</v>
      </c>
      <c r="H5533" t="s">
        <v>11124</v>
      </c>
    </row>
    <row r="5534" spans="1:8">
      <c r="A5534" t="s">
        <v>11153</v>
      </c>
      <c r="B5534" t="s">
        <v>11154</v>
      </c>
      <c r="C5534" t="s">
        <v>16</v>
      </c>
      <c r="D5534" t="s">
        <v>10006</v>
      </c>
      <c r="E5534" t="s">
        <v>10006</v>
      </c>
      <c r="F5534" t="s">
        <v>11090</v>
      </c>
      <c r="G5534" t="s">
        <v>11092</v>
      </c>
      <c r="H5534" t="s">
        <v>11124</v>
      </c>
    </row>
    <row r="5535" spans="1:8">
      <c r="A5535" t="s">
        <v>11155</v>
      </c>
      <c r="B5535" t="s">
        <v>11156</v>
      </c>
      <c r="C5535" t="s">
        <v>16</v>
      </c>
      <c r="D5535" t="s">
        <v>10006</v>
      </c>
      <c r="E5535" t="s">
        <v>10006</v>
      </c>
      <c r="F5535" t="s">
        <v>11090</v>
      </c>
      <c r="G5535" t="s">
        <v>11092</v>
      </c>
      <c r="H5535" t="s">
        <v>11124</v>
      </c>
    </row>
    <row r="5536" spans="1:8">
      <c r="A5536" t="s">
        <v>11157</v>
      </c>
      <c r="B5536" t="s">
        <v>11158</v>
      </c>
      <c r="C5536" t="s">
        <v>16</v>
      </c>
      <c r="D5536" t="s">
        <v>10006</v>
      </c>
      <c r="E5536" t="s">
        <v>10006</v>
      </c>
      <c r="F5536" t="s">
        <v>11090</v>
      </c>
      <c r="G5536" t="s">
        <v>11092</v>
      </c>
      <c r="H5536" t="s">
        <v>11124</v>
      </c>
    </row>
    <row r="5537" spans="1:8">
      <c r="A5537" t="s">
        <v>11159</v>
      </c>
      <c r="B5537" t="s">
        <v>11160</v>
      </c>
      <c r="C5537" t="s">
        <v>16</v>
      </c>
      <c r="D5537" t="s">
        <v>10006</v>
      </c>
      <c r="E5537" t="s">
        <v>10006</v>
      </c>
      <c r="F5537" t="s">
        <v>11090</v>
      </c>
      <c r="G5537" t="s">
        <v>11092</v>
      </c>
      <c r="H5537" t="s">
        <v>11124</v>
      </c>
    </row>
    <row r="5538" spans="1:8">
      <c r="A5538" t="s">
        <v>11161</v>
      </c>
      <c r="B5538" t="s">
        <v>11162</v>
      </c>
      <c r="C5538" t="s">
        <v>16</v>
      </c>
      <c r="D5538" t="s">
        <v>10006</v>
      </c>
      <c r="E5538" t="s">
        <v>10006</v>
      </c>
      <c r="F5538" t="s">
        <v>11090</v>
      </c>
      <c r="G5538" t="s">
        <v>11092</v>
      </c>
      <c r="H5538" t="s">
        <v>11124</v>
      </c>
    </row>
    <row r="5539" spans="1:8">
      <c r="A5539" t="s">
        <v>11163</v>
      </c>
      <c r="B5539" t="s">
        <v>11164</v>
      </c>
      <c r="C5539" t="s">
        <v>16</v>
      </c>
      <c r="D5539" t="s">
        <v>10006</v>
      </c>
      <c r="E5539" t="s">
        <v>10006</v>
      </c>
      <c r="F5539" t="s">
        <v>11090</v>
      </c>
      <c r="G5539" t="s">
        <v>11092</v>
      </c>
      <c r="H5539" t="s">
        <v>11124</v>
      </c>
    </row>
    <row r="5540" spans="1:8">
      <c r="A5540" t="s">
        <v>11165</v>
      </c>
      <c r="B5540" t="s">
        <v>11166</v>
      </c>
      <c r="C5540" t="s">
        <v>16</v>
      </c>
      <c r="D5540" t="s">
        <v>10006</v>
      </c>
      <c r="E5540" t="s">
        <v>10006</v>
      </c>
      <c r="F5540" t="s">
        <v>11090</v>
      </c>
      <c r="G5540" t="s">
        <v>11092</v>
      </c>
      <c r="H5540" t="s">
        <v>11124</v>
      </c>
    </row>
    <row r="5541" spans="1:8">
      <c r="A5541" t="s">
        <v>11167</v>
      </c>
      <c r="B5541" t="s">
        <v>107</v>
      </c>
      <c r="C5541" t="s">
        <v>16</v>
      </c>
      <c r="D5541" t="s">
        <v>10006</v>
      </c>
      <c r="E5541" t="s">
        <v>10006</v>
      </c>
      <c r="F5541" t="s">
        <v>11090</v>
      </c>
      <c r="G5541" t="s">
        <v>11092</v>
      </c>
      <c r="H5541" t="s">
        <v>11168</v>
      </c>
    </row>
    <row r="5542" spans="1:8">
      <c r="A5542" t="s">
        <v>11169</v>
      </c>
      <c r="B5542" t="s">
        <v>11170</v>
      </c>
      <c r="C5542" t="s">
        <v>16</v>
      </c>
      <c r="D5542" t="s">
        <v>10006</v>
      </c>
      <c r="E5542" t="s">
        <v>10006</v>
      </c>
      <c r="F5542" t="s">
        <v>11090</v>
      </c>
      <c r="G5542" t="s">
        <v>11092</v>
      </c>
      <c r="H5542" t="s">
        <v>11168</v>
      </c>
    </row>
    <row r="5543" spans="1:8">
      <c r="A5543" t="s">
        <v>11171</v>
      </c>
      <c r="B5543" t="s">
        <v>11172</v>
      </c>
      <c r="C5543" t="s">
        <v>16</v>
      </c>
      <c r="D5543" t="s">
        <v>10006</v>
      </c>
      <c r="E5543" t="s">
        <v>10006</v>
      </c>
      <c r="F5543" t="s">
        <v>11090</v>
      </c>
      <c r="G5543" t="s">
        <v>11092</v>
      </c>
      <c r="H5543" t="s">
        <v>11168</v>
      </c>
    </row>
    <row r="5544" spans="1:8">
      <c r="A5544" t="s">
        <v>11173</v>
      </c>
      <c r="B5544" t="s">
        <v>11174</v>
      </c>
      <c r="C5544" t="s">
        <v>16</v>
      </c>
      <c r="D5544" t="s">
        <v>10006</v>
      </c>
      <c r="E5544" t="s">
        <v>10006</v>
      </c>
      <c r="F5544" t="s">
        <v>11090</v>
      </c>
      <c r="G5544" t="s">
        <v>11092</v>
      </c>
      <c r="H5544" t="s">
        <v>11168</v>
      </c>
    </row>
    <row r="5545" spans="1:8">
      <c r="A5545" t="s">
        <v>11175</v>
      </c>
      <c r="B5545" t="s">
        <v>107</v>
      </c>
      <c r="C5545" t="s">
        <v>16</v>
      </c>
      <c r="D5545" t="s">
        <v>10006</v>
      </c>
      <c r="E5545" t="s">
        <v>10006</v>
      </c>
      <c r="F5545" t="s">
        <v>11176</v>
      </c>
      <c r="G5545" t="s">
        <v>107</v>
      </c>
      <c r="H5545" t="s">
        <v>107</v>
      </c>
    </row>
    <row r="5546" spans="1:8">
      <c r="A5546" t="s">
        <v>11177</v>
      </c>
      <c r="B5546" t="s">
        <v>107</v>
      </c>
      <c r="C5546" t="s">
        <v>16</v>
      </c>
      <c r="D5546" t="s">
        <v>10006</v>
      </c>
      <c r="E5546" t="s">
        <v>10006</v>
      </c>
      <c r="F5546" t="s">
        <v>11176</v>
      </c>
      <c r="G5546" t="s">
        <v>11178</v>
      </c>
      <c r="H5546" t="s">
        <v>107</v>
      </c>
    </row>
    <row r="5547" spans="1:8">
      <c r="A5547" t="s">
        <v>11179</v>
      </c>
      <c r="B5547" t="s">
        <v>107</v>
      </c>
      <c r="C5547" t="s">
        <v>16</v>
      </c>
      <c r="D5547" t="s">
        <v>10006</v>
      </c>
      <c r="E5547" t="s">
        <v>10006</v>
      </c>
      <c r="F5547" t="s">
        <v>11176</v>
      </c>
      <c r="G5547" t="s">
        <v>11178</v>
      </c>
      <c r="H5547" t="s">
        <v>11180</v>
      </c>
    </row>
    <row r="5548" spans="1:8">
      <c r="A5548" t="s">
        <v>11181</v>
      </c>
      <c r="B5548" t="s">
        <v>11182</v>
      </c>
      <c r="C5548" t="s">
        <v>16</v>
      </c>
      <c r="D5548" t="s">
        <v>10006</v>
      </c>
      <c r="E5548" t="s">
        <v>10006</v>
      </c>
      <c r="F5548" t="s">
        <v>11176</v>
      </c>
      <c r="G5548" t="s">
        <v>11178</v>
      </c>
      <c r="H5548" t="s">
        <v>11180</v>
      </c>
    </row>
    <row r="5549" spans="1:8">
      <c r="A5549" t="s">
        <v>11183</v>
      </c>
      <c r="B5549" t="s">
        <v>11184</v>
      </c>
      <c r="C5549" t="s">
        <v>16</v>
      </c>
      <c r="D5549" t="s">
        <v>10006</v>
      </c>
      <c r="E5549" t="s">
        <v>10006</v>
      </c>
      <c r="F5549" t="s">
        <v>11176</v>
      </c>
      <c r="G5549" t="s">
        <v>11178</v>
      </c>
      <c r="H5549" t="s">
        <v>11180</v>
      </c>
    </row>
    <row r="5550" spans="1:8">
      <c r="A5550" t="s">
        <v>11185</v>
      </c>
      <c r="B5550" t="s">
        <v>107</v>
      </c>
      <c r="C5550" t="s">
        <v>16</v>
      </c>
      <c r="D5550" t="s">
        <v>10006</v>
      </c>
      <c r="E5550" t="s">
        <v>10006</v>
      </c>
      <c r="F5550" t="s">
        <v>11176</v>
      </c>
      <c r="G5550" t="s">
        <v>11186</v>
      </c>
      <c r="H5550" t="s">
        <v>107</v>
      </c>
    </row>
    <row r="5551" spans="1:8">
      <c r="A5551" t="s">
        <v>11187</v>
      </c>
      <c r="B5551" t="s">
        <v>107</v>
      </c>
      <c r="C5551" t="s">
        <v>16</v>
      </c>
      <c r="D5551" t="s">
        <v>10006</v>
      </c>
      <c r="E5551" t="s">
        <v>10006</v>
      </c>
      <c r="F5551" t="s">
        <v>11176</v>
      </c>
      <c r="G5551" t="s">
        <v>11186</v>
      </c>
      <c r="H5551" t="s">
        <v>11188</v>
      </c>
    </row>
    <row r="5552" spans="1:8">
      <c r="A5552" t="s">
        <v>11189</v>
      </c>
      <c r="B5552" t="s">
        <v>11190</v>
      </c>
      <c r="C5552" t="s">
        <v>16</v>
      </c>
      <c r="D5552" t="s">
        <v>10006</v>
      </c>
      <c r="E5552" t="s">
        <v>10006</v>
      </c>
      <c r="F5552" t="s">
        <v>11176</v>
      </c>
      <c r="G5552" t="s">
        <v>11186</v>
      </c>
      <c r="H5552" t="s">
        <v>11188</v>
      </c>
    </row>
    <row r="5553" spans="1:8">
      <c r="A5553" t="s">
        <v>11191</v>
      </c>
      <c r="B5553" t="s">
        <v>107</v>
      </c>
      <c r="C5553" t="s">
        <v>16</v>
      </c>
      <c r="D5553" t="s">
        <v>10006</v>
      </c>
      <c r="E5553" t="s">
        <v>10006</v>
      </c>
      <c r="F5553" t="s">
        <v>11176</v>
      </c>
      <c r="G5553" t="s">
        <v>107</v>
      </c>
      <c r="H5553" t="s">
        <v>11192</v>
      </c>
    </row>
    <row r="5554" spans="1:8">
      <c r="A5554" t="s">
        <v>11193</v>
      </c>
      <c r="B5554" t="s">
        <v>11194</v>
      </c>
      <c r="C5554" t="s">
        <v>16</v>
      </c>
      <c r="D5554" t="s">
        <v>10006</v>
      </c>
      <c r="E5554" t="s">
        <v>10006</v>
      </c>
      <c r="F5554" t="s">
        <v>11176</v>
      </c>
      <c r="G5554" t="s">
        <v>107</v>
      </c>
      <c r="H5554" t="s">
        <v>11192</v>
      </c>
    </row>
    <row r="5555" spans="1:8">
      <c r="A5555" t="s">
        <v>11195</v>
      </c>
      <c r="B5555" t="s">
        <v>107</v>
      </c>
      <c r="C5555" t="s">
        <v>16</v>
      </c>
      <c r="D5555" t="s">
        <v>10006</v>
      </c>
      <c r="E5555" t="s">
        <v>10006</v>
      </c>
      <c r="F5555" t="s">
        <v>11176</v>
      </c>
      <c r="G5555" t="s">
        <v>107</v>
      </c>
      <c r="H5555" t="s">
        <v>11196</v>
      </c>
    </row>
    <row r="5556" spans="1:8">
      <c r="A5556" t="s">
        <v>11197</v>
      </c>
      <c r="B5556" t="s">
        <v>11198</v>
      </c>
      <c r="C5556" t="s">
        <v>16</v>
      </c>
      <c r="D5556" t="s">
        <v>10006</v>
      </c>
      <c r="E5556" t="s">
        <v>10006</v>
      </c>
      <c r="F5556" t="s">
        <v>11176</v>
      </c>
      <c r="G5556" t="s">
        <v>107</v>
      </c>
      <c r="H5556" t="s">
        <v>11196</v>
      </c>
    </row>
    <row r="5557" spans="1:8">
      <c r="A5557" t="s">
        <v>11199</v>
      </c>
      <c r="B5557" t="s">
        <v>107</v>
      </c>
      <c r="C5557" t="s">
        <v>16</v>
      </c>
      <c r="D5557" t="s">
        <v>10006</v>
      </c>
      <c r="E5557" t="s">
        <v>10006</v>
      </c>
      <c r="F5557" t="s">
        <v>11176</v>
      </c>
      <c r="G5557" t="s">
        <v>11200</v>
      </c>
      <c r="H5557" t="s">
        <v>107</v>
      </c>
    </row>
    <row r="5558" spans="1:8">
      <c r="A5558" t="s">
        <v>11201</v>
      </c>
      <c r="B5558" t="s">
        <v>107</v>
      </c>
      <c r="C5558" t="s">
        <v>16</v>
      </c>
      <c r="D5558" t="s">
        <v>10006</v>
      </c>
      <c r="E5558" t="s">
        <v>10006</v>
      </c>
      <c r="F5558" t="s">
        <v>11176</v>
      </c>
      <c r="G5558" t="s">
        <v>11200</v>
      </c>
      <c r="H5558" t="s">
        <v>11202</v>
      </c>
    </row>
    <row r="5559" spans="1:8">
      <c r="A5559" t="s">
        <v>11203</v>
      </c>
      <c r="B5559" t="s">
        <v>11204</v>
      </c>
      <c r="C5559" t="s">
        <v>16</v>
      </c>
      <c r="D5559" t="s">
        <v>10006</v>
      </c>
      <c r="E5559" t="s">
        <v>10006</v>
      </c>
      <c r="F5559" t="s">
        <v>11176</v>
      </c>
      <c r="G5559" t="s">
        <v>11200</v>
      </c>
      <c r="H5559" t="s">
        <v>11202</v>
      </c>
    </row>
    <row r="5560" spans="1:8">
      <c r="A5560" t="s">
        <v>11205</v>
      </c>
      <c r="B5560" t="s">
        <v>11206</v>
      </c>
      <c r="C5560" t="s">
        <v>16</v>
      </c>
      <c r="D5560" t="s">
        <v>10006</v>
      </c>
      <c r="E5560" t="s">
        <v>10006</v>
      </c>
      <c r="F5560" t="s">
        <v>11176</v>
      </c>
      <c r="G5560" t="s">
        <v>11200</v>
      </c>
      <c r="H5560" t="s">
        <v>11202</v>
      </c>
    </row>
    <row r="5561" spans="1:8">
      <c r="A5561" t="s">
        <v>11207</v>
      </c>
      <c r="B5561" t="s">
        <v>11208</v>
      </c>
      <c r="C5561" t="s">
        <v>16</v>
      </c>
      <c r="D5561" t="s">
        <v>10006</v>
      </c>
      <c r="E5561" t="s">
        <v>10006</v>
      </c>
      <c r="F5561" t="s">
        <v>11176</v>
      </c>
      <c r="G5561" t="s">
        <v>11200</v>
      </c>
      <c r="H5561" t="s">
        <v>11202</v>
      </c>
    </row>
    <row r="5562" spans="1:8">
      <c r="A5562" t="s">
        <v>11209</v>
      </c>
      <c r="B5562" t="s">
        <v>11210</v>
      </c>
      <c r="C5562" t="s">
        <v>16</v>
      </c>
      <c r="D5562" t="s">
        <v>10006</v>
      </c>
      <c r="E5562" t="s">
        <v>10006</v>
      </c>
      <c r="F5562" t="s">
        <v>11176</v>
      </c>
      <c r="G5562" t="s">
        <v>11200</v>
      </c>
      <c r="H5562" t="s">
        <v>11202</v>
      </c>
    </row>
    <row r="5563" spans="1:8">
      <c r="A5563" t="s">
        <v>11211</v>
      </c>
      <c r="B5563" t="s">
        <v>11212</v>
      </c>
      <c r="C5563" t="s">
        <v>16</v>
      </c>
      <c r="D5563" t="s">
        <v>10006</v>
      </c>
      <c r="E5563" t="s">
        <v>10006</v>
      </c>
      <c r="F5563" t="s">
        <v>11176</v>
      </c>
      <c r="G5563" t="s">
        <v>11200</v>
      </c>
      <c r="H5563" t="s">
        <v>11202</v>
      </c>
    </row>
    <row r="5564" spans="1:8">
      <c r="A5564" t="s">
        <v>11213</v>
      </c>
      <c r="B5564" t="s">
        <v>11214</v>
      </c>
      <c r="C5564" t="s">
        <v>16</v>
      </c>
      <c r="D5564" t="s">
        <v>10006</v>
      </c>
      <c r="E5564" t="s">
        <v>10006</v>
      </c>
      <c r="F5564" t="s">
        <v>11176</v>
      </c>
      <c r="G5564" t="s">
        <v>11200</v>
      </c>
      <c r="H5564" t="s">
        <v>11202</v>
      </c>
    </row>
    <row r="5565" spans="1:8">
      <c r="A5565" t="s">
        <v>11215</v>
      </c>
      <c r="B5565" t="s">
        <v>107</v>
      </c>
      <c r="C5565" t="s">
        <v>16</v>
      </c>
      <c r="D5565" t="s">
        <v>10006</v>
      </c>
      <c r="E5565" t="s">
        <v>10006</v>
      </c>
      <c r="F5565" t="s">
        <v>11176</v>
      </c>
      <c r="G5565" t="s">
        <v>11216</v>
      </c>
      <c r="H5565" t="s">
        <v>107</v>
      </c>
    </row>
    <row r="5566" spans="1:8">
      <c r="A5566" t="s">
        <v>11217</v>
      </c>
      <c r="B5566" t="s">
        <v>107</v>
      </c>
      <c r="C5566" t="s">
        <v>16</v>
      </c>
      <c r="D5566" t="s">
        <v>10006</v>
      </c>
      <c r="E5566" t="s">
        <v>10006</v>
      </c>
      <c r="F5566" t="s">
        <v>11176</v>
      </c>
      <c r="G5566" t="s">
        <v>11216</v>
      </c>
      <c r="H5566" t="s">
        <v>11218</v>
      </c>
    </row>
    <row r="5567" spans="1:8">
      <c r="A5567" t="s">
        <v>11219</v>
      </c>
      <c r="B5567" t="s">
        <v>11220</v>
      </c>
      <c r="C5567" t="s">
        <v>16</v>
      </c>
      <c r="D5567" t="s">
        <v>10006</v>
      </c>
      <c r="E5567" t="s">
        <v>10006</v>
      </c>
      <c r="F5567" t="s">
        <v>11176</v>
      </c>
      <c r="G5567" t="s">
        <v>11216</v>
      </c>
      <c r="H5567" t="s">
        <v>11218</v>
      </c>
    </row>
    <row r="5568" spans="1:8">
      <c r="A5568" t="s">
        <v>11221</v>
      </c>
      <c r="B5568" t="s">
        <v>11222</v>
      </c>
      <c r="C5568" t="s">
        <v>16</v>
      </c>
      <c r="D5568" t="s">
        <v>10006</v>
      </c>
      <c r="E5568" t="s">
        <v>10006</v>
      </c>
      <c r="F5568" t="s">
        <v>11176</v>
      </c>
      <c r="G5568" t="s">
        <v>11216</v>
      </c>
      <c r="H5568" t="s">
        <v>11218</v>
      </c>
    </row>
    <row r="5569" spans="1:8">
      <c r="A5569" t="s">
        <v>11223</v>
      </c>
      <c r="B5569" t="s">
        <v>11224</v>
      </c>
      <c r="C5569" t="s">
        <v>16</v>
      </c>
      <c r="D5569" t="s">
        <v>10006</v>
      </c>
      <c r="E5569" t="s">
        <v>10006</v>
      </c>
      <c r="F5569" t="s">
        <v>11176</v>
      </c>
      <c r="G5569" t="s">
        <v>11216</v>
      </c>
      <c r="H5569" t="s">
        <v>11218</v>
      </c>
    </row>
    <row r="5570" spans="1:8">
      <c r="A5570" t="s">
        <v>11225</v>
      </c>
      <c r="B5570" t="s">
        <v>11226</v>
      </c>
      <c r="C5570" t="s">
        <v>16</v>
      </c>
      <c r="D5570" t="s">
        <v>10006</v>
      </c>
      <c r="E5570" t="s">
        <v>10006</v>
      </c>
      <c r="F5570" t="s">
        <v>11176</v>
      </c>
      <c r="G5570" t="s">
        <v>11216</v>
      </c>
      <c r="H5570" t="s">
        <v>11218</v>
      </c>
    </row>
    <row r="5571" spans="1:8">
      <c r="A5571" t="s">
        <v>11227</v>
      </c>
      <c r="B5571" t="s">
        <v>11228</v>
      </c>
      <c r="C5571" t="s">
        <v>16</v>
      </c>
      <c r="D5571" t="s">
        <v>10006</v>
      </c>
      <c r="E5571" t="s">
        <v>10006</v>
      </c>
      <c r="F5571" t="s">
        <v>11176</v>
      </c>
      <c r="G5571" t="s">
        <v>11216</v>
      </c>
      <c r="H5571" t="s">
        <v>11218</v>
      </c>
    </row>
    <row r="5572" spans="1:8">
      <c r="A5572" t="s">
        <v>11229</v>
      </c>
      <c r="B5572" t="s">
        <v>11230</v>
      </c>
      <c r="C5572" t="s">
        <v>16</v>
      </c>
      <c r="D5572" t="s">
        <v>10006</v>
      </c>
      <c r="E5572" t="s">
        <v>10006</v>
      </c>
      <c r="F5572" t="s">
        <v>11176</v>
      </c>
      <c r="G5572" t="s">
        <v>11216</v>
      </c>
      <c r="H5572" t="s">
        <v>11218</v>
      </c>
    </row>
    <row r="5573" spans="1:8">
      <c r="A5573" t="s">
        <v>11231</v>
      </c>
      <c r="B5573" t="s">
        <v>11232</v>
      </c>
      <c r="C5573" t="s">
        <v>16</v>
      </c>
      <c r="D5573" t="s">
        <v>10006</v>
      </c>
      <c r="E5573" t="s">
        <v>10006</v>
      </c>
      <c r="F5573" t="s">
        <v>11176</v>
      </c>
      <c r="G5573" t="s">
        <v>11216</v>
      </c>
      <c r="H5573" t="s">
        <v>11218</v>
      </c>
    </row>
    <row r="5574" spans="1:8">
      <c r="A5574" t="s">
        <v>11233</v>
      </c>
      <c r="B5574" t="s">
        <v>11234</v>
      </c>
      <c r="C5574" t="s">
        <v>16</v>
      </c>
      <c r="D5574" t="s">
        <v>10006</v>
      </c>
      <c r="E5574" t="s">
        <v>10006</v>
      </c>
      <c r="F5574" t="s">
        <v>11176</v>
      </c>
      <c r="G5574" t="s">
        <v>11216</v>
      </c>
      <c r="H5574" t="s">
        <v>11218</v>
      </c>
    </row>
    <row r="5575" spans="1:8">
      <c r="A5575" t="s">
        <v>11235</v>
      </c>
      <c r="B5575" t="s">
        <v>11236</v>
      </c>
      <c r="C5575" t="s">
        <v>16</v>
      </c>
      <c r="D5575" t="s">
        <v>10006</v>
      </c>
      <c r="E5575" t="s">
        <v>10006</v>
      </c>
      <c r="F5575" t="s">
        <v>11176</v>
      </c>
      <c r="G5575" t="s">
        <v>11216</v>
      </c>
      <c r="H5575" t="s">
        <v>11218</v>
      </c>
    </row>
    <row r="5576" spans="1:8">
      <c r="A5576" t="s">
        <v>11237</v>
      </c>
      <c r="B5576" t="s">
        <v>11238</v>
      </c>
      <c r="C5576" t="s">
        <v>16</v>
      </c>
      <c r="D5576" t="s">
        <v>10006</v>
      </c>
      <c r="E5576" t="s">
        <v>10006</v>
      </c>
      <c r="F5576" t="s">
        <v>11176</v>
      </c>
      <c r="G5576" t="s">
        <v>11216</v>
      </c>
      <c r="H5576" t="s">
        <v>11218</v>
      </c>
    </row>
    <row r="5577" spans="1:8">
      <c r="A5577" t="s">
        <v>11239</v>
      </c>
      <c r="B5577" t="s">
        <v>11240</v>
      </c>
      <c r="C5577" t="s">
        <v>16</v>
      </c>
      <c r="D5577" t="s">
        <v>10006</v>
      </c>
      <c r="E5577" t="s">
        <v>10006</v>
      </c>
      <c r="F5577" t="s">
        <v>11176</v>
      </c>
      <c r="G5577" t="s">
        <v>11216</v>
      </c>
      <c r="H5577" t="s">
        <v>11218</v>
      </c>
    </row>
    <row r="5578" spans="1:8">
      <c r="A5578" t="s">
        <v>11241</v>
      </c>
      <c r="B5578" t="s">
        <v>11242</v>
      </c>
      <c r="C5578" t="s">
        <v>16</v>
      </c>
      <c r="D5578" t="s">
        <v>10006</v>
      </c>
      <c r="E5578" t="s">
        <v>10006</v>
      </c>
      <c r="F5578" t="s">
        <v>11176</v>
      </c>
      <c r="G5578" t="s">
        <v>11216</v>
      </c>
      <c r="H5578" t="s">
        <v>11218</v>
      </c>
    </row>
    <row r="5579" spans="1:8">
      <c r="A5579" t="s">
        <v>11243</v>
      </c>
      <c r="B5579" t="s">
        <v>11244</v>
      </c>
      <c r="C5579" t="s">
        <v>16</v>
      </c>
      <c r="D5579" t="s">
        <v>10006</v>
      </c>
      <c r="E5579" t="s">
        <v>10006</v>
      </c>
      <c r="F5579" t="s">
        <v>11176</v>
      </c>
      <c r="G5579" t="s">
        <v>11216</v>
      </c>
      <c r="H5579" t="s">
        <v>11218</v>
      </c>
    </row>
    <row r="5580" spans="1:8">
      <c r="A5580" t="s">
        <v>11245</v>
      </c>
      <c r="B5580" t="s">
        <v>107</v>
      </c>
      <c r="C5580" t="s">
        <v>16</v>
      </c>
      <c r="D5580" t="s">
        <v>10006</v>
      </c>
      <c r="E5580" t="s">
        <v>10006</v>
      </c>
      <c r="F5580" t="s">
        <v>11176</v>
      </c>
      <c r="G5580" t="s">
        <v>11246</v>
      </c>
      <c r="H5580" t="s">
        <v>107</v>
      </c>
    </row>
    <row r="5581" spans="1:8">
      <c r="A5581" t="s">
        <v>11247</v>
      </c>
      <c r="B5581" t="s">
        <v>107</v>
      </c>
      <c r="C5581" t="s">
        <v>16</v>
      </c>
      <c r="D5581" t="s">
        <v>10006</v>
      </c>
      <c r="E5581" t="s">
        <v>10006</v>
      </c>
      <c r="F5581" t="s">
        <v>11176</v>
      </c>
      <c r="G5581" t="s">
        <v>11246</v>
      </c>
      <c r="H5581" t="s">
        <v>11248</v>
      </c>
    </row>
    <row r="5582" spans="1:8">
      <c r="A5582" t="s">
        <v>11249</v>
      </c>
      <c r="B5582" t="s">
        <v>11250</v>
      </c>
      <c r="C5582" t="s">
        <v>16</v>
      </c>
      <c r="D5582" t="s">
        <v>10006</v>
      </c>
      <c r="E5582" t="s">
        <v>10006</v>
      </c>
      <c r="F5582" t="s">
        <v>11176</v>
      </c>
      <c r="G5582" t="s">
        <v>11246</v>
      </c>
      <c r="H5582" t="s">
        <v>11248</v>
      </c>
    </row>
    <row r="5583" spans="1:8">
      <c r="A5583" t="s">
        <v>11251</v>
      </c>
      <c r="B5583" t="s">
        <v>11252</v>
      </c>
      <c r="C5583" t="s">
        <v>16</v>
      </c>
      <c r="D5583" t="s">
        <v>10006</v>
      </c>
      <c r="E5583" t="s">
        <v>10006</v>
      </c>
      <c r="F5583" t="s">
        <v>11176</v>
      </c>
      <c r="G5583" t="s">
        <v>11246</v>
      </c>
      <c r="H5583" t="s">
        <v>11248</v>
      </c>
    </row>
    <row r="5584" spans="1:8">
      <c r="A5584" t="s">
        <v>11253</v>
      </c>
      <c r="B5584" t="s">
        <v>11254</v>
      </c>
      <c r="C5584" t="s">
        <v>16</v>
      </c>
      <c r="D5584" t="s">
        <v>10006</v>
      </c>
      <c r="E5584" t="s">
        <v>10006</v>
      </c>
      <c r="F5584" t="s">
        <v>11176</v>
      </c>
      <c r="G5584" t="s">
        <v>11246</v>
      </c>
      <c r="H5584" t="s">
        <v>11248</v>
      </c>
    </row>
    <row r="5585" spans="1:8">
      <c r="A5585" t="s">
        <v>11255</v>
      </c>
      <c r="B5585" t="s">
        <v>11256</v>
      </c>
      <c r="C5585" t="s">
        <v>16</v>
      </c>
      <c r="D5585" t="s">
        <v>10006</v>
      </c>
      <c r="E5585" t="s">
        <v>10006</v>
      </c>
      <c r="F5585" t="s">
        <v>11176</v>
      </c>
      <c r="G5585" t="s">
        <v>11246</v>
      </c>
      <c r="H5585" t="s">
        <v>11248</v>
      </c>
    </row>
    <row r="5586" spans="1:8">
      <c r="A5586" t="s">
        <v>11257</v>
      </c>
      <c r="B5586" t="s">
        <v>11258</v>
      </c>
      <c r="C5586" t="s">
        <v>16</v>
      </c>
      <c r="D5586" t="s">
        <v>10006</v>
      </c>
      <c r="E5586" t="s">
        <v>10006</v>
      </c>
      <c r="F5586" t="s">
        <v>11176</v>
      </c>
      <c r="G5586" t="s">
        <v>11246</v>
      </c>
      <c r="H5586" t="s">
        <v>11248</v>
      </c>
    </row>
    <row r="5587" spans="1:8">
      <c r="A5587" t="s">
        <v>11259</v>
      </c>
      <c r="B5587" t="s">
        <v>11260</v>
      </c>
      <c r="C5587" t="s">
        <v>16</v>
      </c>
      <c r="D5587" t="s">
        <v>10006</v>
      </c>
      <c r="E5587" t="s">
        <v>10006</v>
      </c>
      <c r="F5587" t="s">
        <v>11176</v>
      </c>
      <c r="G5587" t="s">
        <v>11246</v>
      </c>
      <c r="H5587" t="s">
        <v>11248</v>
      </c>
    </row>
    <row r="5588" spans="1:8">
      <c r="A5588" t="s">
        <v>11261</v>
      </c>
      <c r="B5588" t="s">
        <v>11262</v>
      </c>
      <c r="C5588" t="s">
        <v>16</v>
      </c>
      <c r="D5588" t="s">
        <v>10006</v>
      </c>
      <c r="E5588" t="s">
        <v>10006</v>
      </c>
      <c r="F5588" t="s">
        <v>11176</v>
      </c>
      <c r="G5588" t="s">
        <v>11246</v>
      </c>
      <c r="H5588" t="s">
        <v>11248</v>
      </c>
    </row>
    <row r="5589" spans="1:8">
      <c r="A5589" t="s">
        <v>11263</v>
      </c>
      <c r="B5589" t="s">
        <v>11264</v>
      </c>
      <c r="C5589" t="s">
        <v>16</v>
      </c>
      <c r="D5589" t="s">
        <v>10006</v>
      </c>
      <c r="E5589" t="s">
        <v>10006</v>
      </c>
      <c r="F5589" t="s">
        <v>11176</v>
      </c>
      <c r="G5589" t="s">
        <v>11246</v>
      </c>
      <c r="H5589" t="s">
        <v>11248</v>
      </c>
    </row>
    <row r="5590" spans="1:8">
      <c r="A5590" t="s">
        <v>11265</v>
      </c>
      <c r="B5590" t="s">
        <v>11266</v>
      </c>
      <c r="C5590" t="s">
        <v>16</v>
      </c>
      <c r="D5590" t="s">
        <v>10006</v>
      </c>
      <c r="E5590" t="s">
        <v>10006</v>
      </c>
      <c r="F5590" t="s">
        <v>11176</v>
      </c>
      <c r="G5590" t="s">
        <v>11246</v>
      </c>
      <c r="H5590" t="s">
        <v>11248</v>
      </c>
    </row>
    <row r="5591" spans="1:8">
      <c r="A5591" t="s">
        <v>11267</v>
      </c>
      <c r="B5591" t="s">
        <v>11268</v>
      </c>
      <c r="C5591" t="s">
        <v>16</v>
      </c>
      <c r="D5591" t="s">
        <v>10006</v>
      </c>
      <c r="E5591" t="s">
        <v>10006</v>
      </c>
      <c r="F5591" t="s">
        <v>11176</v>
      </c>
      <c r="G5591" t="s">
        <v>11246</v>
      </c>
      <c r="H5591" t="s">
        <v>11248</v>
      </c>
    </row>
    <row r="5592" spans="1:8">
      <c r="A5592" t="s">
        <v>11269</v>
      </c>
      <c r="B5592" t="s">
        <v>11270</v>
      </c>
      <c r="C5592" t="s">
        <v>16</v>
      </c>
      <c r="D5592" t="s">
        <v>10006</v>
      </c>
      <c r="E5592" t="s">
        <v>10006</v>
      </c>
      <c r="F5592" t="s">
        <v>11176</v>
      </c>
      <c r="G5592" t="s">
        <v>11246</v>
      </c>
      <c r="H5592" t="s">
        <v>11248</v>
      </c>
    </row>
    <row r="5593" spans="1:8">
      <c r="A5593" t="s">
        <v>11271</v>
      </c>
      <c r="B5593" t="s">
        <v>11272</v>
      </c>
      <c r="C5593" t="s">
        <v>16</v>
      </c>
      <c r="D5593" t="s">
        <v>10006</v>
      </c>
      <c r="E5593" t="s">
        <v>10006</v>
      </c>
      <c r="F5593" t="s">
        <v>11176</v>
      </c>
      <c r="G5593" t="s">
        <v>11246</v>
      </c>
      <c r="H5593" t="s">
        <v>11248</v>
      </c>
    </row>
    <row r="5594" spans="1:8">
      <c r="A5594" t="s">
        <v>11273</v>
      </c>
      <c r="B5594" t="s">
        <v>11274</v>
      </c>
      <c r="C5594" t="s">
        <v>16</v>
      </c>
      <c r="D5594" t="s">
        <v>10006</v>
      </c>
      <c r="E5594" t="s">
        <v>10006</v>
      </c>
      <c r="F5594" t="s">
        <v>11176</v>
      </c>
      <c r="G5594" t="s">
        <v>11246</v>
      </c>
      <c r="H5594" t="s">
        <v>11248</v>
      </c>
    </row>
    <row r="5595" spans="1:8">
      <c r="A5595" t="s">
        <v>11275</v>
      </c>
      <c r="B5595" t="s">
        <v>107</v>
      </c>
      <c r="C5595" t="s">
        <v>16</v>
      </c>
      <c r="D5595" t="s">
        <v>10006</v>
      </c>
      <c r="E5595" t="s">
        <v>10006</v>
      </c>
      <c r="F5595" t="s">
        <v>11176</v>
      </c>
      <c r="G5595" t="s">
        <v>11246</v>
      </c>
      <c r="H5595" t="s">
        <v>11276</v>
      </c>
    </row>
    <row r="5596" spans="1:8">
      <c r="A5596" t="s">
        <v>11277</v>
      </c>
      <c r="B5596" t="s">
        <v>11278</v>
      </c>
      <c r="C5596" t="s">
        <v>16</v>
      </c>
      <c r="D5596" t="s">
        <v>10006</v>
      </c>
      <c r="E5596" t="s">
        <v>10006</v>
      </c>
      <c r="F5596" t="s">
        <v>11176</v>
      </c>
      <c r="G5596" t="s">
        <v>11246</v>
      </c>
      <c r="H5596" t="s">
        <v>11276</v>
      </c>
    </row>
    <row r="5597" spans="1:8">
      <c r="A5597" t="s">
        <v>11279</v>
      </c>
      <c r="B5597" t="s">
        <v>11280</v>
      </c>
      <c r="C5597" t="s">
        <v>16</v>
      </c>
      <c r="D5597" t="s">
        <v>10006</v>
      </c>
      <c r="E5597" t="s">
        <v>10006</v>
      </c>
      <c r="F5597" t="s">
        <v>11176</v>
      </c>
      <c r="G5597" t="s">
        <v>11246</v>
      </c>
      <c r="H5597" t="s">
        <v>11276</v>
      </c>
    </row>
    <row r="5598" spans="1:8">
      <c r="A5598" t="s">
        <v>11281</v>
      </c>
      <c r="B5598" t="s">
        <v>11282</v>
      </c>
      <c r="C5598" t="s">
        <v>16</v>
      </c>
      <c r="D5598" t="s">
        <v>10006</v>
      </c>
      <c r="E5598" t="s">
        <v>10006</v>
      </c>
      <c r="F5598" t="s">
        <v>11176</v>
      </c>
      <c r="G5598" t="s">
        <v>11246</v>
      </c>
      <c r="H5598" t="s">
        <v>11276</v>
      </c>
    </row>
    <row r="5599" spans="1:8">
      <c r="A5599" t="s">
        <v>11283</v>
      </c>
      <c r="B5599" t="s">
        <v>11284</v>
      </c>
      <c r="C5599" t="s">
        <v>16</v>
      </c>
      <c r="D5599" t="s">
        <v>10006</v>
      </c>
      <c r="E5599" t="s">
        <v>10006</v>
      </c>
      <c r="F5599" t="s">
        <v>11176</v>
      </c>
      <c r="G5599" t="s">
        <v>11246</v>
      </c>
      <c r="H5599" t="s">
        <v>11276</v>
      </c>
    </row>
    <row r="5600" spans="1:8">
      <c r="A5600" t="s">
        <v>11285</v>
      </c>
      <c r="B5600" t="s">
        <v>11286</v>
      </c>
      <c r="C5600" t="s">
        <v>16</v>
      </c>
      <c r="D5600" t="s">
        <v>10006</v>
      </c>
      <c r="E5600" t="s">
        <v>10006</v>
      </c>
      <c r="F5600" t="s">
        <v>11176</v>
      </c>
      <c r="G5600" t="s">
        <v>11246</v>
      </c>
      <c r="H5600" t="s">
        <v>11276</v>
      </c>
    </row>
    <row r="5601" spans="1:8">
      <c r="A5601" t="s">
        <v>11287</v>
      </c>
      <c r="B5601" t="s">
        <v>11288</v>
      </c>
      <c r="C5601" t="s">
        <v>16</v>
      </c>
      <c r="D5601" t="s">
        <v>10006</v>
      </c>
      <c r="E5601" t="s">
        <v>10006</v>
      </c>
      <c r="F5601" t="s">
        <v>11176</v>
      </c>
      <c r="G5601" t="s">
        <v>11246</v>
      </c>
      <c r="H5601" t="s">
        <v>11276</v>
      </c>
    </row>
    <row r="5602" spans="1:8">
      <c r="A5602" t="s">
        <v>11289</v>
      </c>
      <c r="B5602" t="s">
        <v>11290</v>
      </c>
      <c r="C5602" t="s">
        <v>16</v>
      </c>
      <c r="D5602" t="s">
        <v>10006</v>
      </c>
      <c r="E5602" t="s">
        <v>10006</v>
      </c>
      <c r="F5602" t="s">
        <v>11176</v>
      </c>
      <c r="G5602" t="s">
        <v>11246</v>
      </c>
      <c r="H5602" t="s">
        <v>11276</v>
      </c>
    </row>
    <row r="5603" spans="1:8">
      <c r="A5603" t="s">
        <v>11291</v>
      </c>
      <c r="B5603" t="s">
        <v>11292</v>
      </c>
      <c r="C5603" t="s">
        <v>16</v>
      </c>
      <c r="D5603" t="s">
        <v>10006</v>
      </c>
      <c r="E5603" t="s">
        <v>10006</v>
      </c>
      <c r="F5603" t="s">
        <v>11176</v>
      </c>
      <c r="G5603" t="s">
        <v>11246</v>
      </c>
      <c r="H5603" t="s">
        <v>11276</v>
      </c>
    </row>
    <row r="5604" spans="1:8">
      <c r="A5604" t="s">
        <v>11293</v>
      </c>
      <c r="B5604" t="s">
        <v>11294</v>
      </c>
      <c r="C5604" t="s">
        <v>16</v>
      </c>
      <c r="D5604" t="s">
        <v>10006</v>
      </c>
      <c r="E5604" t="s">
        <v>10006</v>
      </c>
      <c r="F5604" t="s">
        <v>11176</v>
      </c>
      <c r="G5604" t="s">
        <v>11246</v>
      </c>
      <c r="H5604" t="s">
        <v>11276</v>
      </c>
    </row>
    <row r="5605" spans="1:8">
      <c r="A5605" t="s">
        <v>11295</v>
      </c>
      <c r="B5605" t="s">
        <v>11296</v>
      </c>
      <c r="C5605" t="s">
        <v>16</v>
      </c>
      <c r="D5605" t="s">
        <v>10006</v>
      </c>
      <c r="E5605" t="s">
        <v>10006</v>
      </c>
      <c r="F5605" t="s">
        <v>11176</v>
      </c>
      <c r="G5605" t="s">
        <v>11246</v>
      </c>
      <c r="H5605" t="s">
        <v>11276</v>
      </c>
    </row>
    <row r="5606" spans="1:8">
      <c r="A5606" t="s">
        <v>11297</v>
      </c>
      <c r="B5606" t="s">
        <v>11298</v>
      </c>
      <c r="C5606" t="s">
        <v>16</v>
      </c>
      <c r="D5606" t="s">
        <v>10006</v>
      </c>
      <c r="E5606" t="s">
        <v>10006</v>
      </c>
      <c r="F5606" t="s">
        <v>11176</v>
      </c>
      <c r="G5606" t="s">
        <v>11246</v>
      </c>
      <c r="H5606" t="s">
        <v>11276</v>
      </c>
    </row>
    <row r="5607" spans="1:8">
      <c r="A5607" t="s">
        <v>11299</v>
      </c>
      <c r="B5607" t="s">
        <v>11300</v>
      </c>
      <c r="C5607" t="s">
        <v>16</v>
      </c>
      <c r="D5607" t="s">
        <v>10006</v>
      </c>
      <c r="E5607" t="s">
        <v>10006</v>
      </c>
      <c r="F5607" t="s">
        <v>11176</v>
      </c>
      <c r="G5607" t="s">
        <v>11246</v>
      </c>
      <c r="H5607" t="s">
        <v>11276</v>
      </c>
    </row>
    <row r="5608" spans="1:8">
      <c r="A5608" t="s">
        <v>11301</v>
      </c>
      <c r="B5608" t="s">
        <v>11302</v>
      </c>
      <c r="C5608" t="s">
        <v>16</v>
      </c>
      <c r="D5608" t="s">
        <v>10006</v>
      </c>
      <c r="E5608" t="s">
        <v>10006</v>
      </c>
      <c r="F5608" t="s">
        <v>11176</v>
      </c>
      <c r="G5608" t="s">
        <v>11246</v>
      </c>
      <c r="H5608" t="s">
        <v>11276</v>
      </c>
    </row>
    <row r="5609" spans="1:8">
      <c r="A5609" t="s">
        <v>11303</v>
      </c>
      <c r="B5609" t="s">
        <v>11304</v>
      </c>
      <c r="C5609" t="s">
        <v>16</v>
      </c>
      <c r="D5609" t="s">
        <v>10006</v>
      </c>
      <c r="E5609" t="s">
        <v>10006</v>
      </c>
      <c r="F5609" t="s">
        <v>11176</v>
      </c>
      <c r="G5609" t="s">
        <v>11246</v>
      </c>
      <c r="H5609" t="s">
        <v>11276</v>
      </c>
    </row>
    <row r="5610" spans="1:8">
      <c r="A5610" t="s">
        <v>11305</v>
      </c>
      <c r="B5610" t="s">
        <v>11306</v>
      </c>
      <c r="C5610" t="s">
        <v>16</v>
      </c>
      <c r="D5610" t="s">
        <v>10006</v>
      </c>
      <c r="E5610" t="s">
        <v>10006</v>
      </c>
      <c r="F5610" t="s">
        <v>11176</v>
      </c>
      <c r="G5610" t="s">
        <v>11246</v>
      </c>
      <c r="H5610" t="s">
        <v>11276</v>
      </c>
    </row>
    <row r="5611" spans="1:8">
      <c r="A5611" t="s">
        <v>11307</v>
      </c>
      <c r="B5611" t="s">
        <v>11308</v>
      </c>
      <c r="C5611" t="s">
        <v>16</v>
      </c>
      <c r="D5611" t="s">
        <v>10006</v>
      </c>
      <c r="E5611" t="s">
        <v>10006</v>
      </c>
      <c r="F5611" t="s">
        <v>11176</v>
      </c>
      <c r="G5611" t="s">
        <v>11246</v>
      </c>
      <c r="H5611" t="s">
        <v>11276</v>
      </c>
    </row>
    <row r="5612" spans="1:8">
      <c r="A5612" t="s">
        <v>11309</v>
      </c>
      <c r="B5612" t="s">
        <v>11310</v>
      </c>
      <c r="C5612" t="s">
        <v>16</v>
      </c>
      <c r="D5612" t="s">
        <v>10006</v>
      </c>
      <c r="E5612" t="s">
        <v>10006</v>
      </c>
      <c r="F5612" t="s">
        <v>11176</v>
      </c>
      <c r="G5612" t="s">
        <v>11246</v>
      </c>
      <c r="H5612" t="s">
        <v>11276</v>
      </c>
    </row>
    <row r="5613" spans="1:8">
      <c r="A5613" t="s">
        <v>11311</v>
      </c>
      <c r="B5613" t="s">
        <v>11312</v>
      </c>
      <c r="C5613" t="s">
        <v>16</v>
      </c>
      <c r="D5613" t="s">
        <v>10006</v>
      </c>
      <c r="E5613" t="s">
        <v>10006</v>
      </c>
      <c r="F5613" t="s">
        <v>11176</v>
      </c>
      <c r="G5613" t="s">
        <v>11246</v>
      </c>
      <c r="H5613" t="s">
        <v>11276</v>
      </c>
    </row>
    <row r="5614" spans="1:8">
      <c r="A5614" t="s">
        <v>11313</v>
      </c>
      <c r="B5614" t="s">
        <v>11314</v>
      </c>
      <c r="C5614" t="s">
        <v>16</v>
      </c>
      <c r="D5614" t="s">
        <v>10006</v>
      </c>
      <c r="E5614" t="s">
        <v>10006</v>
      </c>
      <c r="F5614" t="s">
        <v>11176</v>
      </c>
      <c r="G5614" t="s">
        <v>11246</v>
      </c>
      <c r="H5614" t="s">
        <v>11276</v>
      </c>
    </row>
    <row r="5615" spans="1:8">
      <c r="A5615" t="s">
        <v>11315</v>
      </c>
      <c r="B5615" t="s">
        <v>11316</v>
      </c>
      <c r="C5615" t="s">
        <v>16</v>
      </c>
      <c r="D5615" t="s">
        <v>10006</v>
      </c>
      <c r="E5615" t="s">
        <v>10006</v>
      </c>
      <c r="F5615" t="s">
        <v>11176</v>
      </c>
      <c r="G5615" t="s">
        <v>11246</v>
      </c>
      <c r="H5615" t="s">
        <v>11276</v>
      </c>
    </row>
    <row r="5616" spans="1:8">
      <c r="A5616" t="s">
        <v>11317</v>
      </c>
      <c r="B5616" t="s">
        <v>11318</v>
      </c>
      <c r="C5616" t="s">
        <v>16</v>
      </c>
      <c r="D5616" t="s">
        <v>10006</v>
      </c>
      <c r="E5616" t="s">
        <v>10006</v>
      </c>
      <c r="F5616" t="s">
        <v>11176</v>
      </c>
      <c r="G5616" t="s">
        <v>11246</v>
      </c>
      <c r="H5616" t="s">
        <v>11276</v>
      </c>
    </row>
    <row r="5617" spans="1:8">
      <c r="A5617" t="s">
        <v>11319</v>
      </c>
      <c r="B5617" t="s">
        <v>11320</v>
      </c>
      <c r="C5617" t="s">
        <v>16</v>
      </c>
      <c r="D5617" t="s">
        <v>10006</v>
      </c>
      <c r="E5617" t="s">
        <v>10006</v>
      </c>
      <c r="F5617" t="s">
        <v>11176</v>
      </c>
      <c r="G5617" t="s">
        <v>11246</v>
      </c>
      <c r="H5617" t="s">
        <v>11276</v>
      </c>
    </row>
    <row r="5618" spans="1:8">
      <c r="A5618" t="s">
        <v>11321</v>
      </c>
      <c r="B5618" t="s">
        <v>11322</v>
      </c>
      <c r="C5618" t="s">
        <v>16</v>
      </c>
      <c r="D5618" t="s">
        <v>10006</v>
      </c>
      <c r="E5618" t="s">
        <v>10006</v>
      </c>
      <c r="F5618" t="s">
        <v>11176</v>
      </c>
      <c r="G5618" t="s">
        <v>11246</v>
      </c>
      <c r="H5618" t="s">
        <v>11276</v>
      </c>
    </row>
    <row r="5619" spans="1:8">
      <c r="A5619" t="s">
        <v>11323</v>
      </c>
      <c r="B5619" t="s">
        <v>11324</v>
      </c>
      <c r="C5619" t="s">
        <v>16</v>
      </c>
      <c r="D5619" t="s">
        <v>10006</v>
      </c>
      <c r="E5619" t="s">
        <v>10006</v>
      </c>
      <c r="F5619" t="s">
        <v>11176</v>
      </c>
      <c r="G5619" t="s">
        <v>11246</v>
      </c>
      <c r="H5619" t="s">
        <v>11276</v>
      </c>
    </row>
    <row r="5620" spans="1:8">
      <c r="A5620" t="s">
        <v>11325</v>
      </c>
      <c r="B5620" t="s">
        <v>11326</v>
      </c>
      <c r="C5620" t="s">
        <v>16</v>
      </c>
      <c r="D5620" t="s">
        <v>10006</v>
      </c>
      <c r="E5620" t="s">
        <v>10006</v>
      </c>
      <c r="F5620" t="s">
        <v>11176</v>
      </c>
      <c r="G5620" t="s">
        <v>11246</v>
      </c>
      <c r="H5620" t="s">
        <v>11276</v>
      </c>
    </row>
    <row r="5621" spans="1:8">
      <c r="A5621" t="s">
        <v>11327</v>
      </c>
      <c r="B5621" t="s">
        <v>11328</v>
      </c>
      <c r="C5621" t="s">
        <v>16</v>
      </c>
      <c r="D5621" t="s">
        <v>10006</v>
      </c>
      <c r="E5621" t="s">
        <v>10006</v>
      </c>
      <c r="F5621" t="s">
        <v>11176</v>
      </c>
      <c r="G5621" t="s">
        <v>11246</v>
      </c>
      <c r="H5621" t="s">
        <v>11276</v>
      </c>
    </row>
    <row r="5622" spans="1:8">
      <c r="A5622" t="s">
        <v>11329</v>
      </c>
      <c r="B5622" t="s">
        <v>11330</v>
      </c>
      <c r="C5622" t="s">
        <v>16</v>
      </c>
      <c r="D5622" t="s">
        <v>10006</v>
      </c>
      <c r="E5622" t="s">
        <v>10006</v>
      </c>
      <c r="F5622" t="s">
        <v>11176</v>
      </c>
      <c r="G5622" t="s">
        <v>11246</v>
      </c>
      <c r="H5622" t="s">
        <v>11276</v>
      </c>
    </row>
    <row r="5623" spans="1:8">
      <c r="A5623" t="s">
        <v>11331</v>
      </c>
      <c r="B5623" t="s">
        <v>11332</v>
      </c>
      <c r="C5623" t="s">
        <v>16</v>
      </c>
      <c r="D5623" t="s">
        <v>10006</v>
      </c>
      <c r="E5623" t="s">
        <v>10006</v>
      </c>
      <c r="F5623" t="s">
        <v>11176</v>
      </c>
      <c r="G5623" t="s">
        <v>11246</v>
      </c>
      <c r="H5623" t="s">
        <v>11276</v>
      </c>
    </row>
    <row r="5624" spans="1:8">
      <c r="A5624" t="s">
        <v>11333</v>
      </c>
      <c r="B5624" t="s">
        <v>11334</v>
      </c>
      <c r="C5624" t="s">
        <v>16</v>
      </c>
      <c r="D5624" t="s">
        <v>10006</v>
      </c>
      <c r="E5624" t="s">
        <v>10006</v>
      </c>
      <c r="F5624" t="s">
        <v>11176</v>
      </c>
      <c r="G5624" t="s">
        <v>11246</v>
      </c>
      <c r="H5624" t="s">
        <v>11276</v>
      </c>
    </row>
    <row r="5625" spans="1:8">
      <c r="A5625" t="s">
        <v>11335</v>
      </c>
      <c r="B5625" t="s">
        <v>11336</v>
      </c>
      <c r="C5625" t="s">
        <v>16</v>
      </c>
      <c r="D5625" t="s">
        <v>10006</v>
      </c>
      <c r="E5625" t="s">
        <v>10006</v>
      </c>
      <c r="F5625" t="s">
        <v>11176</v>
      </c>
      <c r="G5625" t="s">
        <v>11246</v>
      </c>
      <c r="H5625" t="s">
        <v>11276</v>
      </c>
    </row>
    <row r="5626" spans="1:8">
      <c r="A5626" t="s">
        <v>11337</v>
      </c>
      <c r="B5626" t="s">
        <v>11338</v>
      </c>
      <c r="C5626" t="s">
        <v>16</v>
      </c>
      <c r="D5626" t="s">
        <v>10006</v>
      </c>
      <c r="E5626" t="s">
        <v>10006</v>
      </c>
      <c r="F5626" t="s">
        <v>11176</v>
      </c>
      <c r="G5626" t="s">
        <v>11246</v>
      </c>
      <c r="H5626" t="s">
        <v>11276</v>
      </c>
    </row>
    <row r="5627" spans="1:8">
      <c r="A5627" t="s">
        <v>11339</v>
      </c>
      <c r="B5627" t="s">
        <v>11340</v>
      </c>
      <c r="C5627" t="s">
        <v>16</v>
      </c>
      <c r="D5627" t="s">
        <v>10006</v>
      </c>
      <c r="E5627" t="s">
        <v>10006</v>
      </c>
      <c r="F5627" t="s">
        <v>11176</v>
      </c>
      <c r="G5627" t="s">
        <v>11246</v>
      </c>
      <c r="H5627" t="s">
        <v>11276</v>
      </c>
    </row>
    <row r="5628" spans="1:8">
      <c r="A5628" t="s">
        <v>11341</v>
      </c>
      <c r="B5628" t="s">
        <v>11342</v>
      </c>
      <c r="C5628" t="s">
        <v>16</v>
      </c>
      <c r="D5628" t="s">
        <v>10006</v>
      </c>
      <c r="E5628" t="s">
        <v>10006</v>
      </c>
      <c r="F5628" t="s">
        <v>11176</v>
      </c>
      <c r="G5628" t="s">
        <v>11246</v>
      </c>
      <c r="H5628" t="s">
        <v>11276</v>
      </c>
    </row>
    <row r="5629" spans="1:8">
      <c r="A5629" t="s">
        <v>11343</v>
      </c>
      <c r="B5629" t="s">
        <v>11344</v>
      </c>
      <c r="C5629" t="s">
        <v>16</v>
      </c>
      <c r="D5629" t="s">
        <v>10006</v>
      </c>
      <c r="E5629" t="s">
        <v>10006</v>
      </c>
      <c r="F5629" t="s">
        <v>11176</v>
      </c>
      <c r="G5629" t="s">
        <v>11246</v>
      </c>
      <c r="H5629" t="s">
        <v>11276</v>
      </c>
    </row>
    <row r="5630" spans="1:8">
      <c r="A5630" t="s">
        <v>11345</v>
      </c>
      <c r="B5630" t="s">
        <v>11346</v>
      </c>
      <c r="C5630" t="s">
        <v>16</v>
      </c>
      <c r="D5630" t="s">
        <v>10006</v>
      </c>
      <c r="E5630" t="s">
        <v>10006</v>
      </c>
      <c r="F5630" t="s">
        <v>11176</v>
      </c>
      <c r="G5630" t="s">
        <v>11246</v>
      </c>
      <c r="H5630" t="s">
        <v>11276</v>
      </c>
    </row>
    <row r="5631" spans="1:8">
      <c r="A5631" t="s">
        <v>11347</v>
      </c>
      <c r="B5631" t="s">
        <v>107</v>
      </c>
      <c r="C5631" t="s">
        <v>16</v>
      </c>
      <c r="D5631" t="s">
        <v>10006</v>
      </c>
      <c r="E5631" t="s">
        <v>10006</v>
      </c>
      <c r="F5631" t="s">
        <v>11176</v>
      </c>
      <c r="G5631" t="s">
        <v>11348</v>
      </c>
      <c r="H5631" t="s">
        <v>107</v>
      </c>
    </row>
    <row r="5632" spans="1:8">
      <c r="A5632" t="s">
        <v>11349</v>
      </c>
      <c r="B5632" t="s">
        <v>107</v>
      </c>
      <c r="C5632" t="s">
        <v>16</v>
      </c>
      <c r="D5632" t="s">
        <v>10006</v>
      </c>
      <c r="E5632" t="s">
        <v>10006</v>
      </c>
      <c r="F5632" t="s">
        <v>11176</v>
      </c>
      <c r="G5632" t="s">
        <v>11348</v>
      </c>
      <c r="H5632" t="s">
        <v>11350</v>
      </c>
    </row>
    <row r="5633" spans="1:8">
      <c r="A5633" t="s">
        <v>11351</v>
      </c>
      <c r="B5633" t="s">
        <v>11352</v>
      </c>
      <c r="C5633" t="s">
        <v>16</v>
      </c>
      <c r="D5633" t="s">
        <v>10006</v>
      </c>
      <c r="E5633" t="s">
        <v>10006</v>
      </c>
      <c r="F5633" t="s">
        <v>11176</v>
      </c>
      <c r="G5633" t="s">
        <v>11348</v>
      </c>
      <c r="H5633" t="s">
        <v>11350</v>
      </c>
    </row>
    <row r="5634" spans="1:8">
      <c r="A5634" t="s">
        <v>11353</v>
      </c>
      <c r="B5634" t="s">
        <v>107</v>
      </c>
      <c r="C5634" t="s">
        <v>16</v>
      </c>
      <c r="D5634" t="s">
        <v>10006</v>
      </c>
      <c r="E5634" t="s">
        <v>10006</v>
      </c>
      <c r="F5634" t="s">
        <v>11176</v>
      </c>
      <c r="G5634" t="s">
        <v>11348</v>
      </c>
      <c r="H5634" t="s">
        <v>11354</v>
      </c>
    </row>
    <row r="5635" spans="1:8">
      <c r="A5635" t="s">
        <v>11355</v>
      </c>
      <c r="B5635" t="s">
        <v>11356</v>
      </c>
      <c r="C5635" t="s">
        <v>16</v>
      </c>
      <c r="D5635" t="s">
        <v>10006</v>
      </c>
      <c r="E5635" t="s">
        <v>10006</v>
      </c>
      <c r="F5635" t="s">
        <v>11176</v>
      </c>
      <c r="G5635" t="s">
        <v>11348</v>
      </c>
      <c r="H5635" t="s">
        <v>11354</v>
      </c>
    </row>
    <row r="5636" spans="1:8">
      <c r="A5636" t="s">
        <v>11357</v>
      </c>
      <c r="B5636" t="s">
        <v>107</v>
      </c>
      <c r="C5636" t="s">
        <v>16</v>
      </c>
      <c r="D5636" t="s">
        <v>10006</v>
      </c>
      <c r="E5636" t="s">
        <v>10006</v>
      </c>
      <c r="F5636" t="s">
        <v>11176</v>
      </c>
      <c r="G5636" t="s">
        <v>11348</v>
      </c>
      <c r="H5636" t="s">
        <v>11358</v>
      </c>
    </row>
    <row r="5637" spans="1:8">
      <c r="A5637" t="s">
        <v>11359</v>
      </c>
      <c r="B5637" t="s">
        <v>11360</v>
      </c>
      <c r="C5637" t="s">
        <v>16</v>
      </c>
      <c r="D5637" t="s">
        <v>10006</v>
      </c>
      <c r="E5637" t="s">
        <v>10006</v>
      </c>
      <c r="F5637" t="s">
        <v>11176</v>
      </c>
      <c r="G5637" t="s">
        <v>11348</v>
      </c>
      <c r="H5637" t="s">
        <v>11358</v>
      </c>
    </row>
    <row r="5638" spans="1:8">
      <c r="A5638" t="s">
        <v>11361</v>
      </c>
      <c r="B5638" t="s">
        <v>11362</v>
      </c>
      <c r="C5638" t="s">
        <v>16</v>
      </c>
      <c r="D5638" t="s">
        <v>10006</v>
      </c>
      <c r="E5638" t="s">
        <v>10006</v>
      </c>
      <c r="F5638" t="s">
        <v>11176</v>
      </c>
      <c r="G5638" t="s">
        <v>11348</v>
      </c>
      <c r="H5638" t="s">
        <v>11358</v>
      </c>
    </row>
    <row r="5639" spans="1:8">
      <c r="A5639" t="s">
        <v>11363</v>
      </c>
      <c r="B5639" t="s">
        <v>11364</v>
      </c>
      <c r="C5639" t="s">
        <v>16</v>
      </c>
      <c r="D5639" t="s">
        <v>10006</v>
      </c>
      <c r="E5639" t="s">
        <v>10006</v>
      </c>
      <c r="F5639" t="s">
        <v>11176</v>
      </c>
      <c r="G5639" t="s">
        <v>11348</v>
      </c>
      <c r="H5639" t="s">
        <v>11358</v>
      </c>
    </row>
    <row r="5640" spans="1:8">
      <c r="A5640" t="s">
        <v>11365</v>
      </c>
      <c r="B5640" t="s">
        <v>11366</v>
      </c>
      <c r="C5640" t="s">
        <v>16</v>
      </c>
      <c r="D5640" t="s">
        <v>10006</v>
      </c>
      <c r="E5640" t="s">
        <v>10006</v>
      </c>
      <c r="F5640" t="s">
        <v>11176</v>
      </c>
      <c r="G5640" t="s">
        <v>11348</v>
      </c>
      <c r="H5640" t="s">
        <v>11358</v>
      </c>
    </row>
    <row r="5641" spans="1:8">
      <c r="A5641" t="s">
        <v>11367</v>
      </c>
      <c r="B5641" t="s">
        <v>107</v>
      </c>
      <c r="C5641" t="s">
        <v>16</v>
      </c>
      <c r="D5641" t="s">
        <v>10006</v>
      </c>
      <c r="E5641" t="s">
        <v>10006</v>
      </c>
      <c r="F5641" t="s">
        <v>11176</v>
      </c>
      <c r="G5641" t="s">
        <v>11348</v>
      </c>
      <c r="H5641" t="s">
        <v>11368</v>
      </c>
    </row>
    <row r="5642" spans="1:8">
      <c r="A5642" t="s">
        <v>11369</v>
      </c>
      <c r="B5642" t="s">
        <v>11370</v>
      </c>
      <c r="C5642" t="s">
        <v>16</v>
      </c>
      <c r="D5642" t="s">
        <v>10006</v>
      </c>
      <c r="E5642" t="s">
        <v>10006</v>
      </c>
      <c r="F5642" t="s">
        <v>11176</v>
      </c>
      <c r="G5642" t="s">
        <v>11348</v>
      </c>
      <c r="H5642" t="s">
        <v>11368</v>
      </c>
    </row>
    <row r="5643" spans="1:8">
      <c r="A5643" t="s">
        <v>11371</v>
      </c>
      <c r="B5643" t="s">
        <v>11372</v>
      </c>
      <c r="C5643" t="s">
        <v>16</v>
      </c>
      <c r="D5643" t="s">
        <v>10006</v>
      </c>
      <c r="E5643" t="s">
        <v>10006</v>
      </c>
      <c r="F5643" t="s">
        <v>11176</v>
      </c>
      <c r="G5643" t="s">
        <v>11348</v>
      </c>
      <c r="H5643" t="s">
        <v>11368</v>
      </c>
    </row>
    <row r="5644" spans="1:8">
      <c r="A5644" t="s">
        <v>11373</v>
      </c>
      <c r="B5644" t="s">
        <v>11374</v>
      </c>
      <c r="C5644" t="s">
        <v>16</v>
      </c>
      <c r="D5644" t="s">
        <v>10006</v>
      </c>
      <c r="E5644" t="s">
        <v>10006</v>
      </c>
      <c r="F5644" t="s">
        <v>11176</v>
      </c>
      <c r="G5644" t="s">
        <v>11348</v>
      </c>
      <c r="H5644" t="s">
        <v>11368</v>
      </c>
    </row>
    <row r="5645" spans="1:8">
      <c r="A5645" t="s">
        <v>11375</v>
      </c>
      <c r="B5645" t="s">
        <v>11376</v>
      </c>
      <c r="C5645" t="s">
        <v>16</v>
      </c>
      <c r="D5645" t="s">
        <v>10006</v>
      </c>
      <c r="E5645" t="s">
        <v>10006</v>
      </c>
      <c r="F5645" t="s">
        <v>11176</v>
      </c>
      <c r="G5645" t="s">
        <v>11348</v>
      </c>
      <c r="H5645" t="s">
        <v>11368</v>
      </c>
    </row>
    <row r="5646" spans="1:8">
      <c r="A5646" t="s">
        <v>11377</v>
      </c>
      <c r="B5646" t="s">
        <v>11378</v>
      </c>
      <c r="C5646" t="s">
        <v>16</v>
      </c>
      <c r="D5646" t="s">
        <v>10006</v>
      </c>
      <c r="E5646" t="s">
        <v>10006</v>
      </c>
      <c r="F5646" t="s">
        <v>11176</v>
      </c>
      <c r="G5646" t="s">
        <v>11348</v>
      </c>
      <c r="H5646" t="s">
        <v>11368</v>
      </c>
    </row>
    <row r="5647" spans="1:8">
      <c r="A5647" t="s">
        <v>11379</v>
      </c>
      <c r="B5647" t="s">
        <v>11380</v>
      </c>
      <c r="C5647" t="s">
        <v>16</v>
      </c>
      <c r="D5647" t="s">
        <v>10006</v>
      </c>
      <c r="E5647" t="s">
        <v>10006</v>
      </c>
      <c r="F5647" t="s">
        <v>11176</v>
      </c>
      <c r="G5647" t="s">
        <v>11348</v>
      </c>
      <c r="H5647" t="s">
        <v>11368</v>
      </c>
    </row>
    <row r="5648" spans="1:8">
      <c r="A5648" t="s">
        <v>11381</v>
      </c>
      <c r="B5648" t="s">
        <v>107</v>
      </c>
      <c r="C5648" t="s">
        <v>16</v>
      </c>
      <c r="D5648" t="s">
        <v>10006</v>
      </c>
      <c r="E5648" t="s">
        <v>10006</v>
      </c>
      <c r="F5648" t="s">
        <v>11176</v>
      </c>
      <c r="G5648" t="s">
        <v>11348</v>
      </c>
      <c r="H5648" t="s">
        <v>11382</v>
      </c>
    </row>
    <row r="5649" spans="1:8">
      <c r="A5649" t="s">
        <v>11383</v>
      </c>
      <c r="B5649" t="s">
        <v>11384</v>
      </c>
      <c r="C5649" t="s">
        <v>16</v>
      </c>
      <c r="D5649" t="s">
        <v>10006</v>
      </c>
      <c r="E5649" t="s">
        <v>10006</v>
      </c>
      <c r="F5649" t="s">
        <v>11176</v>
      </c>
      <c r="G5649" t="s">
        <v>11348</v>
      </c>
      <c r="H5649" t="s">
        <v>11382</v>
      </c>
    </row>
    <row r="5650" spans="1:8">
      <c r="A5650" t="s">
        <v>11385</v>
      </c>
      <c r="B5650" t="s">
        <v>11386</v>
      </c>
      <c r="C5650" t="s">
        <v>16</v>
      </c>
      <c r="D5650" t="s">
        <v>10006</v>
      </c>
      <c r="E5650" t="s">
        <v>10006</v>
      </c>
      <c r="F5650" t="s">
        <v>11176</v>
      </c>
      <c r="G5650" t="s">
        <v>11348</v>
      </c>
      <c r="H5650" t="s">
        <v>11382</v>
      </c>
    </row>
    <row r="5651" spans="1:8">
      <c r="A5651" t="s">
        <v>11387</v>
      </c>
      <c r="B5651" t="s">
        <v>11388</v>
      </c>
      <c r="C5651" t="s">
        <v>16</v>
      </c>
      <c r="D5651" t="s">
        <v>10006</v>
      </c>
      <c r="E5651" t="s">
        <v>10006</v>
      </c>
      <c r="F5651" t="s">
        <v>11176</v>
      </c>
      <c r="G5651" t="s">
        <v>11348</v>
      </c>
      <c r="H5651" t="s">
        <v>11382</v>
      </c>
    </row>
    <row r="5652" spans="1:8">
      <c r="A5652" t="s">
        <v>11389</v>
      </c>
      <c r="B5652" t="s">
        <v>11390</v>
      </c>
      <c r="C5652" t="s">
        <v>16</v>
      </c>
      <c r="D5652" t="s">
        <v>10006</v>
      </c>
      <c r="E5652" t="s">
        <v>10006</v>
      </c>
      <c r="F5652" t="s">
        <v>11176</v>
      </c>
      <c r="G5652" t="s">
        <v>11348</v>
      </c>
      <c r="H5652" t="s">
        <v>11382</v>
      </c>
    </row>
    <row r="5653" spans="1:8">
      <c r="A5653" t="s">
        <v>11391</v>
      </c>
      <c r="B5653" t="s">
        <v>11392</v>
      </c>
      <c r="C5653" t="s">
        <v>16</v>
      </c>
      <c r="D5653" t="s">
        <v>10006</v>
      </c>
      <c r="E5653" t="s">
        <v>10006</v>
      </c>
      <c r="F5653" t="s">
        <v>11176</v>
      </c>
      <c r="G5653" t="s">
        <v>11348</v>
      </c>
      <c r="H5653" t="s">
        <v>11382</v>
      </c>
    </row>
    <row r="5654" spans="1:8">
      <c r="A5654" t="s">
        <v>11393</v>
      </c>
      <c r="B5654" t="s">
        <v>11394</v>
      </c>
      <c r="C5654" t="s">
        <v>16</v>
      </c>
      <c r="D5654" t="s">
        <v>10006</v>
      </c>
      <c r="E5654" t="s">
        <v>10006</v>
      </c>
      <c r="F5654" t="s">
        <v>11176</v>
      </c>
      <c r="G5654" t="s">
        <v>11348</v>
      </c>
      <c r="H5654" t="s">
        <v>11382</v>
      </c>
    </row>
    <row r="5655" spans="1:8">
      <c r="A5655" t="s">
        <v>11395</v>
      </c>
      <c r="B5655" t="s">
        <v>11396</v>
      </c>
      <c r="C5655" t="s">
        <v>16</v>
      </c>
      <c r="D5655" t="s">
        <v>10006</v>
      </c>
      <c r="E5655" t="s">
        <v>10006</v>
      </c>
      <c r="F5655" t="s">
        <v>11176</v>
      </c>
      <c r="G5655" t="s">
        <v>11348</v>
      </c>
      <c r="H5655" t="s">
        <v>11382</v>
      </c>
    </row>
    <row r="5656" spans="1:8">
      <c r="A5656" t="s">
        <v>11397</v>
      </c>
      <c r="B5656" t="s">
        <v>11398</v>
      </c>
      <c r="C5656" t="s">
        <v>16</v>
      </c>
      <c r="D5656" t="s">
        <v>10006</v>
      </c>
      <c r="E5656" t="s">
        <v>10006</v>
      </c>
      <c r="F5656" t="s">
        <v>11176</v>
      </c>
      <c r="G5656" t="s">
        <v>11348</v>
      </c>
      <c r="H5656" t="s">
        <v>11382</v>
      </c>
    </row>
    <row r="5657" spans="1:8">
      <c r="A5657" t="s">
        <v>11399</v>
      </c>
      <c r="B5657" t="s">
        <v>11400</v>
      </c>
      <c r="C5657" t="s">
        <v>16</v>
      </c>
      <c r="D5657" t="s">
        <v>10006</v>
      </c>
      <c r="E5657" t="s">
        <v>10006</v>
      </c>
      <c r="F5657" t="s">
        <v>11176</v>
      </c>
      <c r="G5657" t="s">
        <v>11348</v>
      </c>
      <c r="H5657" t="s">
        <v>11382</v>
      </c>
    </row>
    <row r="5658" spans="1:8">
      <c r="A5658" t="s">
        <v>11401</v>
      </c>
      <c r="B5658" t="s">
        <v>11402</v>
      </c>
      <c r="C5658" t="s">
        <v>16</v>
      </c>
      <c r="D5658" t="s">
        <v>10006</v>
      </c>
      <c r="E5658" t="s">
        <v>10006</v>
      </c>
      <c r="F5658" t="s">
        <v>11176</v>
      </c>
      <c r="G5658" t="s">
        <v>11348</v>
      </c>
      <c r="H5658" t="s">
        <v>11382</v>
      </c>
    </row>
    <row r="5659" spans="1:8">
      <c r="A5659" t="s">
        <v>11403</v>
      </c>
      <c r="B5659" t="s">
        <v>11404</v>
      </c>
      <c r="C5659" t="s">
        <v>16</v>
      </c>
      <c r="D5659" t="s">
        <v>10006</v>
      </c>
      <c r="E5659" t="s">
        <v>10006</v>
      </c>
      <c r="F5659" t="s">
        <v>11176</v>
      </c>
      <c r="G5659" t="s">
        <v>11348</v>
      </c>
      <c r="H5659" t="s">
        <v>11382</v>
      </c>
    </row>
    <row r="5660" spans="1:8">
      <c r="A5660" t="s">
        <v>11405</v>
      </c>
      <c r="B5660" t="s">
        <v>11406</v>
      </c>
      <c r="C5660" t="s">
        <v>16</v>
      </c>
      <c r="D5660" t="s">
        <v>10006</v>
      </c>
      <c r="E5660" t="s">
        <v>10006</v>
      </c>
      <c r="F5660" t="s">
        <v>11176</v>
      </c>
      <c r="G5660" t="s">
        <v>11348</v>
      </c>
      <c r="H5660" t="s">
        <v>11382</v>
      </c>
    </row>
    <row r="5661" spans="1:8">
      <c r="A5661" t="s">
        <v>11407</v>
      </c>
      <c r="B5661" t="s">
        <v>11408</v>
      </c>
      <c r="C5661" t="s">
        <v>16</v>
      </c>
      <c r="D5661" t="s">
        <v>10006</v>
      </c>
      <c r="E5661" t="s">
        <v>10006</v>
      </c>
      <c r="F5661" t="s">
        <v>11176</v>
      </c>
      <c r="G5661" t="s">
        <v>11348</v>
      </c>
      <c r="H5661" t="s">
        <v>11382</v>
      </c>
    </row>
    <row r="5662" spans="1:8">
      <c r="A5662" t="s">
        <v>11409</v>
      </c>
      <c r="B5662" t="s">
        <v>11410</v>
      </c>
      <c r="C5662" t="s">
        <v>16</v>
      </c>
      <c r="D5662" t="s">
        <v>10006</v>
      </c>
      <c r="E5662" t="s">
        <v>10006</v>
      </c>
      <c r="F5662" t="s">
        <v>11176</v>
      </c>
      <c r="G5662" t="s">
        <v>11348</v>
      </c>
      <c r="H5662" t="s">
        <v>11382</v>
      </c>
    </row>
    <row r="5663" spans="1:8">
      <c r="A5663" t="s">
        <v>11411</v>
      </c>
      <c r="B5663" t="s">
        <v>11412</v>
      </c>
      <c r="C5663" t="s">
        <v>16</v>
      </c>
      <c r="D5663" t="s">
        <v>10006</v>
      </c>
      <c r="E5663" t="s">
        <v>10006</v>
      </c>
      <c r="F5663" t="s">
        <v>11176</v>
      </c>
      <c r="G5663" t="s">
        <v>11348</v>
      </c>
      <c r="H5663" t="s">
        <v>11382</v>
      </c>
    </row>
    <row r="5664" spans="1:8">
      <c r="A5664" t="s">
        <v>11413</v>
      </c>
      <c r="B5664" t="s">
        <v>11414</v>
      </c>
      <c r="C5664" t="s">
        <v>16</v>
      </c>
      <c r="D5664" t="s">
        <v>10006</v>
      </c>
      <c r="E5664" t="s">
        <v>10006</v>
      </c>
      <c r="F5664" t="s">
        <v>11176</v>
      </c>
      <c r="G5664" t="s">
        <v>11348</v>
      </c>
      <c r="H5664" t="s">
        <v>11382</v>
      </c>
    </row>
    <row r="5665" spans="1:8">
      <c r="A5665" t="s">
        <v>11415</v>
      </c>
      <c r="B5665" t="s">
        <v>11416</v>
      </c>
      <c r="C5665" t="s">
        <v>16</v>
      </c>
      <c r="D5665" t="s">
        <v>10006</v>
      </c>
      <c r="E5665" t="s">
        <v>10006</v>
      </c>
      <c r="F5665" t="s">
        <v>11176</v>
      </c>
      <c r="G5665" t="s">
        <v>11348</v>
      </c>
      <c r="H5665" t="s">
        <v>11382</v>
      </c>
    </row>
    <row r="5666" spans="1:8">
      <c r="A5666" t="s">
        <v>11417</v>
      </c>
      <c r="B5666" t="s">
        <v>11418</v>
      </c>
      <c r="C5666" t="s">
        <v>16</v>
      </c>
      <c r="D5666" t="s">
        <v>10006</v>
      </c>
      <c r="E5666" t="s">
        <v>10006</v>
      </c>
      <c r="F5666" t="s">
        <v>11176</v>
      </c>
      <c r="G5666" t="s">
        <v>11348</v>
      </c>
      <c r="H5666" t="s">
        <v>11382</v>
      </c>
    </row>
    <row r="5667" spans="1:8">
      <c r="A5667" t="s">
        <v>11419</v>
      </c>
      <c r="B5667" t="s">
        <v>11420</v>
      </c>
      <c r="C5667" t="s">
        <v>16</v>
      </c>
      <c r="D5667" t="s">
        <v>10006</v>
      </c>
      <c r="E5667" t="s">
        <v>10006</v>
      </c>
      <c r="F5667" t="s">
        <v>11176</v>
      </c>
      <c r="G5667" t="s">
        <v>11348</v>
      </c>
      <c r="H5667" t="s">
        <v>11382</v>
      </c>
    </row>
    <row r="5668" spans="1:8">
      <c r="A5668" t="s">
        <v>11421</v>
      </c>
      <c r="B5668" t="s">
        <v>11422</v>
      </c>
      <c r="C5668" t="s">
        <v>16</v>
      </c>
      <c r="D5668" t="s">
        <v>10006</v>
      </c>
      <c r="E5668" t="s">
        <v>10006</v>
      </c>
      <c r="F5668" t="s">
        <v>11176</v>
      </c>
      <c r="G5668" t="s">
        <v>11348</v>
      </c>
      <c r="H5668" t="s">
        <v>11382</v>
      </c>
    </row>
    <row r="5669" spans="1:8">
      <c r="A5669" t="s">
        <v>11423</v>
      </c>
      <c r="B5669" t="s">
        <v>11424</v>
      </c>
      <c r="C5669" t="s">
        <v>16</v>
      </c>
      <c r="D5669" t="s">
        <v>10006</v>
      </c>
      <c r="E5669" t="s">
        <v>10006</v>
      </c>
      <c r="F5669" t="s">
        <v>11176</v>
      </c>
      <c r="G5669" t="s">
        <v>11348</v>
      </c>
      <c r="H5669" t="s">
        <v>11382</v>
      </c>
    </row>
    <row r="5670" spans="1:8">
      <c r="A5670" t="s">
        <v>11425</v>
      </c>
      <c r="B5670" t="s">
        <v>11426</v>
      </c>
      <c r="C5670" t="s">
        <v>16</v>
      </c>
      <c r="D5670" t="s">
        <v>10006</v>
      </c>
      <c r="E5670" t="s">
        <v>10006</v>
      </c>
      <c r="F5670" t="s">
        <v>11176</v>
      </c>
      <c r="G5670" t="s">
        <v>11348</v>
      </c>
      <c r="H5670" t="s">
        <v>11382</v>
      </c>
    </row>
    <row r="5671" spans="1:8">
      <c r="A5671" t="s">
        <v>11427</v>
      </c>
      <c r="B5671" t="s">
        <v>11428</v>
      </c>
      <c r="C5671" t="s">
        <v>16</v>
      </c>
      <c r="D5671" t="s">
        <v>10006</v>
      </c>
      <c r="E5671" t="s">
        <v>10006</v>
      </c>
      <c r="F5671" t="s">
        <v>11176</v>
      </c>
      <c r="G5671" t="s">
        <v>11348</v>
      </c>
      <c r="H5671" t="s">
        <v>11382</v>
      </c>
    </row>
    <row r="5672" spans="1:8">
      <c r="A5672" t="s">
        <v>11429</v>
      </c>
      <c r="B5672" t="s">
        <v>11430</v>
      </c>
      <c r="C5672" t="s">
        <v>16</v>
      </c>
      <c r="D5672" t="s">
        <v>10006</v>
      </c>
      <c r="E5672" t="s">
        <v>10006</v>
      </c>
      <c r="F5672" t="s">
        <v>11176</v>
      </c>
      <c r="G5672" t="s">
        <v>11348</v>
      </c>
      <c r="H5672" t="s">
        <v>11382</v>
      </c>
    </row>
    <row r="5673" spans="1:8">
      <c r="A5673" t="s">
        <v>11431</v>
      </c>
      <c r="B5673" t="s">
        <v>11432</v>
      </c>
      <c r="C5673" t="s">
        <v>16</v>
      </c>
      <c r="D5673" t="s">
        <v>10006</v>
      </c>
      <c r="E5673" t="s">
        <v>10006</v>
      </c>
      <c r="F5673" t="s">
        <v>11176</v>
      </c>
      <c r="G5673" t="s">
        <v>11348</v>
      </c>
      <c r="H5673" t="s">
        <v>11382</v>
      </c>
    </row>
    <row r="5674" spans="1:8">
      <c r="A5674" t="s">
        <v>11433</v>
      </c>
      <c r="B5674" t="s">
        <v>11434</v>
      </c>
      <c r="C5674" t="s">
        <v>16</v>
      </c>
      <c r="D5674" t="s">
        <v>10006</v>
      </c>
      <c r="E5674" t="s">
        <v>10006</v>
      </c>
      <c r="F5674" t="s">
        <v>11176</v>
      </c>
      <c r="G5674" t="s">
        <v>11348</v>
      </c>
      <c r="H5674" t="s">
        <v>11382</v>
      </c>
    </row>
    <row r="5675" spans="1:8">
      <c r="A5675" t="s">
        <v>11435</v>
      </c>
      <c r="B5675" t="s">
        <v>11436</v>
      </c>
      <c r="C5675" t="s">
        <v>16</v>
      </c>
      <c r="D5675" t="s">
        <v>10006</v>
      </c>
      <c r="E5675" t="s">
        <v>10006</v>
      </c>
      <c r="F5675" t="s">
        <v>11176</v>
      </c>
      <c r="G5675" t="s">
        <v>11348</v>
      </c>
      <c r="H5675" t="s">
        <v>11382</v>
      </c>
    </row>
    <row r="5676" spans="1:8">
      <c r="A5676" t="s">
        <v>11437</v>
      </c>
      <c r="B5676" t="s">
        <v>11438</v>
      </c>
      <c r="C5676" t="s">
        <v>16</v>
      </c>
      <c r="D5676" t="s">
        <v>10006</v>
      </c>
      <c r="E5676" t="s">
        <v>10006</v>
      </c>
      <c r="F5676" t="s">
        <v>11176</v>
      </c>
      <c r="G5676" t="s">
        <v>11348</v>
      </c>
      <c r="H5676" t="s">
        <v>11382</v>
      </c>
    </row>
    <row r="5677" spans="1:8">
      <c r="A5677" t="s">
        <v>11439</v>
      </c>
      <c r="B5677" t="s">
        <v>11440</v>
      </c>
      <c r="C5677" t="s">
        <v>16</v>
      </c>
      <c r="D5677" t="s">
        <v>10006</v>
      </c>
      <c r="E5677" t="s">
        <v>10006</v>
      </c>
      <c r="F5677" t="s">
        <v>11176</v>
      </c>
      <c r="G5677" t="s">
        <v>11348</v>
      </c>
      <c r="H5677" t="s">
        <v>11382</v>
      </c>
    </row>
    <row r="5678" spans="1:8">
      <c r="A5678" t="s">
        <v>11441</v>
      </c>
      <c r="B5678" t="s">
        <v>11442</v>
      </c>
      <c r="C5678" t="s">
        <v>16</v>
      </c>
      <c r="D5678" t="s">
        <v>10006</v>
      </c>
      <c r="E5678" t="s">
        <v>10006</v>
      </c>
      <c r="F5678" t="s">
        <v>11176</v>
      </c>
      <c r="G5678" t="s">
        <v>11348</v>
      </c>
      <c r="H5678" t="s">
        <v>11382</v>
      </c>
    </row>
    <row r="5679" spans="1:8">
      <c r="A5679" t="s">
        <v>11443</v>
      </c>
      <c r="B5679" t="s">
        <v>11444</v>
      </c>
      <c r="C5679" t="s">
        <v>16</v>
      </c>
      <c r="D5679" t="s">
        <v>10006</v>
      </c>
      <c r="E5679" t="s">
        <v>10006</v>
      </c>
      <c r="F5679" t="s">
        <v>11176</v>
      </c>
      <c r="G5679" t="s">
        <v>11348</v>
      </c>
      <c r="H5679" t="s">
        <v>11382</v>
      </c>
    </row>
    <row r="5680" spans="1:8">
      <c r="A5680" t="s">
        <v>11445</v>
      </c>
      <c r="B5680" t="s">
        <v>11446</v>
      </c>
      <c r="C5680" t="s">
        <v>16</v>
      </c>
      <c r="D5680" t="s">
        <v>10006</v>
      </c>
      <c r="E5680" t="s">
        <v>10006</v>
      </c>
      <c r="F5680" t="s">
        <v>11176</v>
      </c>
      <c r="G5680" t="s">
        <v>11348</v>
      </c>
      <c r="H5680" t="s">
        <v>11382</v>
      </c>
    </row>
    <row r="5681" spans="1:8">
      <c r="A5681" t="s">
        <v>11447</v>
      </c>
      <c r="B5681" t="s">
        <v>11448</v>
      </c>
      <c r="C5681" t="s">
        <v>16</v>
      </c>
      <c r="D5681" t="s">
        <v>10006</v>
      </c>
      <c r="E5681" t="s">
        <v>10006</v>
      </c>
      <c r="F5681" t="s">
        <v>11176</v>
      </c>
      <c r="G5681" t="s">
        <v>11348</v>
      </c>
      <c r="H5681" t="s">
        <v>11382</v>
      </c>
    </row>
    <row r="5682" spans="1:8">
      <c r="A5682" t="s">
        <v>11449</v>
      </c>
      <c r="B5682" t="s">
        <v>11450</v>
      </c>
      <c r="C5682" t="s">
        <v>16</v>
      </c>
      <c r="D5682" t="s">
        <v>10006</v>
      </c>
      <c r="E5682" t="s">
        <v>10006</v>
      </c>
      <c r="F5682" t="s">
        <v>11176</v>
      </c>
      <c r="G5682" t="s">
        <v>11348</v>
      </c>
      <c r="H5682" t="s">
        <v>11382</v>
      </c>
    </row>
    <row r="5683" spans="1:8">
      <c r="A5683" t="s">
        <v>11451</v>
      </c>
      <c r="B5683" t="s">
        <v>11452</v>
      </c>
      <c r="C5683" t="s">
        <v>16</v>
      </c>
      <c r="D5683" t="s">
        <v>10006</v>
      </c>
      <c r="E5683" t="s">
        <v>10006</v>
      </c>
      <c r="F5683" t="s">
        <v>11176</v>
      </c>
      <c r="G5683" t="s">
        <v>11348</v>
      </c>
      <c r="H5683" t="s">
        <v>11382</v>
      </c>
    </row>
    <row r="5684" spans="1:8">
      <c r="A5684" t="s">
        <v>11453</v>
      </c>
      <c r="B5684" t="s">
        <v>11454</v>
      </c>
      <c r="C5684" t="s">
        <v>16</v>
      </c>
      <c r="D5684" t="s">
        <v>10006</v>
      </c>
      <c r="E5684" t="s">
        <v>10006</v>
      </c>
      <c r="F5684" t="s">
        <v>11176</v>
      </c>
      <c r="G5684" t="s">
        <v>11348</v>
      </c>
      <c r="H5684" t="s">
        <v>11382</v>
      </c>
    </row>
    <row r="5685" spans="1:8">
      <c r="A5685" t="s">
        <v>11455</v>
      </c>
      <c r="B5685" t="s">
        <v>11456</v>
      </c>
      <c r="C5685" t="s">
        <v>16</v>
      </c>
      <c r="D5685" t="s">
        <v>10006</v>
      </c>
      <c r="E5685" t="s">
        <v>10006</v>
      </c>
      <c r="F5685" t="s">
        <v>11176</v>
      </c>
      <c r="G5685" t="s">
        <v>11348</v>
      </c>
      <c r="H5685" t="s">
        <v>11382</v>
      </c>
    </row>
    <row r="5686" spans="1:8">
      <c r="A5686" t="s">
        <v>11457</v>
      </c>
      <c r="B5686" t="s">
        <v>11458</v>
      </c>
      <c r="C5686" t="s">
        <v>16</v>
      </c>
      <c r="D5686" t="s">
        <v>10006</v>
      </c>
      <c r="E5686" t="s">
        <v>10006</v>
      </c>
      <c r="F5686" t="s">
        <v>11176</v>
      </c>
      <c r="G5686" t="s">
        <v>11348</v>
      </c>
      <c r="H5686" t="s">
        <v>11382</v>
      </c>
    </row>
    <row r="5687" spans="1:8">
      <c r="A5687" t="s">
        <v>11459</v>
      </c>
      <c r="B5687" t="s">
        <v>11460</v>
      </c>
      <c r="C5687" t="s">
        <v>16</v>
      </c>
      <c r="D5687" t="s">
        <v>10006</v>
      </c>
      <c r="E5687" t="s">
        <v>10006</v>
      </c>
      <c r="F5687" t="s">
        <v>11176</v>
      </c>
      <c r="G5687" t="s">
        <v>11348</v>
      </c>
      <c r="H5687" t="s">
        <v>11382</v>
      </c>
    </row>
    <row r="5688" spans="1:8">
      <c r="A5688" t="s">
        <v>11461</v>
      </c>
      <c r="B5688" t="s">
        <v>11462</v>
      </c>
      <c r="C5688" t="s">
        <v>16</v>
      </c>
      <c r="D5688" t="s">
        <v>10006</v>
      </c>
      <c r="E5688" t="s">
        <v>10006</v>
      </c>
      <c r="F5688" t="s">
        <v>11176</v>
      </c>
      <c r="G5688" t="s">
        <v>11348</v>
      </c>
      <c r="H5688" t="s">
        <v>11382</v>
      </c>
    </row>
    <row r="5689" spans="1:8">
      <c r="A5689" t="s">
        <v>11463</v>
      </c>
      <c r="B5689" t="s">
        <v>11464</v>
      </c>
      <c r="C5689" t="s">
        <v>16</v>
      </c>
      <c r="D5689" t="s">
        <v>10006</v>
      </c>
      <c r="E5689" t="s">
        <v>10006</v>
      </c>
      <c r="F5689" t="s">
        <v>11176</v>
      </c>
      <c r="G5689" t="s">
        <v>11348</v>
      </c>
      <c r="H5689" t="s">
        <v>11382</v>
      </c>
    </row>
    <row r="5690" spans="1:8">
      <c r="A5690" t="s">
        <v>11465</v>
      </c>
      <c r="B5690" t="s">
        <v>11466</v>
      </c>
      <c r="C5690" t="s">
        <v>16</v>
      </c>
      <c r="D5690" t="s">
        <v>10006</v>
      </c>
      <c r="E5690" t="s">
        <v>10006</v>
      </c>
      <c r="F5690" t="s">
        <v>11176</v>
      </c>
      <c r="G5690" t="s">
        <v>11348</v>
      </c>
      <c r="H5690" t="s">
        <v>11382</v>
      </c>
    </row>
    <row r="5691" spans="1:8">
      <c r="A5691" t="s">
        <v>11467</v>
      </c>
      <c r="B5691" t="s">
        <v>11468</v>
      </c>
      <c r="C5691" t="s">
        <v>16</v>
      </c>
      <c r="D5691" t="s">
        <v>10006</v>
      </c>
      <c r="E5691" t="s">
        <v>10006</v>
      </c>
      <c r="F5691" t="s">
        <v>11176</v>
      </c>
      <c r="G5691" t="s">
        <v>11348</v>
      </c>
      <c r="H5691" t="s">
        <v>11382</v>
      </c>
    </row>
    <row r="5692" spans="1:8">
      <c r="A5692" t="s">
        <v>11469</v>
      </c>
      <c r="B5692" t="s">
        <v>11470</v>
      </c>
      <c r="C5692" t="s">
        <v>16</v>
      </c>
      <c r="D5692" t="s">
        <v>10006</v>
      </c>
      <c r="E5692" t="s">
        <v>10006</v>
      </c>
      <c r="F5692" t="s">
        <v>11176</v>
      </c>
      <c r="G5692" t="s">
        <v>11348</v>
      </c>
      <c r="H5692" t="s">
        <v>11382</v>
      </c>
    </row>
    <row r="5693" spans="1:8">
      <c r="A5693" t="s">
        <v>11471</v>
      </c>
      <c r="B5693" t="s">
        <v>11472</v>
      </c>
      <c r="C5693" t="s">
        <v>16</v>
      </c>
      <c r="D5693" t="s">
        <v>10006</v>
      </c>
      <c r="E5693" t="s">
        <v>10006</v>
      </c>
      <c r="F5693" t="s">
        <v>11176</v>
      </c>
      <c r="G5693" t="s">
        <v>11348</v>
      </c>
      <c r="H5693" t="s">
        <v>11382</v>
      </c>
    </row>
    <row r="5694" spans="1:8">
      <c r="A5694" t="s">
        <v>11473</v>
      </c>
      <c r="B5694" t="s">
        <v>11474</v>
      </c>
      <c r="C5694" t="s">
        <v>16</v>
      </c>
      <c r="D5694" t="s">
        <v>10006</v>
      </c>
      <c r="E5694" t="s">
        <v>10006</v>
      </c>
      <c r="F5694" t="s">
        <v>11176</v>
      </c>
      <c r="G5694" t="s">
        <v>11348</v>
      </c>
      <c r="H5694" t="s">
        <v>11382</v>
      </c>
    </row>
    <row r="5695" spans="1:8">
      <c r="A5695" t="s">
        <v>11475</v>
      </c>
      <c r="B5695" t="s">
        <v>11476</v>
      </c>
      <c r="C5695" t="s">
        <v>16</v>
      </c>
      <c r="D5695" t="s">
        <v>10006</v>
      </c>
      <c r="E5695" t="s">
        <v>10006</v>
      </c>
      <c r="F5695" t="s">
        <v>11176</v>
      </c>
      <c r="G5695" t="s">
        <v>11348</v>
      </c>
      <c r="H5695" t="s">
        <v>11382</v>
      </c>
    </row>
    <row r="5696" spans="1:8">
      <c r="A5696" t="s">
        <v>11477</v>
      </c>
      <c r="B5696" t="s">
        <v>11478</v>
      </c>
      <c r="C5696" t="s">
        <v>16</v>
      </c>
      <c r="D5696" t="s">
        <v>10006</v>
      </c>
      <c r="E5696" t="s">
        <v>10006</v>
      </c>
      <c r="F5696" t="s">
        <v>11176</v>
      </c>
      <c r="G5696" t="s">
        <v>11348</v>
      </c>
      <c r="H5696" t="s">
        <v>11382</v>
      </c>
    </row>
    <row r="5697" spans="1:8">
      <c r="A5697" t="s">
        <v>11479</v>
      </c>
      <c r="B5697" t="s">
        <v>11480</v>
      </c>
      <c r="C5697" t="s">
        <v>16</v>
      </c>
      <c r="D5697" t="s">
        <v>10006</v>
      </c>
      <c r="E5697" t="s">
        <v>10006</v>
      </c>
      <c r="F5697" t="s">
        <v>11176</v>
      </c>
      <c r="G5697" t="s">
        <v>11348</v>
      </c>
      <c r="H5697" t="s">
        <v>11382</v>
      </c>
    </row>
    <row r="5698" spans="1:8">
      <c r="A5698" t="s">
        <v>11481</v>
      </c>
      <c r="B5698" t="s">
        <v>11482</v>
      </c>
      <c r="C5698" t="s">
        <v>16</v>
      </c>
      <c r="D5698" t="s">
        <v>10006</v>
      </c>
      <c r="E5698" t="s">
        <v>10006</v>
      </c>
      <c r="F5698" t="s">
        <v>11176</v>
      </c>
      <c r="G5698" t="s">
        <v>11348</v>
      </c>
      <c r="H5698" t="s">
        <v>11382</v>
      </c>
    </row>
    <row r="5699" spans="1:8">
      <c r="A5699" t="s">
        <v>11483</v>
      </c>
      <c r="B5699" t="s">
        <v>11484</v>
      </c>
      <c r="C5699" t="s">
        <v>16</v>
      </c>
      <c r="D5699" t="s">
        <v>10006</v>
      </c>
      <c r="E5699" t="s">
        <v>10006</v>
      </c>
      <c r="F5699" t="s">
        <v>11176</v>
      </c>
      <c r="G5699" t="s">
        <v>11348</v>
      </c>
      <c r="H5699" t="s">
        <v>11382</v>
      </c>
    </row>
    <row r="5700" spans="1:8">
      <c r="A5700" t="s">
        <v>11485</v>
      </c>
      <c r="B5700" t="s">
        <v>11486</v>
      </c>
      <c r="C5700" t="s">
        <v>16</v>
      </c>
      <c r="D5700" t="s">
        <v>10006</v>
      </c>
      <c r="E5700" t="s">
        <v>10006</v>
      </c>
      <c r="F5700" t="s">
        <v>11176</v>
      </c>
      <c r="G5700" t="s">
        <v>11348</v>
      </c>
      <c r="H5700" t="s">
        <v>11382</v>
      </c>
    </row>
    <row r="5701" spans="1:8">
      <c r="A5701" t="s">
        <v>11487</v>
      </c>
      <c r="B5701" t="s">
        <v>107</v>
      </c>
      <c r="C5701" t="s">
        <v>16</v>
      </c>
      <c r="D5701" t="s">
        <v>10006</v>
      </c>
      <c r="E5701" t="s">
        <v>10006</v>
      </c>
      <c r="F5701" t="s">
        <v>11176</v>
      </c>
      <c r="G5701" t="s">
        <v>11348</v>
      </c>
      <c r="H5701" t="s">
        <v>11488</v>
      </c>
    </row>
    <row r="5702" spans="1:8">
      <c r="A5702" t="s">
        <v>11489</v>
      </c>
      <c r="B5702" t="s">
        <v>11490</v>
      </c>
      <c r="C5702" t="s">
        <v>16</v>
      </c>
      <c r="D5702" t="s">
        <v>10006</v>
      </c>
      <c r="E5702" t="s">
        <v>10006</v>
      </c>
      <c r="F5702" t="s">
        <v>11176</v>
      </c>
      <c r="G5702" t="s">
        <v>11348</v>
      </c>
      <c r="H5702" t="s">
        <v>11488</v>
      </c>
    </row>
    <row r="5703" spans="1:8">
      <c r="A5703" t="s">
        <v>11491</v>
      </c>
      <c r="B5703" t="s">
        <v>11492</v>
      </c>
      <c r="C5703" t="s">
        <v>16</v>
      </c>
      <c r="D5703" t="s">
        <v>10006</v>
      </c>
      <c r="E5703" t="s">
        <v>10006</v>
      </c>
      <c r="F5703" t="s">
        <v>11176</v>
      </c>
      <c r="G5703" t="s">
        <v>11348</v>
      </c>
      <c r="H5703" t="s">
        <v>11488</v>
      </c>
    </row>
    <row r="5704" spans="1:8">
      <c r="A5704" t="s">
        <v>11493</v>
      </c>
      <c r="B5704" t="s">
        <v>11494</v>
      </c>
      <c r="C5704" t="s">
        <v>16</v>
      </c>
      <c r="D5704" t="s">
        <v>10006</v>
      </c>
      <c r="E5704" t="s">
        <v>10006</v>
      </c>
      <c r="F5704" t="s">
        <v>11176</v>
      </c>
      <c r="G5704" t="s">
        <v>11348</v>
      </c>
      <c r="H5704" t="s">
        <v>11488</v>
      </c>
    </row>
    <row r="5705" spans="1:8">
      <c r="A5705" t="s">
        <v>11495</v>
      </c>
      <c r="B5705" t="s">
        <v>11496</v>
      </c>
      <c r="C5705" t="s">
        <v>16</v>
      </c>
      <c r="D5705" t="s">
        <v>10006</v>
      </c>
      <c r="E5705" t="s">
        <v>10006</v>
      </c>
      <c r="F5705" t="s">
        <v>11176</v>
      </c>
      <c r="G5705" t="s">
        <v>11348</v>
      </c>
      <c r="H5705" t="s">
        <v>11488</v>
      </c>
    </row>
    <row r="5706" spans="1:8">
      <c r="A5706" t="s">
        <v>11497</v>
      </c>
      <c r="B5706" t="s">
        <v>11498</v>
      </c>
      <c r="C5706" t="s">
        <v>16</v>
      </c>
      <c r="D5706" t="s">
        <v>10006</v>
      </c>
      <c r="E5706" t="s">
        <v>10006</v>
      </c>
      <c r="F5706" t="s">
        <v>11176</v>
      </c>
      <c r="G5706" t="s">
        <v>11348</v>
      </c>
      <c r="H5706" t="s">
        <v>11488</v>
      </c>
    </row>
    <row r="5707" spans="1:8">
      <c r="A5707" t="s">
        <v>11499</v>
      </c>
      <c r="B5707" t="s">
        <v>11500</v>
      </c>
      <c r="C5707" t="s">
        <v>16</v>
      </c>
      <c r="D5707" t="s">
        <v>10006</v>
      </c>
      <c r="E5707" t="s">
        <v>10006</v>
      </c>
      <c r="F5707" t="s">
        <v>11176</v>
      </c>
      <c r="G5707" t="s">
        <v>11348</v>
      </c>
      <c r="H5707" t="s">
        <v>11488</v>
      </c>
    </row>
    <row r="5708" spans="1:8">
      <c r="A5708" t="s">
        <v>11501</v>
      </c>
      <c r="B5708" t="s">
        <v>11502</v>
      </c>
      <c r="C5708" t="s">
        <v>16</v>
      </c>
      <c r="D5708" t="s">
        <v>10006</v>
      </c>
      <c r="E5708" t="s">
        <v>10006</v>
      </c>
      <c r="F5708" t="s">
        <v>11176</v>
      </c>
      <c r="G5708" t="s">
        <v>11348</v>
      </c>
      <c r="H5708" t="s">
        <v>11488</v>
      </c>
    </row>
    <row r="5709" spans="1:8">
      <c r="A5709" t="s">
        <v>11503</v>
      </c>
      <c r="B5709" t="s">
        <v>11504</v>
      </c>
      <c r="C5709" t="s">
        <v>16</v>
      </c>
      <c r="D5709" t="s">
        <v>10006</v>
      </c>
      <c r="E5709" t="s">
        <v>10006</v>
      </c>
      <c r="F5709" t="s">
        <v>11176</v>
      </c>
      <c r="G5709" t="s">
        <v>11348</v>
      </c>
      <c r="H5709" t="s">
        <v>11488</v>
      </c>
    </row>
    <row r="5710" spans="1:8">
      <c r="A5710" t="s">
        <v>11505</v>
      </c>
      <c r="B5710" t="s">
        <v>11506</v>
      </c>
      <c r="C5710" t="s">
        <v>16</v>
      </c>
      <c r="D5710" t="s">
        <v>10006</v>
      </c>
      <c r="E5710" t="s">
        <v>10006</v>
      </c>
      <c r="F5710" t="s">
        <v>11176</v>
      </c>
      <c r="G5710" t="s">
        <v>11348</v>
      </c>
      <c r="H5710" t="s">
        <v>11488</v>
      </c>
    </row>
    <row r="5711" spans="1:8">
      <c r="A5711" t="s">
        <v>11507</v>
      </c>
      <c r="B5711" t="s">
        <v>11508</v>
      </c>
      <c r="C5711" t="s">
        <v>16</v>
      </c>
      <c r="D5711" t="s">
        <v>10006</v>
      </c>
      <c r="E5711" t="s">
        <v>10006</v>
      </c>
      <c r="F5711" t="s">
        <v>11176</v>
      </c>
      <c r="G5711" t="s">
        <v>11348</v>
      </c>
      <c r="H5711" t="s">
        <v>11488</v>
      </c>
    </row>
    <row r="5712" spans="1:8">
      <c r="A5712" t="s">
        <v>11509</v>
      </c>
      <c r="B5712" t="s">
        <v>11510</v>
      </c>
      <c r="C5712" t="s">
        <v>16</v>
      </c>
      <c r="D5712" t="s">
        <v>10006</v>
      </c>
      <c r="E5712" t="s">
        <v>10006</v>
      </c>
      <c r="F5712" t="s">
        <v>11176</v>
      </c>
      <c r="G5712" t="s">
        <v>11348</v>
      </c>
      <c r="H5712" t="s">
        <v>11488</v>
      </c>
    </row>
    <row r="5713" spans="1:8">
      <c r="A5713" t="s">
        <v>11511</v>
      </c>
      <c r="B5713" t="s">
        <v>11512</v>
      </c>
      <c r="C5713" t="s">
        <v>16</v>
      </c>
      <c r="D5713" t="s">
        <v>10006</v>
      </c>
      <c r="E5713" t="s">
        <v>10006</v>
      </c>
      <c r="F5713" t="s">
        <v>11176</v>
      </c>
      <c r="G5713" t="s">
        <v>11348</v>
      </c>
      <c r="H5713" t="s">
        <v>11488</v>
      </c>
    </row>
    <row r="5714" spans="1:8">
      <c r="A5714" t="s">
        <v>11513</v>
      </c>
      <c r="B5714" t="s">
        <v>11514</v>
      </c>
      <c r="C5714" t="s">
        <v>16</v>
      </c>
      <c r="D5714" t="s">
        <v>10006</v>
      </c>
      <c r="E5714" t="s">
        <v>10006</v>
      </c>
      <c r="F5714" t="s">
        <v>11176</v>
      </c>
      <c r="G5714" t="s">
        <v>11348</v>
      </c>
      <c r="H5714" t="s">
        <v>11488</v>
      </c>
    </row>
    <row r="5715" spans="1:8">
      <c r="A5715" t="s">
        <v>11515</v>
      </c>
      <c r="B5715" t="s">
        <v>11516</v>
      </c>
      <c r="C5715" t="s">
        <v>16</v>
      </c>
      <c r="D5715" t="s">
        <v>10006</v>
      </c>
      <c r="E5715" t="s">
        <v>10006</v>
      </c>
      <c r="F5715" t="s">
        <v>11176</v>
      </c>
      <c r="G5715" t="s">
        <v>11348</v>
      </c>
      <c r="H5715" t="s">
        <v>11488</v>
      </c>
    </row>
    <row r="5716" spans="1:8">
      <c r="A5716" t="s">
        <v>11517</v>
      </c>
      <c r="B5716" t="s">
        <v>11518</v>
      </c>
      <c r="C5716" t="s">
        <v>16</v>
      </c>
      <c r="D5716" t="s">
        <v>10006</v>
      </c>
      <c r="E5716" t="s">
        <v>10006</v>
      </c>
      <c r="F5716" t="s">
        <v>11176</v>
      </c>
      <c r="G5716" t="s">
        <v>11348</v>
      </c>
      <c r="H5716" t="s">
        <v>11488</v>
      </c>
    </row>
    <row r="5717" spans="1:8">
      <c r="A5717" t="s">
        <v>11519</v>
      </c>
      <c r="B5717" t="s">
        <v>11520</v>
      </c>
      <c r="C5717" t="s">
        <v>16</v>
      </c>
      <c r="D5717" t="s">
        <v>10006</v>
      </c>
      <c r="E5717" t="s">
        <v>10006</v>
      </c>
      <c r="F5717" t="s">
        <v>11176</v>
      </c>
      <c r="G5717" t="s">
        <v>11348</v>
      </c>
      <c r="H5717" t="s">
        <v>11488</v>
      </c>
    </row>
    <row r="5718" spans="1:8">
      <c r="A5718" t="s">
        <v>11521</v>
      </c>
      <c r="B5718" t="s">
        <v>11522</v>
      </c>
      <c r="C5718" t="s">
        <v>16</v>
      </c>
      <c r="D5718" t="s">
        <v>10006</v>
      </c>
      <c r="E5718" t="s">
        <v>10006</v>
      </c>
      <c r="F5718" t="s">
        <v>11176</v>
      </c>
      <c r="G5718" t="s">
        <v>11348</v>
      </c>
      <c r="H5718" t="s">
        <v>11488</v>
      </c>
    </row>
    <row r="5719" spans="1:8">
      <c r="A5719" t="s">
        <v>11523</v>
      </c>
      <c r="B5719" t="s">
        <v>11524</v>
      </c>
      <c r="C5719" t="s">
        <v>16</v>
      </c>
      <c r="D5719" t="s">
        <v>10006</v>
      </c>
      <c r="E5719" t="s">
        <v>10006</v>
      </c>
      <c r="F5719" t="s">
        <v>11176</v>
      </c>
      <c r="G5719" t="s">
        <v>11348</v>
      </c>
      <c r="H5719" t="s">
        <v>11488</v>
      </c>
    </row>
    <row r="5720" spans="1:8">
      <c r="A5720" t="s">
        <v>11525</v>
      </c>
      <c r="B5720" t="s">
        <v>11526</v>
      </c>
      <c r="C5720" t="s">
        <v>16</v>
      </c>
      <c r="D5720" t="s">
        <v>10006</v>
      </c>
      <c r="E5720" t="s">
        <v>10006</v>
      </c>
      <c r="F5720" t="s">
        <v>11176</v>
      </c>
      <c r="G5720" t="s">
        <v>11348</v>
      </c>
      <c r="H5720" t="s">
        <v>11488</v>
      </c>
    </row>
    <row r="5721" spans="1:8">
      <c r="A5721" t="s">
        <v>11527</v>
      </c>
      <c r="B5721" t="s">
        <v>11528</v>
      </c>
      <c r="C5721" t="s">
        <v>16</v>
      </c>
      <c r="D5721" t="s">
        <v>10006</v>
      </c>
      <c r="E5721" t="s">
        <v>10006</v>
      </c>
      <c r="F5721" t="s">
        <v>11176</v>
      </c>
      <c r="G5721" t="s">
        <v>11348</v>
      </c>
      <c r="H5721" t="s">
        <v>11488</v>
      </c>
    </row>
    <row r="5722" spans="1:8">
      <c r="A5722" t="s">
        <v>11529</v>
      </c>
      <c r="B5722" t="s">
        <v>11530</v>
      </c>
      <c r="C5722" t="s">
        <v>16</v>
      </c>
      <c r="D5722" t="s">
        <v>10006</v>
      </c>
      <c r="E5722" t="s">
        <v>10006</v>
      </c>
      <c r="F5722" t="s">
        <v>11176</v>
      </c>
      <c r="G5722" t="s">
        <v>11348</v>
      </c>
      <c r="H5722" t="s">
        <v>11488</v>
      </c>
    </row>
    <row r="5723" spans="1:8">
      <c r="A5723" t="s">
        <v>11531</v>
      </c>
      <c r="B5723" t="s">
        <v>11532</v>
      </c>
      <c r="C5723" t="s">
        <v>16</v>
      </c>
      <c r="D5723" t="s">
        <v>10006</v>
      </c>
      <c r="E5723" t="s">
        <v>10006</v>
      </c>
      <c r="F5723" t="s">
        <v>11176</v>
      </c>
      <c r="G5723" t="s">
        <v>11348</v>
      </c>
      <c r="H5723" t="s">
        <v>11488</v>
      </c>
    </row>
    <row r="5724" spans="1:8">
      <c r="A5724" t="s">
        <v>11533</v>
      </c>
      <c r="B5724" t="s">
        <v>11534</v>
      </c>
      <c r="C5724" t="s">
        <v>16</v>
      </c>
      <c r="D5724" t="s">
        <v>10006</v>
      </c>
      <c r="E5724" t="s">
        <v>10006</v>
      </c>
      <c r="F5724" t="s">
        <v>11176</v>
      </c>
      <c r="G5724" t="s">
        <v>11348</v>
      </c>
      <c r="H5724" t="s">
        <v>11488</v>
      </c>
    </row>
    <row r="5725" spans="1:8">
      <c r="A5725" t="s">
        <v>11535</v>
      </c>
      <c r="B5725" t="s">
        <v>11536</v>
      </c>
      <c r="C5725" t="s">
        <v>16</v>
      </c>
      <c r="D5725" t="s">
        <v>10006</v>
      </c>
      <c r="E5725" t="s">
        <v>10006</v>
      </c>
      <c r="F5725" t="s">
        <v>11176</v>
      </c>
      <c r="G5725" t="s">
        <v>11348</v>
      </c>
      <c r="H5725" t="s">
        <v>11488</v>
      </c>
    </row>
    <row r="5726" spans="1:8">
      <c r="A5726" t="s">
        <v>11537</v>
      </c>
      <c r="B5726" t="s">
        <v>11538</v>
      </c>
      <c r="C5726" t="s">
        <v>16</v>
      </c>
      <c r="D5726" t="s">
        <v>10006</v>
      </c>
      <c r="E5726" t="s">
        <v>10006</v>
      </c>
      <c r="F5726" t="s">
        <v>11176</v>
      </c>
      <c r="G5726" t="s">
        <v>11348</v>
      </c>
      <c r="H5726" t="s">
        <v>11488</v>
      </c>
    </row>
    <row r="5727" spans="1:8">
      <c r="A5727" t="s">
        <v>11539</v>
      </c>
      <c r="B5727" t="s">
        <v>11540</v>
      </c>
      <c r="C5727" t="s">
        <v>16</v>
      </c>
      <c r="D5727" t="s">
        <v>10006</v>
      </c>
      <c r="E5727" t="s">
        <v>10006</v>
      </c>
      <c r="F5727" t="s">
        <v>11176</v>
      </c>
      <c r="G5727" t="s">
        <v>11348</v>
      </c>
      <c r="H5727" t="s">
        <v>11488</v>
      </c>
    </row>
    <row r="5728" spans="1:8">
      <c r="A5728" t="s">
        <v>11541</v>
      </c>
      <c r="B5728" t="s">
        <v>11542</v>
      </c>
      <c r="C5728" t="s">
        <v>16</v>
      </c>
      <c r="D5728" t="s">
        <v>10006</v>
      </c>
      <c r="E5728" t="s">
        <v>10006</v>
      </c>
      <c r="F5728" t="s">
        <v>11176</v>
      </c>
      <c r="G5728" t="s">
        <v>11348</v>
      </c>
      <c r="H5728" t="s">
        <v>11488</v>
      </c>
    </row>
    <row r="5729" spans="1:8">
      <c r="A5729" t="s">
        <v>11543</v>
      </c>
      <c r="B5729" t="s">
        <v>11544</v>
      </c>
      <c r="C5729" t="s">
        <v>16</v>
      </c>
      <c r="D5729" t="s">
        <v>10006</v>
      </c>
      <c r="E5729" t="s">
        <v>10006</v>
      </c>
      <c r="F5729" t="s">
        <v>11176</v>
      </c>
      <c r="G5729" t="s">
        <v>11348</v>
      </c>
      <c r="H5729" t="s">
        <v>11488</v>
      </c>
    </row>
    <row r="5730" spans="1:8">
      <c r="A5730" t="s">
        <v>11545</v>
      </c>
      <c r="B5730" t="s">
        <v>11546</v>
      </c>
      <c r="C5730" t="s">
        <v>16</v>
      </c>
      <c r="D5730" t="s">
        <v>10006</v>
      </c>
      <c r="E5730" t="s">
        <v>10006</v>
      </c>
      <c r="F5730" t="s">
        <v>11176</v>
      </c>
      <c r="G5730" t="s">
        <v>11348</v>
      </c>
      <c r="H5730" t="s">
        <v>11488</v>
      </c>
    </row>
    <row r="5731" spans="1:8">
      <c r="A5731" t="s">
        <v>11547</v>
      </c>
      <c r="B5731" t="s">
        <v>11548</v>
      </c>
      <c r="C5731" t="s">
        <v>16</v>
      </c>
      <c r="D5731" t="s">
        <v>10006</v>
      </c>
      <c r="E5731" t="s">
        <v>10006</v>
      </c>
      <c r="F5731" t="s">
        <v>11176</v>
      </c>
      <c r="G5731" t="s">
        <v>11348</v>
      </c>
      <c r="H5731" t="s">
        <v>11488</v>
      </c>
    </row>
    <row r="5732" spans="1:8">
      <c r="A5732" t="s">
        <v>11549</v>
      </c>
      <c r="B5732" t="s">
        <v>11550</v>
      </c>
      <c r="C5732" t="s">
        <v>16</v>
      </c>
      <c r="D5732" t="s">
        <v>10006</v>
      </c>
      <c r="E5732" t="s">
        <v>10006</v>
      </c>
      <c r="F5732" t="s">
        <v>11176</v>
      </c>
      <c r="G5732" t="s">
        <v>11348</v>
      </c>
      <c r="H5732" t="s">
        <v>11488</v>
      </c>
    </row>
    <row r="5733" spans="1:8">
      <c r="A5733" t="s">
        <v>11551</v>
      </c>
      <c r="B5733" t="s">
        <v>11552</v>
      </c>
      <c r="C5733" t="s">
        <v>16</v>
      </c>
      <c r="D5733" t="s">
        <v>10006</v>
      </c>
      <c r="E5733" t="s">
        <v>10006</v>
      </c>
      <c r="F5733" t="s">
        <v>11176</v>
      </c>
      <c r="G5733" t="s">
        <v>11348</v>
      </c>
      <c r="H5733" t="s">
        <v>11488</v>
      </c>
    </row>
    <row r="5734" spans="1:8">
      <c r="A5734" t="s">
        <v>11553</v>
      </c>
      <c r="B5734" t="s">
        <v>11554</v>
      </c>
      <c r="C5734" t="s">
        <v>16</v>
      </c>
      <c r="D5734" t="s">
        <v>10006</v>
      </c>
      <c r="E5734" t="s">
        <v>10006</v>
      </c>
      <c r="F5734" t="s">
        <v>11176</v>
      </c>
      <c r="G5734" t="s">
        <v>11348</v>
      </c>
      <c r="H5734" t="s">
        <v>11488</v>
      </c>
    </row>
    <row r="5735" spans="1:8">
      <c r="A5735" t="s">
        <v>11555</v>
      </c>
      <c r="B5735" t="s">
        <v>11556</v>
      </c>
      <c r="C5735" t="s">
        <v>16</v>
      </c>
      <c r="D5735" t="s">
        <v>10006</v>
      </c>
      <c r="E5735" t="s">
        <v>10006</v>
      </c>
      <c r="F5735" t="s">
        <v>11176</v>
      </c>
      <c r="G5735" t="s">
        <v>11348</v>
      </c>
      <c r="H5735" t="s">
        <v>11488</v>
      </c>
    </row>
    <row r="5736" spans="1:8">
      <c r="A5736" t="s">
        <v>11557</v>
      </c>
      <c r="B5736" t="s">
        <v>11558</v>
      </c>
      <c r="C5736" t="s">
        <v>16</v>
      </c>
      <c r="D5736" t="s">
        <v>10006</v>
      </c>
      <c r="E5736" t="s">
        <v>10006</v>
      </c>
      <c r="F5736" t="s">
        <v>11176</v>
      </c>
      <c r="G5736" t="s">
        <v>11348</v>
      </c>
      <c r="H5736" t="s">
        <v>11488</v>
      </c>
    </row>
    <row r="5737" spans="1:8">
      <c r="A5737" t="s">
        <v>11559</v>
      </c>
      <c r="B5737" t="s">
        <v>11560</v>
      </c>
      <c r="C5737" t="s">
        <v>16</v>
      </c>
      <c r="D5737" t="s">
        <v>10006</v>
      </c>
      <c r="E5737" t="s">
        <v>10006</v>
      </c>
      <c r="F5737" t="s">
        <v>11176</v>
      </c>
      <c r="G5737" t="s">
        <v>11348</v>
      </c>
      <c r="H5737" t="s">
        <v>11488</v>
      </c>
    </row>
    <row r="5738" spans="1:8">
      <c r="A5738" t="s">
        <v>11561</v>
      </c>
      <c r="B5738" t="s">
        <v>11562</v>
      </c>
      <c r="C5738" t="s">
        <v>16</v>
      </c>
      <c r="D5738" t="s">
        <v>10006</v>
      </c>
      <c r="E5738" t="s">
        <v>10006</v>
      </c>
      <c r="F5738" t="s">
        <v>11176</v>
      </c>
      <c r="G5738" t="s">
        <v>11348</v>
      </c>
      <c r="H5738" t="s">
        <v>11488</v>
      </c>
    </row>
    <row r="5739" spans="1:8">
      <c r="A5739" t="s">
        <v>11563</v>
      </c>
      <c r="B5739" t="s">
        <v>11564</v>
      </c>
      <c r="C5739" t="s">
        <v>16</v>
      </c>
      <c r="D5739" t="s">
        <v>10006</v>
      </c>
      <c r="E5739" t="s">
        <v>10006</v>
      </c>
      <c r="F5739" t="s">
        <v>11176</v>
      </c>
      <c r="G5739" t="s">
        <v>11348</v>
      </c>
      <c r="H5739" t="s">
        <v>11488</v>
      </c>
    </row>
    <row r="5740" spans="1:8">
      <c r="A5740" t="s">
        <v>11565</v>
      </c>
      <c r="B5740" t="s">
        <v>11566</v>
      </c>
      <c r="C5740" t="s">
        <v>16</v>
      </c>
      <c r="D5740" t="s">
        <v>10006</v>
      </c>
      <c r="E5740" t="s">
        <v>10006</v>
      </c>
      <c r="F5740" t="s">
        <v>11176</v>
      </c>
      <c r="G5740" t="s">
        <v>11348</v>
      </c>
      <c r="H5740" t="s">
        <v>11488</v>
      </c>
    </row>
    <row r="5741" spans="1:8">
      <c r="A5741" t="s">
        <v>11567</v>
      </c>
      <c r="B5741" t="s">
        <v>11568</v>
      </c>
      <c r="C5741" t="s">
        <v>16</v>
      </c>
      <c r="D5741" t="s">
        <v>10006</v>
      </c>
      <c r="E5741" t="s">
        <v>10006</v>
      </c>
      <c r="F5741" t="s">
        <v>11176</v>
      </c>
      <c r="G5741" t="s">
        <v>11348</v>
      </c>
      <c r="H5741" t="s">
        <v>11488</v>
      </c>
    </row>
    <row r="5742" spans="1:8">
      <c r="A5742" t="s">
        <v>11569</v>
      </c>
      <c r="B5742" t="s">
        <v>11570</v>
      </c>
      <c r="C5742" t="s">
        <v>16</v>
      </c>
      <c r="D5742" t="s">
        <v>10006</v>
      </c>
      <c r="E5742" t="s">
        <v>10006</v>
      </c>
      <c r="F5742" t="s">
        <v>11176</v>
      </c>
      <c r="G5742" t="s">
        <v>11348</v>
      </c>
      <c r="H5742" t="s">
        <v>11488</v>
      </c>
    </row>
    <row r="5743" spans="1:8">
      <c r="A5743" t="s">
        <v>11571</v>
      </c>
      <c r="B5743" t="s">
        <v>11572</v>
      </c>
      <c r="C5743" t="s">
        <v>16</v>
      </c>
      <c r="D5743" t="s">
        <v>10006</v>
      </c>
      <c r="E5743" t="s">
        <v>10006</v>
      </c>
      <c r="F5743" t="s">
        <v>11176</v>
      </c>
      <c r="G5743" t="s">
        <v>11348</v>
      </c>
      <c r="H5743" t="s">
        <v>11488</v>
      </c>
    </row>
    <row r="5744" spans="1:8">
      <c r="A5744" t="s">
        <v>11573</v>
      </c>
      <c r="B5744" t="s">
        <v>11574</v>
      </c>
      <c r="C5744" t="s">
        <v>16</v>
      </c>
      <c r="D5744" t="s">
        <v>10006</v>
      </c>
      <c r="E5744" t="s">
        <v>10006</v>
      </c>
      <c r="F5744" t="s">
        <v>11176</v>
      </c>
      <c r="G5744" t="s">
        <v>11348</v>
      </c>
      <c r="H5744" t="s">
        <v>11488</v>
      </c>
    </row>
    <row r="5745" spans="1:8">
      <c r="A5745" t="s">
        <v>11575</v>
      </c>
      <c r="B5745" t="s">
        <v>11576</v>
      </c>
      <c r="C5745" t="s">
        <v>16</v>
      </c>
      <c r="D5745" t="s">
        <v>10006</v>
      </c>
      <c r="E5745" t="s">
        <v>10006</v>
      </c>
      <c r="F5745" t="s">
        <v>11176</v>
      </c>
      <c r="G5745" t="s">
        <v>11348</v>
      </c>
      <c r="H5745" t="s">
        <v>11488</v>
      </c>
    </row>
    <row r="5746" spans="1:8">
      <c r="A5746" t="s">
        <v>11577</v>
      </c>
      <c r="B5746" t="s">
        <v>107</v>
      </c>
      <c r="C5746" t="s">
        <v>16</v>
      </c>
      <c r="D5746" t="s">
        <v>10006</v>
      </c>
      <c r="E5746" t="s">
        <v>10006</v>
      </c>
      <c r="F5746" t="s">
        <v>11176</v>
      </c>
      <c r="G5746" t="s">
        <v>11578</v>
      </c>
      <c r="H5746" t="s">
        <v>107</v>
      </c>
    </row>
    <row r="5747" spans="1:8">
      <c r="A5747" t="s">
        <v>11579</v>
      </c>
      <c r="B5747" t="s">
        <v>107</v>
      </c>
      <c r="C5747" t="s">
        <v>16</v>
      </c>
      <c r="D5747" t="s">
        <v>10006</v>
      </c>
      <c r="E5747" t="s">
        <v>10006</v>
      </c>
      <c r="F5747" t="s">
        <v>11176</v>
      </c>
      <c r="G5747" t="s">
        <v>11578</v>
      </c>
      <c r="H5747" t="s">
        <v>11580</v>
      </c>
    </row>
    <row r="5748" spans="1:8">
      <c r="A5748" t="s">
        <v>11581</v>
      </c>
      <c r="B5748" t="s">
        <v>11582</v>
      </c>
      <c r="C5748" t="s">
        <v>16</v>
      </c>
      <c r="D5748" t="s">
        <v>10006</v>
      </c>
      <c r="E5748" t="s">
        <v>10006</v>
      </c>
      <c r="F5748" t="s">
        <v>11176</v>
      </c>
      <c r="G5748" t="s">
        <v>11578</v>
      </c>
      <c r="H5748" t="s">
        <v>11580</v>
      </c>
    </row>
    <row r="5749" spans="1:8">
      <c r="A5749" t="s">
        <v>11583</v>
      </c>
      <c r="B5749" t="s">
        <v>11584</v>
      </c>
      <c r="C5749" t="s">
        <v>16</v>
      </c>
      <c r="D5749" t="s">
        <v>10006</v>
      </c>
      <c r="E5749" t="s">
        <v>10006</v>
      </c>
      <c r="F5749" t="s">
        <v>11176</v>
      </c>
      <c r="G5749" t="s">
        <v>11578</v>
      </c>
      <c r="H5749" t="s">
        <v>11580</v>
      </c>
    </row>
    <row r="5750" spans="1:8">
      <c r="A5750" t="s">
        <v>11585</v>
      </c>
      <c r="B5750" t="s">
        <v>11586</v>
      </c>
      <c r="C5750" t="s">
        <v>16</v>
      </c>
      <c r="D5750" t="s">
        <v>10006</v>
      </c>
      <c r="E5750" t="s">
        <v>10006</v>
      </c>
      <c r="F5750" t="s">
        <v>11176</v>
      </c>
      <c r="G5750" t="s">
        <v>11578</v>
      </c>
      <c r="H5750" t="s">
        <v>11580</v>
      </c>
    </row>
    <row r="5751" spans="1:8">
      <c r="A5751" t="s">
        <v>11587</v>
      </c>
      <c r="B5751" t="s">
        <v>11588</v>
      </c>
      <c r="C5751" t="s">
        <v>16</v>
      </c>
      <c r="D5751" t="s">
        <v>10006</v>
      </c>
      <c r="E5751" t="s">
        <v>10006</v>
      </c>
      <c r="F5751" t="s">
        <v>11176</v>
      </c>
      <c r="G5751" t="s">
        <v>11578</v>
      </c>
      <c r="H5751" t="s">
        <v>11580</v>
      </c>
    </row>
    <row r="5752" spans="1:8">
      <c r="A5752" t="s">
        <v>11589</v>
      </c>
      <c r="B5752" t="s">
        <v>11590</v>
      </c>
      <c r="C5752" t="s">
        <v>16</v>
      </c>
      <c r="D5752" t="s">
        <v>10006</v>
      </c>
      <c r="E5752" t="s">
        <v>10006</v>
      </c>
      <c r="F5752" t="s">
        <v>11176</v>
      </c>
      <c r="G5752" t="s">
        <v>11578</v>
      </c>
      <c r="H5752" t="s">
        <v>11580</v>
      </c>
    </row>
    <row r="5753" spans="1:8">
      <c r="A5753" t="s">
        <v>11591</v>
      </c>
      <c r="B5753" t="s">
        <v>11592</v>
      </c>
      <c r="C5753" t="s">
        <v>16</v>
      </c>
      <c r="D5753" t="s">
        <v>10006</v>
      </c>
      <c r="E5753" t="s">
        <v>10006</v>
      </c>
      <c r="F5753" t="s">
        <v>11176</v>
      </c>
      <c r="G5753" t="s">
        <v>11578</v>
      </c>
      <c r="H5753" t="s">
        <v>11580</v>
      </c>
    </row>
    <row r="5754" spans="1:8">
      <c r="A5754" t="s">
        <v>11593</v>
      </c>
      <c r="B5754" t="s">
        <v>11594</v>
      </c>
      <c r="C5754" t="s">
        <v>16</v>
      </c>
      <c r="D5754" t="s">
        <v>10006</v>
      </c>
      <c r="E5754" t="s">
        <v>10006</v>
      </c>
      <c r="F5754" t="s">
        <v>11176</v>
      </c>
      <c r="G5754" t="s">
        <v>11578</v>
      </c>
      <c r="H5754" t="s">
        <v>11580</v>
      </c>
    </row>
    <row r="5755" spans="1:8">
      <c r="A5755" t="s">
        <v>11595</v>
      </c>
      <c r="B5755" t="s">
        <v>11596</v>
      </c>
      <c r="C5755" t="s">
        <v>16</v>
      </c>
      <c r="D5755" t="s">
        <v>10006</v>
      </c>
      <c r="E5755" t="s">
        <v>10006</v>
      </c>
      <c r="F5755" t="s">
        <v>11176</v>
      </c>
      <c r="G5755" t="s">
        <v>11578</v>
      </c>
      <c r="H5755" t="s">
        <v>11580</v>
      </c>
    </row>
    <row r="5756" spans="1:8">
      <c r="A5756" t="s">
        <v>11597</v>
      </c>
      <c r="B5756" t="s">
        <v>11598</v>
      </c>
      <c r="C5756" t="s">
        <v>16</v>
      </c>
      <c r="D5756" t="s">
        <v>10006</v>
      </c>
      <c r="E5756" t="s">
        <v>10006</v>
      </c>
      <c r="F5756" t="s">
        <v>11176</v>
      </c>
      <c r="G5756" t="s">
        <v>11578</v>
      </c>
      <c r="H5756" t="s">
        <v>11580</v>
      </c>
    </row>
    <row r="5757" spans="1:8">
      <c r="A5757" t="s">
        <v>11599</v>
      </c>
      <c r="B5757" t="s">
        <v>11600</v>
      </c>
      <c r="C5757" t="s">
        <v>16</v>
      </c>
      <c r="D5757" t="s">
        <v>10006</v>
      </c>
      <c r="E5757" t="s">
        <v>10006</v>
      </c>
      <c r="F5757" t="s">
        <v>11176</v>
      </c>
      <c r="G5757" t="s">
        <v>11578</v>
      </c>
      <c r="H5757" t="s">
        <v>11580</v>
      </c>
    </row>
    <row r="5758" spans="1:8">
      <c r="A5758" t="s">
        <v>11601</v>
      </c>
      <c r="B5758" t="s">
        <v>11602</v>
      </c>
      <c r="C5758" t="s">
        <v>16</v>
      </c>
      <c r="D5758" t="s">
        <v>10006</v>
      </c>
      <c r="E5758" t="s">
        <v>10006</v>
      </c>
      <c r="F5758" t="s">
        <v>11176</v>
      </c>
      <c r="G5758" t="s">
        <v>11578</v>
      </c>
      <c r="H5758" t="s">
        <v>11580</v>
      </c>
    </row>
    <row r="5759" spans="1:8">
      <c r="A5759" t="s">
        <v>11603</v>
      </c>
      <c r="B5759" t="s">
        <v>11604</v>
      </c>
      <c r="C5759" t="s">
        <v>16</v>
      </c>
      <c r="D5759" t="s">
        <v>10006</v>
      </c>
      <c r="E5759" t="s">
        <v>10006</v>
      </c>
      <c r="F5759" t="s">
        <v>11176</v>
      </c>
      <c r="G5759" t="s">
        <v>11578</v>
      </c>
      <c r="H5759" t="s">
        <v>11580</v>
      </c>
    </row>
    <row r="5760" spans="1:8">
      <c r="A5760" t="s">
        <v>11605</v>
      </c>
      <c r="B5760" t="s">
        <v>11606</v>
      </c>
      <c r="C5760" t="s">
        <v>16</v>
      </c>
      <c r="D5760" t="s">
        <v>10006</v>
      </c>
      <c r="E5760" t="s">
        <v>10006</v>
      </c>
      <c r="F5760" t="s">
        <v>11176</v>
      </c>
      <c r="G5760" t="s">
        <v>11578</v>
      </c>
      <c r="H5760" t="s">
        <v>11580</v>
      </c>
    </row>
    <row r="5761" spans="1:8">
      <c r="A5761" t="s">
        <v>11607</v>
      </c>
      <c r="B5761" t="s">
        <v>11608</v>
      </c>
      <c r="C5761" t="s">
        <v>16</v>
      </c>
      <c r="D5761" t="s">
        <v>10006</v>
      </c>
      <c r="E5761" t="s">
        <v>10006</v>
      </c>
      <c r="F5761" t="s">
        <v>11176</v>
      </c>
      <c r="G5761" t="s">
        <v>11578</v>
      </c>
      <c r="H5761" t="s">
        <v>11580</v>
      </c>
    </row>
    <row r="5762" spans="1:8">
      <c r="A5762" t="s">
        <v>11609</v>
      </c>
      <c r="B5762" t="s">
        <v>11610</v>
      </c>
      <c r="C5762" t="s">
        <v>16</v>
      </c>
      <c r="D5762" t="s">
        <v>10006</v>
      </c>
      <c r="E5762" t="s">
        <v>10006</v>
      </c>
      <c r="F5762" t="s">
        <v>11176</v>
      </c>
      <c r="G5762" t="s">
        <v>11578</v>
      </c>
      <c r="H5762" t="s">
        <v>11580</v>
      </c>
    </row>
    <row r="5763" spans="1:8">
      <c r="A5763" t="s">
        <v>11611</v>
      </c>
      <c r="B5763" t="s">
        <v>11612</v>
      </c>
      <c r="C5763" t="s">
        <v>16</v>
      </c>
      <c r="D5763" t="s">
        <v>10006</v>
      </c>
      <c r="E5763" t="s">
        <v>10006</v>
      </c>
      <c r="F5763" t="s">
        <v>11176</v>
      </c>
      <c r="G5763" t="s">
        <v>11578</v>
      </c>
      <c r="H5763" t="s">
        <v>11580</v>
      </c>
    </row>
    <row r="5764" spans="1:8">
      <c r="A5764" t="s">
        <v>11613</v>
      </c>
      <c r="B5764" t="s">
        <v>11614</v>
      </c>
      <c r="C5764" t="s">
        <v>16</v>
      </c>
      <c r="D5764" t="s">
        <v>10006</v>
      </c>
      <c r="E5764" t="s">
        <v>10006</v>
      </c>
      <c r="F5764" t="s">
        <v>11176</v>
      </c>
      <c r="G5764" t="s">
        <v>11578</v>
      </c>
      <c r="H5764" t="s">
        <v>11580</v>
      </c>
    </row>
    <row r="5765" spans="1:8">
      <c r="A5765" t="s">
        <v>11615</v>
      </c>
      <c r="B5765" t="s">
        <v>11616</v>
      </c>
      <c r="C5765" t="s">
        <v>16</v>
      </c>
      <c r="D5765" t="s">
        <v>10006</v>
      </c>
      <c r="E5765" t="s">
        <v>10006</v>
      </c>
      <c r="F5765" t="s">
        <v>11176</v>
      </c>
      <c r="G5765" t="s">
        <v>11578</v>
      </c>
      <c r="H5765" t="s">
        <v>11580</v>
      </c>
    </row>
    <row r="5766" spans="1:8">
      <c r="A5766" t="s">
        <v>11617</v>
      </c>
      <c r="B5766" t="s">
        <v>11618</v>
      </c>
      <c r="C5766" t="s">
        <v>16</v>
      </c>
      <c r="D5766" t="s">
        <v>10006</v>
      </c>
      <c r="E5766" t="s">
        <v>10006</v>
      </c>
      <c r="F5766" t="s">
        <v>11176</v>
      </c>
      <c r="G5766" t="s">
        <v>11578</v>
      </c>
      <c r="H5766" t="s">
        <v>11580</v>
      </c>
    </row>
    <row r="5767" spans="1:8">
      <c r="A5767" t="s">
        <v>11619</v>
      </c>
      <c r="B5767" t="s">
        <v>11620</v>
      </c>
      <c r="C5767" t="s">
        <v>16</v>
      </c>
      <c r="D5767" t="s">
        <v>10006</v>
      </c>
      <c r="E5767" t="s">
        <v>10006</v>
      </c>
      <c r="F5767" t="s">
        <v>11176</v>
      </c>
      <c r="G5767" t="s">
        <v>11578</v>
      </c>
      <c r="H5767" t="s">
        <v>11580</v>
      </c>
    </row>
    <row r="5768" spans="1:8">
      <c r="A5768" t="s">
        <v>11621</v>
      </c>
      <c r="B5768" t="s">
        <v>11622</v>
      </c>
      <c r="C5768" t="s">
        <v>16</v>
      </c>
      <c r="D5768" t="s">
        <v>10006</v>
      </c>
      <c r="E5768" t="s">
        <v>10006</v>
      </c>
      <c r="F5768" t="s">
        <v>11176</v>
      </c>
      <c r="G5768" t="s">
        <v>11578</v>
      </c>
      <c r="H5768" t="s">
        <v>11580</v>
      </c>
    </row>
    <row r="5769" spans="1:8">
      <c r="A5769" t="s">
        <v>11623</v>
      </c>
      <c r="B5769" t="s">
        <v>11624</v>
      </c>
      <c r="C5769" t="s">
        <v>16</v>
      </c>
      <c r="D5769" t="s">
        <v>10006</v>
      </c>
      <c r="E5769" t="s">
        <v>10006</v>
      </c>
      <c r="F5769" t="s">
        <v>11176</v>
      </c>
      <c r="G5769" t="s">
        <v>11578</v>
      </c>
      <c r="H5769" t="s">
        <v>11580</v>
      </c>
    </row>
    <row r="5770" spans="1:8">
      <c r="A5770" t="s">
        <v>11625</v>
      </c>
      <c r="B5770" t="s">
        <v>11626</v>
      </c>
      <c r="C5770" t="s">
        <v>16</v>
      </c>
      <c r="D5770" t="s">
        <v>10006</v>
      </c>
      <c r="E5770" t="s">
        <v>10006</v>
      </c>
      <c r="F5770" t="s">
        <v>11176</v>
      </c>
      <c r="G5770" t="s">
        <v>11578</v>
      </c>
      <c r="H5770" t="s">
        <v>11580</v>
      </c>
    </row>
    <row r="5771" spans="1:8">
      <c r="A5771" t="s">
        <v>11627</v>
      </c>
      <c r="B5771" t="s">
        <v>11628</v>
      </c>
      <c r="C5771" t="s">
        <v>16</v>
      </c>
      <c r="D5771" t="s">
        <v>10006</v>
      </c>
      <c r="E5771" t="s">
        <v>10006</v>
      </c>
      <c r="F5771" t="s">
        <v>11176</v>
      </c>
      <c r="G5771" t="s">
        <v>11578</v>
      </c>
      <c r="H5771" t="s">
        <v>11580</v>
      </c>
    </row>
    <row r="5772" spans="1:8">
      <c r="A5772" t="s">
        <v>11629</v>
      </c>
      <c r="B5772" t="s">
        <v>11630</v>
      </c>
      <c r="C5772" t="s">
        <v>16</v>
      </c>
      <c r="D5772" t="s">
        <v>10006</v>
      </c>
      <c r="E5772" t="s">
        <v>10006</v>
      </c>
      <c r="F5772" t="s">
        <v>11176</v>
      </c>
      <c r="G5772" t="s">
        <v>11578</v>
      </c>
      <c r="H5772" t="s">
        <v>11580</v>
      </c>
    </row>
    <row r="5773" spans="1:8">
      <c r="A5773" t="s">
        <v>11631</v>
      </c>
      <c r="B5773" t="s">
        <v>11632</v>
      </c>
      <c r="C5773" t="s">
        <v>16</v>
      </c>
      <c r="D5773" t="s">
        <v>10006</v>
      </c>
      <c r="E5773" t="s">
        <v>10006</v>
      </c>
      <c r="F5773" t="s">
        <v>11176</v>
      </c>
      <c r="G5773" t="s">
        <v>11578</v>
      </c>
      <c r="H5773" t="s">
        <v>11580</v>
      </c>
    </row>
    <row r="5774" spans="1:8">
      <c r="A5774" t="s">
        <v>11633</v>
      </c>
      <c r="B5774" t="s">
        <v>11634</v>
      </c>
      <c r="C5774" t="s">
        <v>16</v>
      </c>
      <c r="D5774" t="s">
        <v>10006</v>
      </c>
      <c r="E5774" t="s">
        <v>10006</v>
      </c>
      <c r="F5774" t="s">
        <v>11176</v>
      </c>
      <c r="G5774" t="s">
        <v>11578</v>
      </c>
      <c r="H5774" t="s">
        <v>11580</v>
      </c>
    </row>
    <row r="5775" spans="1:8">
      <c r="A5775" t="s">
        <v>11635</v>
      </c>
      <c r="B5775" t="s">
        <v>11636</v>
      </c>
      <c r="C5775" t="s">
        <v>16</v>
      </c>
      <c r="D5775" t="s">
        <v>10006</v>
      </c>
      <c r="E5775" t="s">
        <v>10006</v>
      </c>
      <c r="F5775" t="s">
        <v>11176</v>
      </c>
      <c r="G5775" t="s">
        <v>11578</v>
      </c>
      <c r="H5775" t="s">
        <v>11580</v>
      </c>
    </row>
    <row r="5776" spans="1:8">
      <c r="A5776" t="s">
        <v>11637</v>
      </c>
      <c r="B5776" t="s">
        <v>11638</v>
      </c>
      <c r="C5776" t="s">
        <v>16</v>
      </c>
      <c r="D5776" t="s">
        <v>10006</v>
      </c>
      <c r="E5776" t="s">
        <v>10006</v>
      </c>
      <c r="F5776" t="s">
        <v>11176</v>
      </c>
      <c r="G5776" t="s">
        <v>11578</v>
      </c>
      <c r="H5776" t="s">
        <v>11580</v>
      </c>
    </row>
    <row r="5777" spans="1:8">
      <c r="A5777" t="s">
        <v>11639</v>
      </c>
      <c r="B5777" t="s">
        <v>11640</v>
      </c>
      <c r="C5777" t="s">
        <v>16</v>
      </c>
      <c r="D5777" t="s">
        <v>10006</v>
      </c>
      <c r="E5777" t="s">
        <v>10006</v>
      </c>
      <c r="F5777" t="s">
        <v>11176</v>
      </c>
      <c r="G5777" t="s">
        <v>11578</v>
      </c>
      <c r="H5777" t="s">
        <v>11580</v>
      </c>
    </row>
    <row r="5778" spans="1:8">
      <c r="A5778" t="s">
        <v>11641</v>
      </c>
      <c r="B5778" t="s">
        <v>11642</v>
      </c>
      <c r="C5778" t="s">
        <v>16</v>
      </c>
      <c r="D5778" t="s">
        <v>10006</v>
      </c>
      <c r="E5778" t="s">
        <v>10006</v>
      </c>
      <c r="F5778" t="s">
        <v>11176</v>
      </c>
      <c r="G5778" t="s">
        <v>11578</v>
      </c>
      <c r="H5778" t="s">
        <v>11580</v>
      </c>
    </row>
    <row r="5779" spans="1:8">
      <c r="A5779" t="s">
        <v>11643</v>
      </c>
      <c r="B5779" t="s">
        <v>11644</v>
      </c>
      <c r="C5779" t="s">
        <v>16</v>
      </c>
      <c r="D5779" t="s">
        <v>10006</v>
      </c>
      <c r="E5779" t="s">
        <v>10006</v>
      </c>
      <c r="F5779" t="s">
        <v>11176</v>
      </c>
      <c r="G5779" t="s">
        <v>11578</v>
      </c>
      <c r="H5779" t="s">
        <v>11580</v>
      </c>
    </row>
    <row r="5780" spans="1:8">
      <c r="A5780" t="s">
        <v>11645</v>
      </c>
      <c r="B5780" t="s">
        <v>11646</v>
      </c>
      <c r="C5780" t="s">
        <v>16</v>
      </c>
      <c r="D5780" t="s">
        <v>10006</v>
      </c>
      <c r="E5780" t="s">
        <v>10006</v>
      </c>
      <c r="F5780" t="s">
        <v>11176</v>
      </c>
      <c r="G5780" t="s">
        <v>11578</v>
      </c>
      <c r="H5780" t="s">
        <v>11580</v>
      </c>
    </row>
    <row r="5781" spans="1:8">
      <c r="A5781" t="s">
        <v>11647</v>
      </c>
      <c r="B5781" t="s">
        <v>11648</v>
      </c>
      <c r="C5781" t="s">
        <v>16</v>
      </c>
      <c r="D5781" t="s">
        <v>10006</v>
      </c>
      <c r="E5781" t="s">
        <v>10006</v>
      </c>
      <c r="F5781" t="s">
        <v>11176</v>
      </c>
      <c r="G5781" t="s">
        <v>11578</v>
      </c>
      <c r="H5781" t="s">
        <v>11580</v>
      </c>
    </row>
    <row r="5782" spans="1:8">
      <c r="A5782" t="s">
        <v>11649</v>
      </c>
      <c r="B5782" t="s">
        <v>11650</v>
      </c>
      <c r="C5782" t="s">
        <v>16</v>
      </c>
      <c r="D5782" t="s">
        <v>10006</v>
      </c>
      <c r="E5782" t="s">
        <v>10006</v>
      </c>
      <c r="F5782" t="s">
        <v>11176</v>
      </c>
      <c r="G5782" t="s">
        <v>11578</v>
      </c>
      <c r="H5782" t="s">
        <v>11580</v>
      </c>
    </row>
    <row r="5783" spans="1:8">
      <c r="A5783" t="s">
        <v>11651</v>
      </c>
      <c r="B5783" t="s">
        <v>11652</v>
      </c>
      <c r="C5783" t="s">
        <v>16</v>
      </c>
      <c r="D5783" t="s">
        <v>10006</v>
      </c>
      <c r="E5783" t="s">
        <v>10006</v>
      </c>
      <c r="F5783" t="s">
        <v>11176</v>
      </c>
      <c r="G5783" t="s">
        <v>11578</v>
      </c>
      <c r="H5783" t="s">
        <v>11580</v>
      </c>
    </row>
    <row r="5784" spans="1:8">
      <c r="A5784" t="s">
        <v>11653</v>
      </c>
      <c r="B5784" t="s">
        <v>11654</v>
      </c>
      <c r="C5784" t="s">
        <v>16</v>
      </c>
      <c r="D5784" t="s">
        <v>10006</v>
      </c>
      <c r="E5784" t="s">
        <v>10006</v>
      </c>
      <c r="F5784" t="s">
        <v>11176</v>
      </c>
      <c r="G5784" t="s">
        <v>11578</v>
      </c>
      <c r="H5784" t="s">
        <v>11580</v>
      </c>
    </row>
    <row r="5785" spans="1:8">
      <c r="A5785" t="s">
        <v>11655</v>
      </c>
      <c r="B5785" t="s">
        <v>11656</v>
      </c>
      <c r="C5785" t="s">
        <v>16</v>
      </c>
      <c r="D5785" t="s">
        <v>10006</v>
      </c>
      <c r="E5785" t="s">
        <v>10006</v>
      </c>
      <c r="F5785" t="s">
        <v>11176</v>
      </c>
      <c r="G5785" t="s">
        <v>11578</v>
      </c>
      <c r="H5785" t="s">
        <v>11580</v>
      </c>
    </row>
    <row r="5786" spans="1:8">
      <c r="A5786" t="s">
        <v>11657</v>
      </c>
      <c r="B5786" t="s">
        <v>11658</v>
      </c>
      <c r="C5786" t="s">
        <v>16</v>
      </c>
      <c r="D5786" t="s">
        <v>10006</v>
      </c>
      <c r="E5786" t="s">
        <v>10006</v>
      </c>
      <c r="F5786" t="s">
        <v>11176</v>
      </c>
      <c r="G5786" t="s">
        <v>11578</v>
      </c>
      <c r="H5786" t="s">
        <v>11580</v>
      </c>
    </row>
    <row r="5787" spans="1:8">
      <c r="A5787" t="s">
        <v>11659</v>
      </c>
      <c r="B5787" t="s">
        <v>11660</v>
      </c>
      <c r="C5787" t="s">
        <v>16</v>
      </c>
      <c r="D5787" t="s">
        <v>10006</v>
      </c>
      <c r="E5787" t="s">
        <v>10006</v>
      </c>
      <c r="F5787" t="s">
        <v>11176</v>
      </c>
      <c r="G5787" t="s">
        <v>11578</v>
      </c>
      <c r="H5787" t="s">
        <v>11580</v>
      </c>
    </row>
    <row r="5788" spans="1:8">
      <c r="A5788" t="s">
        <v>11661</v>
      </c>
      <c r="B5788" t="s">
        <v>11662</v>
      </c>
      <c r="C5788" t="s">
        <v>16</v>
      </c>
      <c r="D5788" t="s">
        <v>10006</v>
      </c>
      <c r="E5788" t="s">
        <v>10006</v>
      </c>
      <c r="F5788" t="s">
        <v>11176</v>
      </c>
      <c r="G5788" t="s">
        <v>11578</v>
      </c>
      <c r="H5788" t="s">
        <v>11580</v>
      </c>
    </row>
    <row r="5789" spans="1:8">
      <c r="A5789" t="s">
        <v>11663</v>
      </c>
      <c r="B5789" t="s">
        <v>11664</v>
      </c>
      <c r="C5789" t="s">
        <v>16</v>
      </c>
      <c r="D5789" t="s">
        <v>10006</v>
      </c>
      <c r="E5789" t="s">
        <v>10006</v>
      </c>
      <c r="F5789" t="s">
        <v>11176</v>
      </c>
      <c r="G5789" t="s">
        <v>11578</v>
      </c>
      <c r="H5789" t="s">
        <v>11580</v>
      </c>
    </row>
    <row r="5790" spans="1:8">
      <c r="A5790" t="s">
        <v>11665</v>
      </c>
      <c r="B5790" t="s">
        <v>11666</v>
      </c>
      <c r="C5790" t="s">
        <v>16</v>
      </c>
      <c r="D5790" t="s">
        <v>10006</v>
      </c>
      <c r="E5790" t="s">
        <v>10006</v>
      </c>
      <c r="F5790" t="s">
        <v>11176</v>
      </c>
      <c r="G5790" t="s">
        <v>11578</v>
      </c>
      <c r="H5790" t="s">
        <v>11580</v>
      </c>
    </row>
    <row r="5791" spans="1:8">
      <c r="A5791" t="s">
        <v>11667</v>
      </c>
      <c r="B5791" t="s">
        <v>11668</v>
      </c>
      <c r="C5791" t="s">
        <v>16</v>
      </c>
      <c r="D5791" t="s">
        <v>10006</v>
      </c>
      <c r="E5791" t="s">
        <v>10006</v>
      </c>
      <c r="F5791" t="s">
        <v>11176</v>
      </c>
      <c r="G5791" t="s">
        <v>11578</v>
      </c>
      <c r="H5791" t="s">
        <v>11580</v>
      </c>
    </row>
    <row r="5792" spans="1:8">
      <c r="A5792" t="s">
        <v>11669</v>
      </c>
      <c r="B5792" t="s">
        <v>11670</v>
      </c>
      <c r="C5792" t="s">
        <v>16</v>
      </c>
      <c r="D5792" t="s">
        <v>10006</v>
      </c>
      <c r="E5792" t="s">
        <v>10006</v>
      </c>
      <c r="F5792" t="s">
        <v>11176</v>
      </c>
      <c r="G5792" t="s">
        <v>11578</v>
      </c>
      <c r="H5792" t="s">
        <v>11580</v>
      </c>
    </row>
    <row r="5793" spans="1:8">
      <c r="A5793" t="s">
        <v>11671</v>
      </c>
      <c r="B5793" t="s">
        <v>11672</v>
      </c>
      <c r="C5793" t="s">
        <v>16</v>
      </c>
      <c r="D5793" t="s">
        <v>10006</v>
      </c>
      <c r="E5793" t="s">
        <v>10006</v>
      </c>
      <c r="F5793" t="s">
        <v>11176</v>
      </c>
      <c r="G5793" t="s">
        <v>11578</v>
      </c>
      <c r="H5793" t="s">
        <v>11580</v>
      </c>
    </row>
    <row r="5794" spans="1:8">
      <c r="A5794" t="s">
        <v>11673</v>
      </c>
      <c r="B5794" t="s">
        <v>11674</v>
      </c>
      <c r="C5794" t="s">
        <v>16</v>
      </c>
      <c r="D5794" t="s">
        <v>10006</v>
      </c>
      <c r="E5794" t="s">
        <v>10006</v>
      </c>
      <c r="F5794" t="s">
        <v>11176</v>
      </c>
      <c r="G5794" t="s">
        <v>11578</v>
      </c>
      <c r="H5794" t="s">
        <v>11580</v>
      </c>
    </row>
    <row r="5795" spans="1:8">
      <c r="A5795" t="s">
        <v>11675</v>
      </c>
      <c r="B5795" t="s">
        <v>11676</v>
      </c>
      <c r="C5795" t="s">
        <v>16</v>
      </c>
      <c r="D5795" t="s">
        <v>10006</v>
      </c>
      <c r="E5795" t="s">
        <v>10006</v>
      </c>
      <c r="F5795" t="s">
        <v>11176</v>
      </c>
      <c r="G5795" t="s">
        <v>11578</v>
      </c>
      <c r="H5795" t="s">
        <v>11580</v>
      </c>
    </row>
    <row r="5796" spans="1:8">
      <c r="A5796" t="s">
        <v>11677</v>
      </c>
      <c r="B5796" t="s">
        <v>11678</v>
      </c>
      <c r="C5796" t="s">
        <v>16</v>
      </c>
      <c r="D5796" t="s">
        <v>10006</v>
      </c>
      <c r="E5796" t="s">
        <v>10006</v>
      </c>
      <c r="F5796" t="s">
        <v>11176</v>
      </c>
      <c r="G5796" t="s">
        <v>11578</v>
      </c>
      <c r="H5796" t="s">
        <v>11580</v>
      </c>
    </row>
    <row r="5797" spans="1:8">
      <c r="A5797" t="s">
        <v>11679</v>
      </c>
      <c r="B5797" t="s">
        <v>11680</v>
      </c>
      <c r="C5797" t="s">
        <v>16</v>
      </c>
      <c r="D5797" t="s">
        <v>10006</v>
      </c>
      <c r="E5797" t="s">
        <v>10006</v>
      </c>
      <c r="F5797" t="s">
        <v>11176</v>
      </c>
      <c r="G5797" t="s">
        <v>11578</v>
      </c>
      <c r="H5797" t="s">
        <v>11580</v>
      </c>
    </row>
    <row r="5798" spans="1:8">
      <c r="A5798" t="s">
        <v>11681</v>
      </c>
      <c r="B5798" t="s">
        <v>11682</v>
      </c>
      <c r="C5798" t="s">
        <v>16</v>
      </c>
      <c r="D5798" t="s">
        <v>10006</v>
      </c>
      <c r="E5798" t="s">
        <v>10006</v>
      </c>
      <c r="F5798" t="s">
        <v>11176</v>
      </c>
      <c r="G5798" t="s">
        <v>11578</v>
      </c>
      <c r="H5798" t="s">
        <v>11580</v>
      </c>
    </row>
    <row r="5799" spans="1:8">
      <c r="A5799" t="s">
        <v>11683</v>
      </c>
      <c r="B5799" t="s">
        <v>11684</v>
      </c>
      <c r="C5799" t="s">
        <v>16</v>
      </c>
      <c r="D5799" t="s">
        <v>10006</v>
      </c>
      <c r="E5799" t="s">
        <v>10006</v>
      </c>
      <c r="F5799" t="s">
        <v>11176</v>
      </c>
      <c r="G5799" t="s">
        <v>11578</v>
      </c>
      <c r="H5799" t="s">
        <v>11580</v>
      </c>
    </row>
    <row r="5800" spans="1:8">
      <c r="A5800" t="s">
        <v>11685</v>
      </c>
      <c r="B5800" t="s">
        <v>11686</v>
      </c>
      <c r="C5800" t="s">
        <v>16</v>
      </c>
      <c r="D5800" t="s">
        <v>10006</v>
      </c>
      <c r="E5800" t="s">
        <v>10006</v>
      </c>
      <c r="F5800" t="s">
        <v>11176</v>
      </c>
      <c r="G5800" t="s">
        <v>11578</v>
      </c>
      <c r="H5800" t="s">
        <v>11580</v>
      </c>
    </row>
    <row r="5801" spans="1:8">
      <c r="A5801" t="s">
        <v>11687</v>
      </c>
      <c r="B5801" t="s">
        <v>11688</v>
      </c>
      <c r="C5801" t="s">
        <v>16</v>
      </c>
      <c r="D5801" t="s">
        <v>10006</v>
      </c>
      <c r="E5801" t="s">
        <v>10006</v>
      </c>
      <c r="F5801" t="s">
        <v>11176</v>
      </c>
      <c r="G5801" t="s">
        <v>11578</v>
      </c>
      <c r="H5801" t="s">
        <v>11580</v>
      </c>
    </row>
    <row r="5802" spans="1:8">
      <c r="A5802" t="s">
        <v>11689</v>
      </c>
      <c r="B5802" t="s">
        <v>11690</v>
      </c>
      <c r="C5802" t="s">
        <v>16</v>
      </c>
      <c r="D5802" t="s">
        <v>10006</v>
      </c>
      <c r="E5802" t="s">
        <v>10006</v>
      </c>
      <c r="F5802" t="s">
        <v>11176</v>
      </c>
      <c r="G5802" t="s">
        <v>11578</v>
      </c>
      <c r="H5802" t="s">
        <v>11580</v>
      </c>
    </row>
    <row r="5803" spans="1:8">
      <c r="A5803" t="s">
        <v>11691</v>
      </c>
      <c r="B5803" t="s">
        <v>11692</v>
      </c>
      <c r="C5803" t="s">
        <v>16</v>
      </c>
      <c r="D5803" t="s">
        <v>10006</v>
      </c>
      <c r="E5803" t="s">
        <v>10006</v>
      </c>
      <c r="F5803" t="s">
        <v>11176</v>
      </c>
      <c r="G5803" t="s">
        <v>11578</v>
      </c>
      <c r="H5803" t="s">
        <v>11580</v>
      </c>
    </row>
    <row r="5804" spans="1:8">
      <c r="A5804" t="s">
        <v>11693</v>
      </c>
      <c r="B5804" t="s">
        <v>11694</v>
      </c>
      <c r="C5804" t="s">
        <v>16</v>
      </c>
      <c r="D5804" t="s">
        <v>10006</v>
      </c>
      <c r="E5804" t="s">
        <v>10006</v>
      </c>
      <c r="F5804" t="s">
        <v>11176</v>
      </c>
      <c r="G5804" t="s">
        <v>11578</v>
      </c>
      <c r="H5804" t="s">
        <v>11580</v>
      </c>
    </row>
    <row r="5805" spans="1:8">
      <c r="A5805" t="s">
        <v>11695</v>
      </c>
      <c r="B5805" t="s">
        <v>11696</v>
      </c>
      <c r="C5805" t="s">
        <v>16</v>
      </c>
      <c r="D5805" t="s">
        <v>10006</v>
      </c>
      <c r="E5805" t="s">
        <v>10006</v>
      </c>
      <c r="F5805" t="s">
        <v>11176</v>
      </c>
      <c r="G5805" t="s">
        <v>11578</v>
      </c>
      <c r="H5805" t="s">
        <v>11580</v>
      </c>
    </row>
    <row r="5806" spans="1:8">
      <c r="A5806" t="s">
        <v>11697</v>
      </c>
      <c r="B5806" t="s">
        <v>11698</v>
      </c>
      <c r="C5806" t="s">
        <v>16</v>
      </c>
      <c r="D5806" t="s">
        <v>10006</v>
      </c>
      <c r="E5806" t="s">
        <v>10006</v>
      </c>
      <c r="F5806" t="s">
        <v>11176</v>
      </c>
      <c r="G5806" t="s">
        <v>11578</v>
      </c>
      <c r="H5806" t="s">
        <v>11580</v>
      </c>
    </row>
    <row r="5807" spans="1:8">
      <c r="A5807" t="s">
        <v>11699</v>
      </c>
      <c r="B5807" t="s">
        <v>11700</v>
      </c>
      <c r="C5807" t="s">
        <v>16</v>
      </c>
      <c r="D5807" t="s">
        <v>10006</v>
      </c>
      <c r="E5807" t="s">
        <v>10006</v>
      </c>
      <c r="F5807" t="s">
        <v>11176</v>
      </c>
      <c r="G5807" t="s">
        <v>11578</v>
      </c>
      <c r="H5807" t="s">
        <v>11580</v>
      </c>
    </row>
    <row r="5808" spans="1:8">
      <c r="A5808" t="s">
        <v>11701</v>
      </c>
      <c r="B5808" t="s">
        <v>11702</v>
      </c>
      <c r="C5808" t="s">
        <v>16</v>
      </c>
      <c r="D5808" t="s">
        <v>10006</v>
      </c>
      <c r="E5808" t="s">
        <v>10006</v>
      </c>
      <c r="F5808" t="s">
        <v>11176</v>
      </c>
      <c r="G5808" t="s">
        <v>11578</v>
      </c>
      <c r="H5808" t="s">
        <v>11580</v>
      </c>
    </row>
    <row r="5809" spans="1:8">
      <c r="A5809" t="s">
        <v>11703</v>
      </c>
      <c r="B5809" t="s">
        <v>11704</v>
      </c>
      <c r="C5809" t="s">
        <v>16</v>
      </c>
      <c r="D5809" t="s">
        <v>10006</v>
      </c>
      <c r="E5809" t="s">
        <v>10006</v>
      </c>
      <c r="F5809" t="s">
        <v>11176</v>
      </c>
      <c r="G5809" t="s">
        <v>11578</v>
      </c>
      <c r="H5809" t="s">
        <v>11580</v>
      </c>
    </row>
    <row r="5810" spans="1:8">
      <c r="A5810" t="s">
        <v>11705</v>
      </c>
      <c r="B5810" t="s">
        <v>11706</v>
      </c>
      <c r="C5810" t="s">
        <v>16</v>
      </c>
      <c r="D5810" t="s">
        <v>10006</v>
      </c>
      <c r="E5810" t="s">
        <v>10006</v>
      </c>
      <c r="F5810" t="s">
        <v>11176</v>
      </c>
      <c r="G5810" t="s">
        <v>11578</v>
      </c>
      <c r="H5810" t="s">
        <v>11580</v>
      </c>
    </row>
    <row r="5811" spans="1:8">
      <c r="A5811" t="s">
        <v>11707</v>
      </c>
      <c r="B5811" t="s">
        <v>11708</v>
      </c>
      <c r="C5811" t="s">
        <v>16</v>
      </c>
      <c r="D5811" t="s">
        <v>10006</v>
      </c>
      <c r="E5811" t="s">
        <v>10006</v>
      </c>
      <c r="F5811" t="s">
        <v>11176</v>
      </c>
      <c r="G5811" t="s">
        <v>11578</v>
      </c>
      <c r="H5811" t="s">
        <v>11580</v>
      </c>
    </row>
    <row r="5812" spans="1:8">
      <c r="A5812" t="s">
        <v>11709</v>
      </c>
      <c r="B5812" t="s">
        <v>11710</v>
      </c>
      <c r="C5812" t="s">
        <v>16</v>
      </c>
      <c r="D5812" t="s">
        <v>10006</v>
      </c>
      <c r="E5812" t="s">
        <v>10006</v>
      </c>
      <c r="F5812" t="s">
        <v>11176</v>
      </c>
      <c r="G5812" t="s">
        <v>11578</v>
      </c>
      <c r="H5812" t="s">
        <v>11580</v>
      </c>
    </row>
    <row r="5813" spans="1:8">
      <c r="A5813" t="s">
        <v>11711</v>
      </c>
      <c r="B5813" t="s">
        <v>11712</v>
      </c>
      <c r="C5813" t="s">
        <v>16</v>
      </c>
      <c r="D5813" t="s">
        <v>10006</v>
      </c>
      <c r="E5813" t="s">
        <v>10006</v>
      </c>
      <c r="F5813" t="s">
        <v>11176</v>
      </c>
      <c r="G5813" t="s">
        <v>11578</v>
      </c>
      <c r="H5813" t="s">
        <v>11580</v>
      </c>
    </row>
    <row r="5814" spans="1:8">
      <c r="A5814" t="s">
        <v>11713</v>
      </c>
      <c r="B5814" t="s">
        <v>11714</v>
      </c>
      <c r="C5814" t="s">
        <v>16</v>
      </c>
      <c r="D5814" t="s">
        <v>10006</v>
      </c>
      <c r="E5814" t="s">
        <v>10006</v>
      </c>
      <c r="F5814" t="s">
        <v>11176</v>
      </c>
      <c r="G5814" t="s">
        <v>11578</v>
      </c>
      <c r="H5814" t="s">
        <v>11580</v>
      </c>
    </row>
    <row r="5815" spans="1:8">
      <c r="A5815" t="s">
        <v>11715</v>
      </c>
      <c r="B5815" t="s">
        <v>11716</v>
      </c>
      <c r="C5815" t="s">
        <v>16</v>
      </c>
      <c r="D5815" t="s">
        <v>10006</v>
      </c>
      <c r="E5815" t="s">
        <v>10006</v>
      </c>
      <c r="F5815" t="s">
        <v>11176</v>
      </c>
      <c r="G5815" t="s">
        <v>11578</v>
      </c>
      <c r="H5815" t="s">
        <v>11580</v>
      </c>
    </row>
    <row r="5816" spans="1:8">
      <c r="A5816" t="s">
        <v>11717</v>
      </c>
      <c r="B5816" t="s">
        <v>11718</v>
      </c>
      <c r="C5816" t="s">
        <v>16</v>
      </c>
      <c r="D5816" t="s">
        <v>10006</v>
      </c>
      <c r="E5816" t="s">
        <v>10006</v>
      </c>
      <c r="F5816" t="s">
        <v>11176</v>
      </c>
      <c r="G5816" t="s">
        <v>11578</v>
      </c>
      <c r="H5816" t="s">
        <v>11580</v>
      </c>
    </row>
    <row r="5817" spans="1:8">
      <c r="A5817" t="s">
        <v>11719</v>
      </c>
      <c r="B5817" t="s">
        <v>11720</v>
      </c>
      <c r="C5817" t="s">
        <v>16</v>
      </c>
      <c r="D5817" t="s">
        <v>10006</v>
      </c>
      <c r="E5817" t="s">
        <v>10006</v>
      </c>
      <c r="F5817" t="s">
        <v>11176</v>
      </c>
      <c r="G5817" t="s">
        <v>11578</v>
      </c>
      <c r="H5817" t="s">
        <v>11580</v>
      </c>
    </row>
    <row r="5818" spans="1:8">
      <c r="A5818" t="s">
        <v>11721</v>
      </c>
      <c r="B5818" t="s">
        <v>11722</v>
      </c>
      <c r="C5818" t="s">
        <v>16</v>
      </c>
      <c r="D5818" t="s">
        <v>10006</v>
      </c>
      <c r="E5818" t="s">
        <v>10006</v>
      </c>
      <c r="F5818" t="s">
        <v>11176</v>
      </c>
      <c r="G5818" t="s">
        <v>11578</v>
      </c>
      <c r="H5818" t="s">
        <v>11580</v>
      </c>
    </row>
    <row r="5819" spans="1:8">
      <c r="A5819" t="s">
        <v>11723</v>
      </c>
      <c r="B5819" t="s">
        <v>11724</v>
      </c>
      <c r="C5819" t="s">
        <v>16</v>
      </c>
      <c r="D5819" t="s">
        <v>10006</v>
      </c>
      <c r="E5819" t="s">
        <v>10006</v>
      </c>
      <c r="F5819" t="s">
        <v>11176</v>
      </c>
      <c r="G5819" t="s">
        <v>11578</v>
      </c>
      <c r="H5819" t="s">
        <v>11580</v>
      </c>
    </row>
    <row r="5820" spans="1:8">
      <c r="A5820" t="s">
        <v>11725</v>
      </c>
      <c r="B5820" t="s">
        <v>11726</v>
      </c>
      <c r="C5820" t="s">
        <v>16</v>
      </c>
      <c r="D5820" t="s">
        <v>10006</v>
      </c>
      <c r="E5820" t="s">
        <v>10006</v>
      </c>
      <c r="F5820" t="s">
        <v>11176</v>
      </c>
      <c r="G5820" t="s">
        <v>11578</v>
      </c>
      <c r="H5820" t="s">
        <v>11580</v>
      </c>
    </row>
    <row r="5821" spans="1:8">
      <c r="A5821" t="s">
        <v>11727</v>
      </c>
      <c r="B5821" t="s">
        <v>11728</v>
      </c>
      <c r="C5821" t="s">
        <v>16</v>
      </c>
      <c r="D5821" t="s">
        <v>10006</v>
      </c>
      <c r="E5821" t="s">
        <v>10006</v>
      </c>
      <c r="F5821" t="s">
        <v>11176</v>
      </c>
      <c r="G5821" t="s">
        <v>11578</v>
      </c>
      <c r="H5821" t="s">
        <v>11580</v>
      </c>
    </row>
    <row r="5822" spans="1:8">
      <c r="A5822" t="s">
        <v>11729</v>
      </c>
      <c r="B5822" t="s">
        <v>11730</v>
      </c>
      <c r="C5822" t="s">
        <v>16</v>
      </c>
      <c r="D5822" t="s">
        <v>10006</v>
      </c>
      <c r="E5822" t="s">
        <v>10006</v>
      </c>
      <c r="F5822" t="s">
        <v>11176</v>
      </c>
      <c r="G5822" t="s">
        <v>11578</v>
      </c>
      <c r="H5822" t="s">
        <v>11580</v>
      </c>
    </row>
    <row r="5823" spans="1:8">
      <c r="A5823" t="s">
        <v>11731</v>
      </c>
      <c r="B5823" t="s">
        <v>11732</v>
      </c>
      <c r="C5823" t="s">
        <v>16</v>
      </c>
      <c r="D5823" t="s">
        <v>10006</v>
      </c>
      <c r="E5823" t="s">
        <v>10006</v>
      </c>
      <c r="F5823" t="s">
        <v>11176</v>
      </c>
      <c r="G5823" t="s">
        <v>11578</v>
      </c>
      <c r="H5823" t="s">
        <v>11580</v>
      </c>
    </row>
    <row r="5824" spans="1:8">
      <c r="A5824" t="s">
        <v>11733</v>
      </c>
      <c r="B5824" t="s">
        <v>107</v>
      </c>
      <c r="C5824" t="s">
        <v>16</v>
      </c>
      <c r="D5824" t="s">
        <v>10006</v>
      </c>
      <c r="E5824" t="s">
        <v>10006</v>
      </c>
      <c r="F5824" t="s">
        <v>11734</v>
      </c>
      <c r="G5824" t="s">
        <v>107</v>
      </c>
      <c r="H5824" t="s">
        <v>107</v>
      </c>
    </row>
    <row r="5825" spans="1:8">
      <c r="A5825" t="s">
        <v>11735</v>
      </c>
      <c r="B5825" t="s">
        <v>107</v>
      </c>
      <c r="C5825" t="s">
        <v>16</v>
      </c>
      <c r="D5825" t="s">
        <v>10006</v>
      </c>
      <c r="E5825" t="s">
        <v>10006</v>
      </c>
      <c r="F5825" t="s">
        <v>11734</v>
      </c>
      <c r="G5825" t="s">
        <v>11736</v>
      </c>
      <c r="H5825" t="s">
        <v>107</v>
      </c>
    </row>
    <row r="5826" spans="1:8">
      <c r="A5826" t="s">
        <v>11737</v>
      </c>
      <c r="B5826" t="s">
        <v>107</v>
      </c>
      <c r="C5826" t="s">
        <v>16</v>
      </c>
      <c r="D5826" t="s">
        <v>10006</v>
      </c>
      <c r="E5826" t="s">
        <v>10006</v>
      </c>
      <c r="F5826" t="s">
        <v>11734</v>
      </c>
      <c r="G5826" t="s">
        <v>11736</v>
      </c>
      <c r="H5826" t="s">
        <v>11738</v>
      </c>
    </row>
    <row r="5827" spans="1:8">
      <c r="A5827" t="s">
        <v>11739</v>
      </c>
      <c r="B5827" t="s">
        <v>11740</v>
      </c>
      <c r="C5827" t="s">
        <v>16</v>
      </c>
      <c r="D5827" t="s">
        <v>10006</v>
      </c>
      <c r="E5827" t="s">
        <v>10006</v>
      </c>
      <c r="F5827" t="s">
        <v>11734</v>
      </c>
      <c r="G5827" t="s">
        <v>11736</v>
      </c>
      <c r="H5827" t="s">
        <v>11738</v>
      </c>
    </row>
    <row r="5828" spans="1:8">
      <c r="A5828" t="s">
        <v>11741</v>
      </c>
      <c r="B5828" t="s">
        <v>107</v>
      </c>
      <c r="C5828" t="s">
        <v>16</v>
      </c>
      <c r="D5828" t="s">
        <v>10006</v>
      </c>
      <c r="E5828" t="s">
        <v>10006</v>
      </c>
      <c r="F5828" t="s">
        <v>11734</v>
      </c>
      <c r="G5828" t="s">
        <v>11742</v>
      </c>
      <c r="H5828" t="s">
        <v>107</v>
      </c>
    </row>
    <row r="5829" spans="1:8">
      <c r="A5829" t="s">
        <v>11743</v>
      </c>
      <c r="B5829" t="s">
        <v>107</v>
      </c>
      <c r="C5829" t="s">
        <v>16</v>
      </c>
      <c r="D5829" t="s">
        <v>10006</v>
      </c>
      <c r="E5829" t="s">
        <v>10006</v>
      </c>
      <c r="F5829" t="s">
        <v>11734</v>
      </c>
      <c r="G5829" t="s">
        <v>11742</v>
      </c>
      <c r="H5829" t="s">
        <v>11744</v>
      </c>
    </row>
    <row r="5830" spans="1:8">
      <c r="A5830" t="s">
        <v>11745</v>
      </c>
      <c r="B5830" t="s">
        <v>11746</v>
      </c>
      <c r="C5830" t="s">
        <v>16</v>
      </c>
      <c r="D5830" t="s">
        <v>10006</v>
      </c>
      <c r="E5830" t="s">
        <v>10006</v>
      </c>
      <c r="F5830" t="s">
        <v>11734</v>
      </c>
      <c r="G5830" t="s">
        <v>11742</v>
      </c>
      <c r="H5830" t="s">
        <v>11744</v>
      </c>
    </row>
    <row r="5831" spans="1:8">
      <c r="A5831" t="s">
        <v>11747</v>
      </c>
      <c r="B5831" t="s">
        <v>107</v>
      </c>
      <c r="C5831" t="s">
        <v>16</v>
      </c>
      <c r="D5831" t="s">
        <v>10006</v>
      </c>
      <c r="E5831" t="s">
        <v>10006</v>
      </c>
      <c r="F5831" t="s">
        <v>11734</v>
      </c>
      <c r="G5831" t="s">
        <v>11748</v>
      </c>
      <c r="H5831" t="s">
        <v>107</v>
      </c>
    </row>
    <row r="5832" spans="1:8">
      <c r="A5832" t="s">
        <v>11749</v>
      </c>
      <c r="B5832" t="s">
        <v>107</v>
      </c>
      <c r="C5832" t="s">
        <v>16</v>
      </c>
      <c r="D5832" t="s">
        <v>10006</v>
      </c>
      <c r="E5832" t="s">
        <v>10006</v>
      </c>
      <c r="F5832" t="s">
        <v>11734</v>
      </c>
      <c r="G5832" t="s">
        <v>11748</v>
      </c>
      <c r="H5832" t="s">
        <v>11750</v>
      </c>
    </row>
    <row r="5833" spans="1:8">
      <c r="A5833" t="s">
        <v>11751</v>
      </c>
      <c r="B5833" t="s">
        <v>11752</v>
      </c>
      <c r="C5833" t="s">
        <v>16</v>
      </c>
      <c r="D5833" t="s">
        <v>10006</v>
      </c>
      <c r="E5833" t="s">
        <v>10006</v>
      </c>
      <c r="F5833" t="s">
        <v>11734</v>
      </c>
      <c r="G5833" t="s">
        <v>11748</v>
      </c>
      <c r="H5833" t="s">
        <v>11750</v>
      </c>
    </row>
    <row r="5834" spans="1:8">
      <c r="A5834" t="s">
        <v>11753</v>
      </c>
      <c r="B5834" t="s">
        <v>107</v>
      </c>
      <c r="C5834" t="s">
        <v>16</v>
      </c>
      <c r="D5834" t="s">
        <v>10006</v>
      </c>
      <c r="E5834" t="s">
        <v>10006</v>
      </c>
      <c r="F5834" t="s">
        <v>11734</v>
      </c>
      <c r="G5834" t="s">
        <v>11748</v>
      </c>
      <c r="H5834" t="s">
        <v>11754</v>
      </c>
    </row>
    <row r="5835" spans="1:8">
      <c r="A5835" t="s">
        <v>11755</v>
      </c>
      <c r="B5835" t="s">
        <v>11756</v>
      </c>
      <c r="C5835" t="s">
        <v>16</v>
      </c>
      <c r="D5835" t="s">
        <v>10006</v>
      </c>
      <c r="E5835" t="s">
        <v>10006</v>
      </c>
      <c r="F5835" t="s">
        <v>11734</v>
      </c>
      <c r="G5835" t="s">
        <v>11748</v>
      </c>
      <c r="H5835" t="s">
        <v>11754</v>
      </c>
    </row>
    <row r="5836" spans="1:8">
      <c r="A5836" t="s">
        <v>11757</v>
      </c>
      <c r="B5836" t="s">
        <v>107</v>
      </c>
      <c r="C5836" t="s">
        <v>16</v>
      </c>
      <c r="D5836" t="s">
        <v>10006</v>
      </c>
      <c r="E5836" t="s">
        <v>10006</v>
      </c>
      <c r="F5836" t="s">
        <v>11734</v>
      </c>
      <c r="G5836" t="s">
        <v>107</v>
      </c>
      <c r="H5836" t="s">
        <v>11758</v>
      </c>
    </row>
    <row r="5837" spans="1:8">
      <c r="A5837" t="s">
        <v>11759</v>
      </c>
      <c r="B5837" t="s">
        <v>11760</v>
      </c>
      <c r="C5837" t="s">
        <v>16</v>
      </c>
      <c r="D5837" t="s">
        <v>10006</v>
      </c>
      <c r="E5837" t="s">
        <v>10006</v>
      </c>
      <c r="F5837" t="s">
        <v>11734</v>
      </c>
      <c r="G5837" t="s">
        <v>107</v>
      </c>
      <c r="H5837" t="s">
        <v>11758</v>
      </c>
    </row>
    <row r="5838" spans="1:8">
      <c r="A5838" t="s">
        <v>11761</v>
      </c>
      <c r="B5838" t="s">
        <v>107</v>
      </c>
      <c r="C5838" t="s">
        <v>16</v>
      </c>
      <c r="D5838" t="s">
        <v>10006</v>
      </c>
      <c r="E5838" t="s">
        <v>10006</v>
      </c>
      <c r="F5838" t="s">
        <v>11734</v>
      </c>
      <c r="G5838" t="s">
        <v>107</v>
      </c>
      <c r="H5838" t="s">
        <v>11762</v>
      </c>
    </row>
    <row r="5839" spans="1:8">
      <c r="A5839" t="s">
        <v>11763</v>
      </c>
      <c r="B5839" t="s">
        <v>11764</v>
      </c>
      <c r="C5839" t="s">
        <v>16</v>
      </c>
      <c r="D5839" t="s">
        <v>10006</v>
      </c>
      <c r="E5839" t="s">
        <v>10006</v>
      </c>
      <c r="F5839" t="s">
        <v>11734</v>
      </c>
      <c r="G5839" t="s">
        <v>107</v>
      </c>
      <c r="H5839" t="s">
        <v>11762</v>
      </c>
    </row>
    <row r="5840" spans="1:8">
      <c r="A5840" t="s">
        <v>11765</v>
      </c>
      <c r="B5840" t="s">
        <v>107</v>
      </c>
      <c r="C5840" t="s">
        <v>16</v>
      </c>
      <c r="D5840" t="s">
        <v>10006</v>
      </c>
      <c r="E5840" t="s">
        <v>10006</v>
      </c>
      <c r="F5840" t="s">
        <v>11734</v>
      </c>
      <c r="G5840" t="s">
        <v>11766</v>
      </c>
      <c r="H5840" t="s">
        <v>107</v>
      </c>
    </row>
    <row r="5841" spans="1:8">
      <c r="A5841" t="s">
        <v>11767</v>
      </c>
      <c r="B5841" t="s">
        <v>107</v>
      </c>
      <c r="C5841" t="s">
        <v>16</v>
      </c>
      <c r="D5841" t="s">
        <v>10006</v>
      </c>
      <c r="E5841" t="s">
        <v>10006</v>
      </c>
      <c r="F5841" t="s">
        <v>11734</v>
      </c>
      <c r="G5841" t="s">
        <v>11766</v>
      </c>
      <c r="H5841" t="s">
        <v>11768</v>
      </c>
    </row>
    <row r="5842" spans="1:8">
      <c r="A5842" t="s">
        <v>11769</v>
      </c>
      <c r="B5842" t="s">
        <v>11770</v>
      </c>
      <c r="C5842" t="s">
        <v>16</v>
      </c>
      <c r="D5842" t="s">
        <v>10006</v>
      </c>
      <c r="E5842" t="s">
        <v>10006</v>
      </c>
      <c r="F5842" t="s">
        <v>11734</v>
      </c>
      <c r="G5842" t="s">
        <v>11766</v>
      </c>
      <c r="H5842" t="s">
        <v>11768</v>
      </c>
    </row>
    <row r="5843" spans="1:8">
      <c r="A5843" t="s">
        <v>11771</v>
      </c>
      <c r="B5843" t="s">
        <v>11772</v>
      </c>
      <c r="C5843" t="s">
        <v>16</v>
      </c>
      <c r="D5843" t="s">
        <v>10006</v>
      </c>
      <c r="E5843" t="s">
        <v>10006</v>
      </c>
      <c r="F5843" t="s">
        <v>11734</v>
      </c>
      <c r="G5843" t="s">
        <v>11766</v>
      </c>
      <c r="H5843" t="s">
        <v>11768</v>
      </c>
    </row>
    <row r="5844" spans="1:8">
      <c r="A5844" t="s">
        <v>11773</v>
      </c>
      <c r="B5844" t="s">
        <v>11774</v>
      </c>
      <c r="C5844" t="s">
        <v>16</v>
      </c>
      <c r="D5844" t="s">
        <v>10006</v>
      </c>
      <c r="E5844" t="s">
        <v>10006</v>
      </c>
      <c r="F5844" t="s">
        <v>11734</v>
      </c>
      <c r="G5844" t="s">
        <v>11766</v>
      </c>
      <c r="H5844" t="s">
        <v>11768</v>
      </c>
    </row>
    <row r="5845" spans="1:8">
      <c r="A5845" t="s">
        <v>11775</v>
      </c>
      <c r="B5845" t="s">
        <v>107</v>
      </c>
      <c r="C5845" t="s">
        <v>16</v>
      </c>
      <c r="D5845" t="s">
        <v>10006</v>
      </c>
      <c r="E5845" t="s">
        <v>10006</v>
      </c>
      <c r="F5845" t="s">
        <v>11734</v>
      </c>
      <c r="G5845" t="s">
        <v>11776</v>
      </c>
      <c r="H5845" t="s">
        <v>107</v>
      </c>
    </row>
    <row r="5846" spans="1:8">
      <c r="A5846" t="s">
        <v>11777</v>
      </c>
      <c r="B5846" t="s">
        <v>107</v>
      </c>
      <c r="C5846" t="s">
        <v>16</v>
      </c>
      <c r="D5846" t="s">
        <v>10006</v>
      </c>
      <c r="E5846" t="s">
        <v>10006</v>
      </c>
      <c r="F5846" t="s">
        <v>11734</v>
      </c>
      <c r="G5846" t="s">
        <v>11776</v>
      </c>
      <c r="H5846" t="s">
        <v>11778</v>
      </c>
    </row>
    <row r="5847" spans="1:8">
      <c r="A5847" t="s">
        <v>11779</v>
      </c>
      <c r="B5847" t="s">
        <v>11780</v>
      </c>
      <c r="C5847" t="s">
        <v>16</v>
      </c>
      <c r="D5847" t="s">
        <v>10006</v>
      </c>
      <c r="E5847" t="s">
        <v>10006</v>
      </c>
      <c r="F5847" t="s">
        <v>11734</v>
      </c>
      <c r="G5847" t="s">
        <v>11776</v>
      </c>
      <c r="H5847" t="s">
        <v>11778</v>
      </c>
    </row>
    <row r="5848" spans="1:8">
      <c r="A5848" t="s">
        <v>11781</v>
      </c>
      <c r="B5848" t="s">
        <v>107</v>
      </c>
      <c r="C5848" t="s">
        <v>16</v>
      </c>
      <c r="D5848" t="s">
        <v>10006</v>
      </c>
      <c r="E5848" t="s">
        <v>10006</v>
      </c>
      <c r="F5848" t="s">
        <v>11734</v>
      </c>
      <c r="G5848" t="s">
        <v>11776</v>
      </c>
      <c r="H5848" t="s">
        <v>11782</v>
      </c>
    </row>
    <row r="5849" spans="1:8">
      <c r="A5849" t="s">
        <v>11783</v>
      </c>
      <c r="B5849" t="s">
        <v>11784</v>
      </c>
      <c r="C5849" t="s">
        <v>16</v>
      </c>
      <c r="D5849" t="s">
        <v>10006</v>
      </c>
      <c r="E5849" t="s">
        <v>10006</v>
      </c>
      <c r="F5849" t="s">
        <v>11734</v>
      </c>
      <c r="G5849" t="s">
        <v>11776</v>
      </c>
      <c r="H5849" t="s">
        <v>11782</v>
      </c>
    </row>
    <row r="5850" spans="1:8">
      <c r="A5850" t="s">
        <v>11785</v>
      </c>
      <c r="B5850" t="s">
        <v>107</v>
      </c>
      <c r="C5850" t="s">
        <v>16</v>
      </c>
      <c r="D5850" t="s">
        <v>10006</v>
      </c>
      <c r="E5850" t="s">
        <v>10006</v>
      </c>
      <c r="F5850" t="s">
        <v>11734</v>
      </c>
      <c r="G5850" t="s">
        <v>11786</v>
      </c>
      <c r="H5850" t="s">
        <v>107</v>
      </c>
    </row>
    <row r="5851" spans="1:8">
      <c r="A5851" t="s">
        <v>11787</v>
      </c>
      <c r="B5851" t="s">
        <v>107</v>
      </c>
      <c r="C5851" t="s">
        <v>16</v>
      </c>
      <c r="D5851" t="s">
        <v>10006</v>
      </c>
      <c r="E5851" t="s">
        <v>10006</v>
      </c>
      <c r="F5851" t="s">
        <v>11734</v>
      </c>
      <c r="G5851" t="s">
        <v>11786</v>
      </c>
      <c r="H5851" t="s">
        <v>11788</v>
      </c>
    </row>
    <row r="5852" spans="1:8">
      <c r="A5852" t="s">
        <v>11789</v>
      </c>
      <c r="B5852" t="s">
        <v>11790</v>
      </c>
      <c r="C5852" t="s">
        <v>16</v>
      </c>
      <c r="D5852" t="s">
        <v>10006</v>
      </c>
      <c r="E5852" t="s">
        <v>10006</v>
      </c>
      <c r="F5852" t="s">
        <v>11734</v>
      </c>
      <c r="G5852" t="s">
        <v>11786</v>
      </c>
      <c r="H5852" t="s">
        <v>11788</v>
      </c>
    </row>
    <row r="5853" spans="1:8">
      <c r="A5853" t="s">
        <v>11791</v>
      </c>
      <c r="B5853" t="s">
        <v>107</v>
      </c>
      <c r="C5853" t="s">
        <v>16</v>
      </c>
      <c r="D5853" t="s">
        <v>10006</v>
      </c>
      <c r="E5853" t="s">
        <v>10006</v>
      </c>
      <c r="F5853" t="s">
        <v>11734</v>
      </c>
      <c r="G5853" t="s">
        <v>11786</v>
      </c>
      <c r="H5853" t="s">
        <v>11792</v>
      </c>
    </row>
    <row r="5854" spans="1:8">
      <c r="A5854" t="s">
        <v>11793</v>
      </c>
      <c r="B5854" t="s">
        <v>11794</v>
      </c>
      <c r="C5854" t="s">
        <v>16</v>
      </c>
      <c r="D5854" t="s">
        <v>10006</v>
      </c>
      <c r="E5854" t="s">
        <v>10006</v>
      </c>
      <c r="F5854" t="s">
        <v>11734</v>
      </c>
      <c r="G5854" t="s">
        <v>11786</v>
      </c>
      <c r="H5854" t="s">
        <v>11792</v>
      </c>
    </row>
    <row r="5855" spans="1:8">
      <c r="A5855" t="s">
        <v>11795</v>
      </c>
      <c r="B5855" t="s">
        <v>107</v>
      </c>
      <c r="C5855" t="s">
        <v>16</v>
      </c>
      <c r="D5855" t="s">
        <v>10006</v>
      </c>
      <c r="E5855" t="s">
        <v>10006</v>
      </c>
      <c r="F5855" t="s">
        <v>11734</v>
      </c>
      <c r="G5855" t="s">
        <v>11786</v>
      </c>
      <c r="H5855" t="s">
        <v>11796</v>
      </c>
    </row>
    <row r="5856" spans="1:8">
      <c r="A5856" t="s">
        <v>11797</v>
      </c>
      <c r="B5856" t="s">
        <v>11798</v>
      </c>
      <c r="C5856" t="s">
        <v>16</v>
      </c>
      <c r="D5856" t="s">
        <v>10006</v>
      </c>
      <c r="E5856" t="s">
        <v>10006</v>
      </c>
      <c r="F5856" t="s">
        <v>11734</v>
      </c>
      <c r="G5856" t="s">
        <v>11786</v>
      </c>
      <c r="H5856" t="s">
        <v>11796</v>
      </c>
    </row>
    <row r="5857" spans="1:8">
      <c r="A5857" t="s">
        <v>11799</v>
      </c>
      <c r="B5857" t="s">
        <v>107</v>
      </c>
      <c r="C5857" t="s">
        <v>16</v>
      </c>
      <c r="D5857" t="s">
        <v>10006</v>
      </c>
      <c r="E5857" t="s">
        <v>10006</v>
      </c>
      <c r="F5857" t="s">
        <v>11734</v>
      </c>
      <c r="G5857" t="s">
        <v>11800</v>
      </c>
      <c r="H5857" t="s">
        <v>107</v>
      </c>
    </row>
    <row r="5858" spans="1:8">
      <c r="A5858" t="s">
        <v>11801</v>
      </c>
      <c r="B5858" t="s">
        <v>107</v>
      </c>
      <c r="C5858" t="s">
        <v>16</v>
      </c>
      <c r="D5858" t="s">
        <v>10006</v>
      </c>
      <c r="E5858" t="s">
        <v>10006</v>
      </c>
      <c r="F5858" t="s">
        <v>11734</v>
      </c>
      <c r="G5858" t="s">
        <v>11800</v>
      </c>
      <c r="H5858" t="s">
        <v>11802</v>
      </c>
    </row>
    <row r="5859" spans="1:8">
      <c r="A5859" t="s">
        <v>11803</v>
      </c>
      <c r="B5859" t="s">
        <v>11804</v>
      </c>
      <c r="C5859" t="s">
        <v>16</v>
      </c>
      <c r="D5859" t="s">
        <v>10006</v>
      </c>
      <c r="E5859" t="s">
        <v>10006</v>
      </c>
      <c r="F5859" t="s">
        <v>11734</v>
      </c>
      <c r="G5859" t="s">
        <v>11800</v>
      </c>
      <c r="H5859" t="s">
        <v>11802</v>
      </c>
    </row>
    <row r="5860" spans="1:8">
      <c r="A5860" t="s">
        <v>11805</v>
      </c>
      <c r="B5860" t="s">
        <v>107</v>
      </c>
      <c r="C5860" t="s">
        <v>16</v>
      </c>
      <c r="D5860" t="s">
        <v>10006</v>
      </c>
      <c r="E5860" t="s">
        <v>10006</v>
      </c>
      <c r="F5860" t="s">
        <v>11734</v>
      </c>
      <c r="G5860" t="s">
        <v>11800</v>
      </c>
      <c r="H5860" t="s">
        <v>11806</v>
      </c>
    </row>
    <row r="5861" spans="1:8">
      <c r="A5861" t="s">
        <v>11807</v>
      </c>
      <c r="B5861" t="s">
        <v>11808</v>
      </c>
      <c r="C5861" t="s">
        <v>16</v>
      </c>
      <c r="D5861" t="s">
        <v>10006</v>
      </c>
      <c r="E5861" t="s">
        <v>10006</v>
      </c>
      <c r="F5861" t="s">
        <v>11734</v>
      </c>
      <c r="G5861" t="s">
        <v>11800</v>
      </c>
      <c r="H5861" t="s">
        <v>11806</v>
      </c>
    </row>
    <row r="5862" spans="1:8">
      <c r="A5862" t="s">
        <v>11809</v>
      </c>
      <c r="B5862" t="s">
        <v>107</v>
      </c>
      <c r="C5862" t="s">
        <v>16</v>
      </c>
      <c r="D5862" t="s">
        <v>10006</v>
      </c>
      <c r="E5862" t="s">
        <v>10006</v>
      </c>
      <c r="F5862" t="s">
        <v>11734</v>
      </c>
      <c r="G5862" t="s">
        <v>11800</v>
      </c>
      <c r="H5862" t="s">
        <v>11810</v>
      </c>
    </row>
    <row r="5863" spans="1:8">
      <c r="A5863" t="s">
        <v>11811</v>
      </c>
      <c r="B5863" t="s">
        <v>11812</v>
      </c>
      <c r="C5863" t="s">
        <v>16</v>
      </c>
      <c r="D5863" t="s">
        <v>10006</v>
      </c>
      <c r="E5863" t="s">
        <v>10006</v>
      </c>
      <c r="F5863" t="s">
        <v>11734</v>
      </c>
      <c r="G5863" t="s">
        <v>11800</v>
      </c>
      <c r="H5863" t="s">
        <v>11810</v>
      </c>
    </row>
    <row r="5864" spans="1:8">
      <c r="A5864" t="s">
        <v>11813</v>
      </c>
      <c r="B5864" t="s">
        <v>11814</v>
      </c>
      <c r="C5864" t="s">
        <v>16</v>
      </c>
      <c r="D5864" t="s">
        <v>10006</v>
      </c>
      <c r="E5864" t="s">
        <v>10006</v>
      </c>
      <c r="F5864" t="s">
        <v>11734</v>
      </c>
      <c r="G5864" t="s">
        <v>11800</v>
      </c>
      <c r="H5864" t="s">
        <v>11810</v>
      </c>
    </row>
    <row r="5865" spans="1:8">
      <c r="A5865" t="s">
        <v>11815</v>
      </c>
      <c r="B5865" t="s">
        <v>11816</v>
      </c>
      <c r="C5865" t="s">
        <v>16</v>
      </c>
      <c r="D5865" t="s">
        <v>10006</v>
      </c>
      <c r="E5865" t="s">
        <v>10006</v>
      </c>
      <c r="F5865" t="s">
        <v>11734</v>
      </c>
      <c r="G5865" t="s">
        <v>11800</v>
      </c>
      <c r="H5865" t="s">
        <v>11810</v>
      </c>
    </row>
    <row r="5866" spans="1:8">
      <c r="A5866" t="s">
        <v>11817</v>
      </c>
      <c r="B5866" t="s">
        <v>11818</v>
      </c>
      <c r="C5866" t="s">
        <v>16</v>
      </c>
      <c r="D5866" t="s">
        <v>10006</v>
      </c>
      <c r="E5866" t="s">
        <v>10006</v>
      </c>
      <c r="F5866" t="s">
        <v>11734</v>
      </c>
      <c r="G5866" t="s">
        <v>11800</v>
      </c>
      <c r="H5866" t="s">
        <v>11810</v>
      </c>
    </row>
    <row r="5867" spans="1:8">
      <c r="A5867" t="s">
        <v>11819</v>
      </c>
      <c r="B5867" t="s">
        <v>11820</v>
      </c>
      <c r="C5867" t="s">
        <v>16</v>
      </c>
      <c r="D5867" t="s">
        <v>10006</v>
      </c>
      <c r="E5867" t="s">
        <v>10006</v>
      </c>
      <c r="F5867" t="s">
        <v>11734</v>
      </c>
      <c r="G5867" t="s">
        <v>11800</v>
      </c>
      <c r="H5867" t="s">
        <v>11810</v>
      </c>
    </row>
    <row r="5868" spans="1:8">
      <c r="A5868" t="s">
        <v>11821</v>
      </c>
      <c r="B5868" t="s">
        <v>107</v>
      </c>
      <c r="C5868" t="s">
        <v>16</v>
      </c>
      <c r="D5868" t="s">
        <v>10006</v>
      </c>
      <c r="E5868" t="s">
        <v>10006</v>
      </c>
      <c r="F5868" t="s">
        <v>11734</v>
      </c>
      <c r="G5868" t="s">
        <v>11822</v>
      </c>
      <c r="H5868" t="s">
        <v>107</v>
      </c>
    </row>
    <row r="5869" spans="1:8">
      <c r="A5869" t="s">
        <v>11823</v>
      </c>
      <c r="B5869" t="s">
        <v>107</v>
      </c>
      <c r="C5869" t="s">
        <v>16</v>
      </c>
      <c r="D5869" t="s">
        <v>10006</v>
      </c>
      <c r="E5869" t="s">
        <v>10006</v>
      </c>
      <c r="F5869" t="s">
        <v>11734</v>
      </c>
      <c r="G5869" t="s">
        <v>11822</v>
      </c>
      <c r="H5869" t="s">
        <v>11824</v>
      </c>
    </row>
    <row r="5870" spans="1:8">
      <c r="A5870" t="s">
        <v>11825</v>
      </c>
      <c r="B5870" t="s">
        <v>11826</v>
      </c>
      <c r="C5870" t="s">
        <v>16</v>
      </c>
      <c r="D5870" t="s">
        <v>10006</v>
      </c>
      <c r="E5870" t="s">
        <v>10006</v>
      </c>
      <c r="F5870" t="s">
        <v>11734</v>
      </c>
      <c r="G5870" t="s">
        <v>11822</v>
      </c>
      <c r="H5870" t="s">
        <v>11824</v>
      </c>
    </row>
    <row r="5871" spans="1:8">
      <c r="A5871" t="s">
        <v>11827</v>
      </c>
      <c r="B5871" t="s">
        <v>107</v>
      </c>
      <c r="C5871" t="s">
        <v>16</v>
      </c>
      <c r="D5871" t="s">
        <v>10006</v>
      </c>
      <c r="E5871" t="s">
        <v>10006</v>
      </c>
      <c r="F5871" t="s">
        <v>11734</v>
      </c>
      <c r="G5871" t="s">
        <v>11822</v>
      </c>
      <c r="H5871" t="s">
        <v>11828</v>
      </c>
    </row>
    <row r="5872" spans="1:8">
      <c r="A5872" t="s">
        <v>11829</v>
      </c>
      <c r="B5872" t="s">
        <v>11830</v>
      </c>
      <c r="C5872" t="s">
        <v>16</v>
      </c>
      <c r="D5872" t="s">
        <v>10006</v>
      </c>
      <c r="E5872" t="s">
        <v>10006</v>
      </c>
      <c r="F5872" t="s">
        <v>11734</v>
      </c>
      <c r="G5872" t="s">
        <v>11822</v>
      </c>
      <c r="H5872" t="s">
        <v>11828</v>
      </c>
    </row>
    <row r="5873" spans="1:8">
      <c r="A5873" t="s">
        <v>11831</v>
      </c>
      <c r="B5873" t="s">
        <v>107</v>
      </c>
      <c r="C5873" t="s">
        <v>16</v>
      </c>
      <c r="D5873" t="s">
        <v>10006</v>
      </c>
      <c r="E5873" t="s">
        <v>10006</v>
      </c>
      <c r="F5873" t="s">
        <v>11734</v>
      </c>
      <c r="G5873" t="s">
        <v>11822</v>
      </c>
      <c r="H5873" t="s">
        <v>11832</v>
      </c>
    </row>
    <row r="5874" spans="1:8">
      <c r="A5874" t="s">
        <v>11833</v>
      </c>
      <c r="B5874" t="s">
        <v>11834</v>
      </c>
      <c r="C5874" t="s">
        <v>16</v>
      </c>
      <c r="D5874" t="s">
        <v>10006</v>
      </c>
      <c r="E5874" t="s">
        <v>10006</v>
      </c>
      <c r="F5874" t="s">
        <v>11734</v>
      </c>
      <c r="G5874" t="s">
        <v>11822</v>
      </c>
      <c r="H5874" t="s">
        <v>11832</v>
      </c>
    </row>
    <row r="5875" spans="1:8">
      <c r="A5875" t="s">
        <v>11835</v>
      </c>
      <c r="B5875" t="s">
        <v>107</v>
      </c>
      <c r="C5875" t="s">
        <v>16</v>
      </c>
      <c r="D5875" t="s">
        <v>10006</v>
      </c>
      <c r="E5875" t="s">
        <v>10006</v>
      </c>
      <c r="F5875" t="s">
        <v>11734</v>
      </c>
      <c r="G5875" t="s">
        <v>11822</v>
      </c>
      <c r="H5875" t="s">
        <v>11836</v>
      </c>
    </row>
    <row r="5876" spans="1:8">
      <c r="A5876" t="s">
        <v>11837</v>
      </c>
      <c r="B5876" t="s">
        <v>11838</v>
      </c>
      <c r="C5876" t="s">
        <v>16</v>
      </c>
      <c r="D5876" t="s">
        <v>10006</v>
      </c>
      <c r="E5876" t="s">
        <v>10006</v>
      </c>
      <c r="F5876" t="s">
        <v>11734</v>
      </c>
      <c r="G5876" t="s">
        <v>11822</v>
      </c>
      <c r="H5876" t="s">
        <v>11836</v>
      </c>
    </row>
    <row r="5877" spans="1:8">
      <c r="A5877" t="s">
        <v>11839</v>
      </c>
      <c r="B5877" t="s">
        <v>11840</v>
      </c>
      <c r="C5877" t="s">
        <v>16</v>
      </c>
      <c r="D5877" t="s">
        <v>10006</v>
      </c>
      <c r="E5877" t="s">
        <v>10006</v>
      </c>
      <c r="F5877" t="s">
        <v>11734</v>
      </c>
      <c r="G5877" t="s">
        <v>11822</v>
      </c>
      <c r="H5877" t="s">
        <v>11836</v>
      </c>
    </row>
    <row r="5878" spans="1:8">
      <c r="A5878" t="s">
        <v>11841</v>
      </c>
      <c r="B5878" t="s">
        <v>107</v>
      </c>
      <c r="C5878" t="s">
        <v>16</v>
      </c>
      <c r="D5878" t="s">
        <v>10006</v>
      </c>
      <c r="E5878" t="s">
        <v>10006</v>
      </c>
      <c r="F5878" t="s">
        <v>11734</v>
      </c>
      <c r="G5878" t="s">
        <v>11822</v>
      </c>
      <c r="H5878" t="s">
        <v>11842</v>
      </c>
    </row>
    <row r="5879" spans="1:8">
      <c r="A5879" t="s">
        <v>11843</v>
      </c>
      <c r="B5879" t="s">
        <v>11844</v>
      </c>
      <c r="C5879" t="s">
        <v>16</v>
      </c>
      <c r="D5879" t="s">
        <v>10006</v>
      </c>
      <c r="E5879" t="s">
        <v>10006</v>
      </c>
      <c r="F5879" t="s">
        <v>11734</v>
      </c>
      <c r="G5879" t="s">
        <v>11822</v>
      </c>
      <c r="H5879" t="s">
        <v>11842</v>
      </c>
    </row>
    <row r="5880" spans="1:8">
      <c r="A5880" t="s">
        <v>11845</v>
      </c>
      <c r="B5880" t="s">
        <v>11846</v>
      </c>
      <c r="C5880" t="s">
        <v>16</v>
      </c>
      <c r="D5880" t="s">
        <v>10006</v>
      </c>
      <c r="E5880" t="s">
        <v>10006</v>
      </c>
      <c r="F5880" t="s">
        <v>11734</v>
      </c>
      <c r="G5880" t="s">
        <v>11822</v>
      </c>
      <c r="H5880" t="s">
        <v>11842</v>
      </c>
    </row>
    <row r="5881" spans="1:8">
      <c r="A5881" t="s">
        <v>11847</v>
      </c>
      <c r="B5881" t="s">
        <v>11848</v>
      </c>
      <c r="C5881" t="s">
        <v>16</v>
      </c>
      <c r="D5881" t="s">
        <v>10006</v>
      </c>
      <c r="E5881" t="s">
        <v>10006</v>
      </c>
      <c r="F5881" t="s">
        <v>11734</v>
      </c>
      <c r="G5881" t="s">
        <v>11822</v>
      </c>
      <c r="H5881" t="s">
        <v>11842</v>
      </c>
    </row>
    <row r="5882" spans="1:8">
      <c r="A5882" t="s">
        <v>11849</v>
      </c>
      <c r="B5882" t="s">
        <v>107</v>
      </c>
      <c r="C5882" t="s">
        <v>16</v>
      </c>
      <c r="D5882" t="s">
        <v>10006</v>
      </c>
      <c r="E5882" t="s">
        <v>10006</v>
      </c>
      <c r="F5882" t="s">
        <v>11734</v>
      </c>
      <c r="G5882" t="s">
        <v>11850</v>
      </c>
      <c r="H5882" t="s">
        <v>107</v>
      </c>
    </row>
    <row r="5883" spans="1:8">
      <c r="A5883" t="s">
        <v>11851</v>
      </c>
      <c r="B5883" t="s">
        <v>107</v>
      </c>
      <c r="C5883" t="s">
        <v>16</v>
      </c>
      <c r="D5883" t="s">
        <v>10006</v>
      </c>
      <c r="E5883" t="s">
        <v>10006</v>
      </c>
      <c r="F5883" t="s">
        <v>11734</v>
      </c>
      <c r="G5883" t="s">
        <v>11850</v>
      </c>
      <c r="H5883" t="s">
        <v>11852</v>
      </c>
    </row>
    <row r="5884" spans="1:8">
      <c r="A5884" t="s">
        <v>11853</v>
      </c>
      <c r="B5884" t="s">
        <v>11854</v>
      </c>
      <c r="C5884" t="s">
        <v>16</v>
      </c>
      <c r="D5884" t="s">
        <v>10006</v>
      </c>
      <c r="E5884" t="s">
        <v>10006</v>
      </c>
      <c r="F5884" t="s">
        <v>11734</v>
      </c>
      <c r="G5884" t="s">
        <v>11850</v>
      </c>
      <c r="H5884" t="s">
        <v>11852</v>
      </c>
    </row>
    <row r="5885" spans="1:8">
      <c r="A5885" t="s">
        <v>11855</v>
      </c>
      <c r="B5885" t="s">
        <v>11856</v>
      </c>
      <c r="C5885" t="s">
        <v>16</v>
      </c>
      <c r="D5885" t="s">
        <v>10006</v>
      </c>
      <c r="E5885" t="s">
        <v>10006</v>
      </c>
      <c r="F5885" t="s">
        <v>11734</v>
      </c>
      <c r="G5885" t="s">
        <v>11850</v>
      </c>
      <c r="H5885" t="s">
        <v>11852</v>
      </c>
    </row>
    <row r="5886" spans="1:8">
      <c r="A5886" t="s">
        <v>11857</v>
      </c>
      <c r="B5886" t="s">
        <v>11858</v>
      </c>
      <c r="C5886" t="s">
        <v>16</v>
      </c>
      <c r="D5886" t="s">
        <v>10006</v>
      </c>
      <c r="E5886" t="s">
        <v>10006</v>
      </c>
      <c r="F5886" t="s">
        <v>11734</v>
      </c>
      <c r="G5886" t="s">
        <v>11850</v>
      </c>
      <c r="H5886" t="s">
        <v>11852</v>
      </c>
    </row>
    <row r="5887" spans="1:8">
      <c r="A5887" t="s">
        <v>11859</v>
      </c>
      <c r="B5887" t="s">
        <v>11860</v>
      </c>
      <c r="C5887" t="s">
        <v>16</v>
      </c>
      <c r="D5887" t="s">
        <v>10006</v>
      </c>
      <c r="E5887" t="s">
        <v>10006</v>
      </c>
      <c r="F5887" t="s">
        <v>11734</v>
      </c>
      <c r="G5887" t="s">
        <v>11850</v>
      </c>
      <c r="H5887" t="s">
        <v>11852</v>
      </c>
    </row>
    <row r="5888" spans="1:8">
      <c r="A5888" t="s">
        <v>11861</v>
      </c>
      <c r="B5888" t="s">
        <v>11862</v>
      </c>
      <c r="C5888" t="s">
        <v>16</v>
      </c>
      <c r="D5888" t="s">
        <v>10006</v>
      </c>
      <c r="E5888" t="s">
        <v>10006</v>
      </c>
      <c r="F5888" t="s">
        <v>11734</v>
      </c>
      <c r="G5888" t="s">
        <v>11850</v>
      </c>
      <c r="H5888" t="s">
        <v>11852</v>
      </c>
    </row>
    <row r="5889" spans="1:8">
      <c r="A5889" t="s">
        <v>11863</v>
      </c>
      <c r="B5889" t="s">
        <v>11864</v>
      </c>
      <c r="C5889" t="s">
        <v>16</v>
      </c>
      <c r="D5889" t="s">
        <v>10006</v>
      </c>
      <c r="E5889" t="s">
        <v>10006</v>
      </c>
      <c r="F5889" t="s">
        <v>11734</v>
      </c>
      <c r="G5889" t="s">
        <v>11850</v>
      </c>
      <c r="H5889" t="s">
        <v>11852</v>
      </c>
    </row>
    <row r="5890" spans="1:8">
      <c r="A5890" t="s">
        <v>11865</v>
      </c>
      <c r="B5890" t="s">
        <v>11866</v>
      </c>
      <c r="C5890" t="s">
        <v>16</v>
      </c>
      <c r="D5890" t="s">
        <v>10006</v>
      </c>
      <c r="E5890" t="s">
        <v>10006</v>
      </c>
      <c r="F5890" t="s">
        <v>11734</v>
      </c>
      <c r="G5890" t="s">
        <v>11850</v>
      </c>
      <c r="H5890" t="s">
        <v>11852</v>
      </c>
    </row>
    <row r="5891" spans="1:8">
      <c r="A5891" t="s">
        <v>11867</v>
      </c>
      <c r="B5891" t="s">
        <v>11868</v>
      </c>
      <c r="C5891" t="s">
        <v>16</v>
      </c>
      <c r="D5891" t="s">
        <v>10006</v>
      </c>
      <c r="E5891" t="s">
        <v>10006</v>
      </c>
      <c r="F5891" t="s">
        <v>11734</v>
      </c>
      <c r="G5891" t="s">
        <v>11850</v>
      </c>
      <c r="H5891" t="s">
        <v>11852</v>
      </c>
    </row>
    <row r="5892" spans="1:8">
      <c r="A5892" t="s">
        <v>11869</v>
      </c>
      <c r="B5892" t="s">
        <v>107</v>
      </c>
      <c r="C5892" t="s">
        <v>16</v>
      </c>
      <c r="D5892" t="s">
        <v>10006</v>
      </c>
      <c r="E5892" t="s">
        <v>10006</v>
      </c>
      <c r="F5892" t="s">
        <v>11734</v>
      </c>
      <c r="G5892" t="s">
        <v>11870</v>
      </c>
      <c r="H5892" t="s">
        <v>107</v>
      </c>
    </row>
    <row r="5893" spans="1:8">
      <c r="A5893" t="s">
        <v>11871</v>
      </c>
      <c r="B5893" t="s">
        <v>107</v>
      </c>
      <c r="C5893" t="s">
        <v>16</v>
      </c>
      <c r="D5893" t="s">
        <v>10006</v>
      </c>
      <c r="E5893" t="s">
        <v>10006</v>
      </c>
      <c r="F5893" t="s">
        <v>11734</v>
      </c>
      <c r="G5893" t="s">
        <v>11870</v>
      </c>
      <c r="H5893" t="s">
        <v>11872</v>
      </c>
    </row>
    <row r="5894" spans="1:8">
      <c r="A5894" t="s">
        <v>11873</v>
      </c>
      <c r="B5894" t="s">
        <v>11874</v>
      </c>
      <c r="C5894" t="s">
        <v>16</v>
      </c>
      <c r="D5894" t="s">
        <v>10006</v>
      </c>
      <c r="E5894" t="s">
        <v>10006</v>
      </c>
      <c r="F5894" t="s">
        <v>11734</v>
      </c>
      <c r="G5894" t="s">
        <v>11870</v>
      </c>
      <c r="H5894" t="s">
        <v>11872</v>
      </c>
    </row>
    <row r="5895" spans="1:8">
      <c r="A5895" t="s">
        <v>11875</v>
      </c>
      <c r="B5895" t="s">
        <v>107</v>
      </c>
      <c r="C5895" t="s">
        <v>16</v>
      </c>
      <c r="D5895" t="s">
        <v>10006</v>
      </c>
      <c r="E5895" t="s">
        <v>10006</v>
      </c>
      <c r="F5895" t="s">
        <v>11734</v>
      </c>
      <c r="G5895" t="s">
        <v>11870</v>
      </c>
      <c r="H5895" t="s">
        <v>11876</v>
      </c>
    </row>
    <row r="5896" spans="1:8">
      <c r="A5896" t="s">
        <v>11877</v>
      </c>
      <c r="B5896" t="s">
        <v>11878</v>
      </c>
      <c r="C5896" t="s">
        <v>16</v>
      </c>
      <c r="D5896" t="s">
        <v>10006</v>
      </c>
      <c r="E5896" t="s">
        <v>10006</v>
      </c>
      <c r="F5896" t="s">
        <v>11734</v>
      </c>
      <c r="G5896" t="s">
        <v>11870</v>
      </c>
      <c r="H5896" t="s">
        <v>11876</v>
      </c>
    </row>
    <row r="5897" spans="1:8">
      <c r="A5897" t="s">
        <v>11879</v>
      </c>
      <c r="B5897" t="s">
        <v>11880</v>
      </c>
      <c r="C5897" t="s">
        <v>16</v>
      </c>
      <c r="D5897" t="s">
        <v>10006</v>
      </c>
      <c r="E5897" t="s">
        <v>10006</v>
      </c>
      <c r="F5897" t="s">
        <v>11734</v>
      </c>
      <c r="G5897" t="s">
        <v>11870</v>
      </c>
      <c r="H5897" t="s">
        <v>11876</v>
      </c>
    </row>
    <row r="5898" spans="1:8">
      <c r="A5898" t="s">
        <v>11881</v>
      </c>
      <c r="B5898" t="s">
        <v>107</v>
      </c>
      <c r="C5898" t="s">
        <v>16</v>
      </c>
      <c r="D5898" t="s">
        <v>10006</v>
      </c>
      <c r="E5898" t="s">
        <v>10006</v>
      </c>
      <c r="F5898" t="s">
        <v>11734</v>
      </c>
      <c r="G5898" t="s">
        <v>11870</v>
      </c>
      <c r="H5898" t="s">
        <v>11882</v>
      </c>
    </row>
    <row r="5899" spans="1:8">
      <c r="A5899" t="s">
        <v>11883</v>
      </c>
      <c r="B5899" t="s">
        <v>11884</v>
      </c>
      <c r="C5899" t="s">
        <v>16</v>
      </c>
      <c r="D5899" t="s">
        <v>10006</v>
      </c>
      <c r="E5899" t="s">
        <v>10006</v>
      </c>
      <c r="F5899" t="s">
        <v>11734</v>
      </c>
      <c r="G5899" t="s">
        <v>11870</v>
      </c>
      <c r="H5899" t="s">
        <v>11882</v>
      </c>
    </row>
    <row r="5900" spans="1:8">
      <c r="A5900" t="s">
        <v>11885</v>
      </c>
      <c r="B5900" t="s">
        <v>11886</v>
      </c>
      <c r="C5900" t="s">
        <v>16</v>
      </c>
      <c r="D5900" t="s">
        <v>10006</v>
      </c>
      <c r="E5900" t="s">
        <v>10006</v>
      </c>
      <c r="F5900" t="s">
        <v>11734</v>
      </c>
      <c r="G5900" t="s">
        <v>11870</v>
      </c>
      <c r="H5900" t="s">
        <v>11882</v>
      </c>
    </row>
    <row r="5901" spans="1:8">
      <c r="A5901" t="s">
        <v>11887</v>
      </c>
      <c r="B5901" t="s">
        <v>11888</v>
      </c>
      <c r="C5901" t="s">
        <v>16</v>
      </c>
      <c r="D5901" t="s">
        <v>10006</v>
      </c>
      <c r="E5901" t="s">
        <v>10006</v>
      </c>
      <c r="F5901" t="s">
        <v>11734</v>
      </c>
      <c r="G5901" t="s">
        <v>11870</v>
      </c>
      <c r="H5901" t="s">
        <v>11882</v>
      </c>
    </row>
    <row r="5902" spans="1:8">
      <c r="A5902" t="s">
        <v>11889</v>
      </c>
      <c r="B5902" t="s">
        <v>11890</v>
      </c>
      <c r="C5902" t="s">
        <v>16</v>
      </c>
      <c r="D5902" t="s">
        <v>10006</v>
      </c>
      <c r="E5902" t="s">
        <v>10006</v>
      </c>
      <c r="F5902" t="s">
        <v>11734</v>
      </c>
      <c r="G5902" t="s">
        <v>11870</v>
      </c>
      <c r="H5902" t="s">
        <v>11882</v>
      </c>
    </row>
    <row r="5903" spans="1:8">
      <c r="A5903" t="s">
        <v>11891</v>
      </c>
      <c r="B5903" t="s">
        <v>11892</v>
      </c>
      <c r="C5903" t="s">
        <v>16</v>
      </c>
      <c r="D5903" t="s">
        <v>10006</v>
      </c>
      <c r="E5903" t="s">
        <v>10006</v>
      </c>
      <c r="F5903" t="s">
        <v>11734</v>
      </c>
      <c r="G5903" t="s">
        <v>11870</v>
      </c>
      <c r="H5903" t="s">
        <v>11882</v>
      </c>
    </row>
    <row r="5904" spans="1:8">
      <c r="A5904" t="s">
        <v>11893</v>
      </c>
      <c r="B5904" t="s">
        <v>11894</v>
      </c>
      <c r="C5904" t="s">
        <v>16</v>
      </c>
      <c r="D5904" t="s">
        <v>10006</v>
      </c>
      <c r="E5904" t="s">
        <v>10006</v>
      </c>
      <c r="F5904" t="s">
        <v>11734</v>
      </c>
      <c r="G5904" t="s">
        <v>11870</v>
      </c>
      <c r="H5904" t="s">
        <v>11882</v>
      </c>
    </row>
    <row r="5905" spans="1:8">
      <c r="A5905" t="s">
        <v>11895</v>
      </c>
      <c r="B5905" t="s">
        <v>11896</v>
      </c>
      <c r="C5905" t="s">
        <v>16</v>
      </c>
      <c r="D5905" t="s">
        <v>10006</v>
      </c>
      <c r="E5905" t="s">
        <v>10006</v>
      </c>
      <c r="F5905" t="s">
        <v>11734</v>
      </c>
      <c r="G5905" t="s">
        <v>11870</v>
      </c>
      <c r="H5905" t="s">
        <v>11882</v>
      </c>
    </row>
    <row r="5906" spans="1:8">
      <c r="A5906" t="s">
        <v>11897</v>
      </c>
      <c r="B5906" t="s">
        <v>107</v>
      </c>
      <c r="C5906" t="s">
        <v>16</v>
      </c>
      <c r="D5906" t="s">
        <v>10006</v>
      </c>
      <c r="E5906" t="s">
        <v>10006</v>
      </c>
      <c r="F5906" t="s">
        <v>11734</v>
      </c>
      <c r="G5906" t="s">
        <v>11898</v>
      </c>
      <c r="H5906" t="s">
        <v>107</v>
      </c>
    </row>
    <row r="5907" spans="1:8">
      <c r="A5907" t="s">
        <v>11899</v>
      </c>
      <c r="B5907" t="s">
        <v>107</v>
      </c>
      <c r="C5907" t="s">
        <v>16</v>
      </c>
      <c r="D5907" t="s">
        <v>10006</v>
      </c>
      <c r="E5907" t="s">
        <v>10006</v>
      </c>
      <c r="F5907" t="s">
        <v>11734</v>
      </c>
      <c r="G5907" t="s">
        <v>11898</v>
      </c>
      <c r="H5907" t="s">
        <v>11900</v>
      </c>
    </row>
    <row r="5908" spans="1:8">
      <c r="A5908" t="s">
        <v>11901</v>
      </c>
      <c r="B5908" t="s">
        <v>11902</v>
      </c>
      <c r="C5908" t="s">
        <v>16</v>
      </c>
      <c r="D5908" t="s">
        <v>10006</v>
      </c>
      <c r="E5908" t="s">
        <v>10006</v>
      </c>
      <c r="F5908" t="s">
        <v>11734</v>
      </c>
      <c r="G5908" t="s">
        <v>11898</v>
      </c>
      <c r="H5908" t="s">
        <v>11900</v>
      </c>
    </row>
    <row r="5909" spans="1:8">
      <c r="A5909" t="s">
        <v>11903</v>
      </c>
      <c r="B5909" t="s">
        <v>107</v>
      </c>
      <c r="C5909" t="s">
        <v>16</v>
      </c>
      <c r="D5909" t="s">
        <v>10006</v>
      </c>
      <c r="E5909" t="s">
        <v>10006</v>
      </c>
      <c r="F5909" t="s">
        <v>11734</v>
      </c>
      <c r="G5909" t="s">
        <v>11898</v>
      </c>
      <c r="H5909" t="s">
        <v>11904</v>
      </c>
    </row>
    <row r="5910" spans="1:8">
      <c r="A5910" t="s">
        <v>11905</v>
      </c>
      <c r="B5910" t="s">
        <v>11906</v>
      </c>
      <c r="C5910" t="s">
        <v>16</v>
      </c>
      <c r="D5910" t="s">
        <v>10006</v>
      </c>
      <c r="E5910" t="s">
        <v>10006</v>
      </c>
      <c r="F5910" t="s">
        <v>11734</v>
      </c>
      <c r="G5910" t="s">
        <v>11898</v>
      </c>
      <c r="H5910" t="s">
        <v>11904</v>
      </c>
    </row>
    <row r="5911" spans="1:8">
      <c r="A5911" t="s">
        <v>11907</v>
      </c>
      <c r="B5911" t="s">
        <v>107</v>
      </c>
      <c r="C5911" t="s">
        <v>16</v>
      </c>
      <c r="D5911" t="s">
        <v>10006</v>
      </c>
      <c r="E5911" t="s">
        <v>10006</v>
      </c>
      <c r="F5911" t="s">
        <v>11734</v>
      </c>
      <c r="G5911" t="s">
        <v>11898</v>
      </c>
      <c r="H5911" t="s">
        <v>11908</v>
      </c>
    </row>
    <row r="5912" spans="1:8">
      <c r="A5912" t="s">
        <v>11909</v>
      </c>
      <c r="B5912" t="s">
        <v>11910</v>
      </c>
      <c r="C5912" t="s">
        <v>16</v>
      </c>
      <c r="D5912" t="s">
        <v>10006</v>
      </c>
      <c r="E5912" t="s">
        <v>10006</v>
      </c>
      <c r="F5912" t="s">
        <v>11734</v>
      </c>
      <c r="G5912" t="s">
        <v>11898</v>
      </c>
      <c r="H5912" t="s">
        <v>11908</v>
      </c>
    </row>
    <row r="5913" spans="1:8">
      <c r="A5913" t="s">
        <v>11911</v>
      </c>
      <c r="B5913" t="s">
        <v>107</v>
      </c>
      <c r="C5913" t="s">
        <v>16</v>
      </c>
      <c r="D5913" t="s">
        <v>10006</v>
      </c>
      <c r="E5913" t="s">
        <v>10006</v>
      </c>
      <c r="F5913" t="s">
        <v>11734</v>
      </c>
      <c r="G5913" t="s">
        <v>11898</v>
      </c>
      <c r="H5913" t="s">
        <v>11912</v>
      </c>
    </row>
    <row r="5914" spans="1:8">
      <c r="A5914" t="s">
        <v>11913</v>
      </c>
      <c r="B5914" t="s">
        <v>11914</v>
      </c>
      <c r="C5914" t="s">
        <v>16</v>
      </c>
      <c r="D5914" t="s">
        <v>10006</v>
      </c>
      <c r="E5914" t="s">
        <v>10006</v>
      </c>
      <c r="F5914" t="s">
        <v>11734</v>
      </c>
      <c r="G5914" t="s">
        <v>11898</v>
      </c>
      <c r="H5914" t="s">
        <v>11912</v>
      </c>
    </row>
    <row r="5915" spans="1:8">
      <c r="A5915" t="s">
        <v>11915</v>
      </c>
      <c r="B5915" t="s">
        <v>11916</v>
      </c>
      <c r="C5915" t="s">
        <v>16</v>
      </c>
      <c r="D5915" t="s">
        <v>10006</v>
      </c>
      <c r="E5915" t="s">
        <v>10006</v>
      </c>
      <c r="F5915" t="s">
        <v>11734</v>
      </c>
      <c r="G5915" t="s">
        <v>11898</v>
      </c>
      <c r="H5915" t="s">
        <v>11912</v>
      </c>
    </row>
    <row r="5916" spans="1:8">
      <c r="A5916" t="s">
        <v>11917</v>
      </c>
      <c r="B5916" t="s">
        <v>107</v>
      </c>
      <c r="C5916" t="s">
        <v>16</v>
      </c>
      <c r="D5916" t="s">
        <v>10006</v>
      </c>
      <c r="E5916" t="s">
        <v>10006</v>
      </c>
      <c r="F5916" t="s">
        <v>11734</v>
      </c>
      <c r="G5916" t="s">
        <v>11898</v>
      </c>
      <c r="H5916" t="s">
        <v>11918</v>
      </c>
    </row>
    <row r="5917" spans="1:8">
      <c r="A5917" t="s">
        <v>11919</v>
      </c>
      <c r="B5917" t="s">
        <v>11920</v>
      </c>
      <c r="C5917" t="s">
        <v>16</v>
      </c>
      <c r="D5917" t="s">
        <v>10006</v>
      </c>
      <c r="E5917" t="s">
        <v>10006</v>
      </c>
      <c r="F5917" t="s">
        <v>11734</v>
      </c>
      <c r="G5917" t="s">
        <v>11898</v>
      </c>
      <c r="H5917" t="s">
        <v>11918</v>
      </c>
    </row>
    <row r="5918" spans="1:8">
      <c r="A5918" t="s">
        <v>11921</v>
      </c>
      <c r="B5918" t="s">
        <v>11922</v>
      </c>
      <c r="C5918" t="s">
        <v>16</v>
      </c>
      <c r="D5918" t="s">
        <v>10006</v>
      </c>
      <c r="E5918" t="s">
        <v>10006</v>
      </c>
      <c r="F5918" t="s">
        <v>11734</v>
      </c>
      <c r="G5918" t="s">
        <v>11898</v>
      </c>
      <c r="H5918" t="s">
        <v>11918</v>
      </c>
    </row>
    <row r="5919" spans="1:8">
      <c r="A5919" t="s">
        <v>11923</v>
      </c>
      <c r="B5919" t="s">
        <v>11924</v>
      </c>
      <c r="C5919" t="s">
        <v>16</v>
      </c>
      <c r="D5919" t="s">
        <v>10006</v>
      </c>
      <c r="E5919" t="s">
        <v>10006</v>
      </c>
      <c r="F5919" t="s">
        <v>11734</v>
      </c>
      <c r="G5919" t="s">
        <v>11898</v>
      </c>
      <c r="H5919" t="s">
        <v>11918</v>
      </c>
    </row>
    <row r="5920" spans="1:8">
      <c r="A5920" t="s">
        <v>11925</v>
      </c>
      <c r="B5920" t="s">
        <v>107</v>
      </c>
      <c r="C5920" t="s">
        <v>16</v>
      </c>
      <c r="D5920" t="s">
        <v>10006</v>
      </c>
      <c r="E5920" t="s">
        <v>10006</v>
      </c>
      <c r="F5920" t="s">
        <v>11734</v>
      </c>
      <c r="G5920" t="s">
        <v>11898</v>
      </c>
      <c r="H5920" t="s">
        <v>11926</v>
      </c>
    </row>
    <row r="5921" spans="1:8">
      <c r="A5921" t="s">
        <v>11927</v>
      </c>
      <c r="B5921" t="s">
        <v>11928</v>
      </c>
      <c r="C5921" t="s">
        <v>16</v>
      </c>
      <c r="D5921" t="s">
        <v>10006</v>
      </c>
      <c r="E5921" t="s">
        <v>10006</v>
      </c>
      <c r="F5921" t="s">
        <v>11734</v>
      </c>
      <c r="G5921" t="s">
        <v>11898</v>
      </c>
      <c r="H5921" t="s">
        <v>11926</v>
      </c>
    </row>
    <row r="5922" spans="1:8">
      <c r="A5922" t="s">
        <v>11929</v>
      </c>
      <c r="B5922" t="s">
        <v>11930</v>
      </c>
      <c r="C5922" t="s">
        <v>16</v>
      </c>
      <c r="D5922" t="s">
        <v>10006</v>
      </c>
      <c r="E5922" t="s">
        <v>10006</v>
      </c>
      <c r="F5922" t="s">
        <v>11734</v>
      </c>
      <c r="G5922" t="s">
        <v>11898</v>
      </c>
      <c r="H5922" t="s">
        <v>11926</v>
      </c>
    </row>
    <row r="5923" spans="1:8">
      <c r="A5923" t="s">
        <v>11931</v>
      </c>
      <c r="B5923" t="s">
        <v>11932</v>
      </c>
      <c r="C5923" t="s">
        <v>16</v>
      </c>
      <c r="D5923" t="s">
        <v>10006</v>
      </c>
      <c r="E5923" t="s">
        <v>10006</v>
      </c>
      <c r="F5923" t="s">
        <v>11734</v>
      </c>
      <c r="G5923" t="s">
        <v>11898</v>
      </c>
      <c r="H5923" t="s">
        <v>11926</v>
      </c>
    </row>
    <row r="5924" spans="1:8">
      <c r="A5924" t="s">
        <v>11933</v>
      </c>
      <c r="B5924" t="s">
        <v>11934</v>
      </c>
      <c r="C5924" t="s">
        <v>16</v>
      </c>
      <c r="D5924" t="s">
        <v>10006</v>
      </c>
      <c r="E5924" t="s">
        <v>10006</v>
      </c>
      <c r="F5924" t="s">
        <v>11734</v>
      </c>
      <c r="G5924" t="s">
        <v>11898</v>
      </c>
      <c r="H5924" t="s">
        <v>11926</v>
      </c>
    </row>
    <row r="5925" spans="1:8">
      <c r="A5925" t="s">
        <v>11935</v>
      </c>
      <c r="B5925" t="s">
        <v>11936</v>
      </c>
      <c r="C5925" t="s">
        <v>16</v>
      </c>
      <c r="D5925" t="s">
        <v>10006</v>
      </c>
      <c r="E5925" t="s">
        <v>10006</v>
      </c>
      <c r="F5925" t="s">
        <v>11734</v>
      </c>
      <c r="G5925" t="s">
        <v>11898</v>
      </c>
      <c r="H5925" t="s">
        <v>11926</v>
      </c>
    </row>
    <row r="5926" spans="1:8">
      <c r="A5926" t="s">
        <v>11937</v>
      </c>
      <c r="B5926" t="s">
        <v>107</v>
      </c>
      <c r="C5926" t="s">
        <v>16</v>
      </c>
      <c r="D5926" t="s">
        <v>10006</v>
      </c>
      <c r="E5926" t="s">
        <v>10006</v>
      </c>
      <c r="F5926" t="s">
        <v>11734</v>
      </c>
      <c r="G5926" t="s">
        <v>11898</v>
      </c>
      <c r="H5926" t="s">
        <v>11938</v>
      </c>
    </row>
    <row r="5927" spans="1:8">
      <c r="A5927" t="s">
        <v>11939</v>
      </c>
      <c r="B5927" t="s">
        <v>11940</v>
      </c>
      <c r="C5927" t="s">
        <v>16</v>
      </c>
      <c r="D5927" t="s">
        <v>10006</v>
      </c>
      <c r="E5927" t="s">
        <v>10006</v>
      </c>
      <c r="F5927" t="s">
        <v>11734</v>
      </c>
      <c r="G5927" t="s">
        <v>11898</v>
      </c>
      <c r="H5927" t="s">
        <v>11938</v>
      </c>
    </row>
    <row r="5928" spans="1:8">
      <c r="A5928" t="s">
        <v>11941</v>
      </c>
      <c r="B5928" t="s">
        <v>11942</v>
      </c>
      <c r="C5928" t="s">
        <v>16</v>
      </c>
      <c r="D5928" t="s">
        <v>10006</v>
      </c>
      <c r="E5928" t="s">
        <v>10006</v>
      </c>
      <c r="F5928" t="s">
        <v>11734</v>
      </c>
      <c r="G5928" t="s">
        <v>11898</v>
      </c>
      <c r="H5928" t="s">
        <v>11938</v>
      </c>
    </row>
    <row r="5929" spans="1:8">
      <c r="A5929" t="s">
        <v>11943</v>
      </c>
      <c r="B5929" t="s">
        <v>11944</v>
      </c>
      <c r="C5929" t="s">
        <v>16</v>
      </c>
      <c r="D5929" t="s">
        <v>10006</v>
      </c>
      <c r="E5929" t="s">
        <v>10006</v>
      </c>
      <c r="F5929" t="s">
        <v>11734</v>
      </c>
      <c r="G5929" t="s">
        <v>11898</v>
      </c>
      <c r="H5929" t="s">
        <v>11938</v>
      </c>
    </row>
    <row r="5930" spans="1:8">
      <c r="A5930" t="s">
        <v>11945</v>
      </c>
      <c r="B5930" t="s">
        <v>11946</v>
      </c>
      <c r="C5930" t="s">
        <v>16</v>
      </c>
      <c r="D5930" t="s">
        <v>10006</v>
      </c>
      <c r="E5930" t="s">
        <v>10006</v>
      </c>
      <c r="F5930" t="s">
        <v>11734</v>
      </c>
      <c r="G5930" t="s">
        <v>11898</v>
      </c>
      <c r="H5930" t="s">
        <v>11938</v>
      </c>
    </row>
    <row r="5931" spans="1:8">
      <c r="A5931" t="s">
        <v>11947</v>
      </c>
      <c r="B5931" t="s">
        <v>107</v>
      </c>
      <c r="C5931" t="s">
        <v>16</v>
      </c>
      <c r="D5931" t="s">
        <v>10006</v>
      </c>
      <c r="E5931" t="s">
        <v>10006</v>
      </c>
      <c r="F5931" t="s">
        <v>11734</v>
      </c>
      <c r="G5931" t="s">
        <v>11948</v>
      </c>
      <c r="H5931" t="s">
        <v>107</v>
      </c>
    </row>
    <row r="5932" spans="1:8">
      <c r="A5932" t="s">
        <v>11949</v>
      </c>
      <c r="B5932" t="s">
        <v>107</v>
      </c>
      <c r="C5932" t="s">
        <v>16</v>
      </c>
      <c r="D5932" t="s">
        <v>10006</v>
      </c>
      <c r="E5932" t="s">
        <v>10006</v>
      </c>
      <c r="F5932" t="s">
        <v>11734</v>
      </c>
      <c r="G5932" t="s">
        <v>11948</v>
      </c>
      <c r="H5932" t="s">
        <v>11950</v>
      </c>
    </row>
    <row r="5933" spans="1:8">
      <c r="A5933" t="s">
        <v>11951</v>
      </c>
      <c r="B5933" t="s">
        <v>11952</v>
      </c>
      <c r="C5933" t="s">
        <v>16</v>
      </c>
      <c r="D5933" t="s">
        <v>10006</v>
      </c>
      <c r="E5933" t="s">
        <v>10006</v>
      </c>
      <c r="F5933" t="s">
        <v>11734</v>
      </c>
      <c r="G5933" t="s">
        <v>11948</v>
      </c>
      <c r="H5933" t="s">
        <v>11950</v>
      </c>
    </row>
    <row r="5934" spans="1:8">
      <c r="A5934" t="s">
        <v>11953</v>
      </c>
      <c r="B5934" t="s">
        <v>107</v>
      </c>
      <c r="C5934" t="s">
        <v>16</v>
      </c>
      <c r="D5934" t="s">
        <v>10006</v>
      </c>
      <c r="E5934" t="s">
        <v>10006</v>
      </c>
      <c r="F5934" t="s">
        <v>11734</v>
      </c>
      <c r="G5934" t="s">
        <v>11948</v>
      </c>
      <c r="H5934" t="s">
        <v>11954</v>
      </c>
    </row>
    <row r="5935" spans="1:8">
      <c r="A5935" t="s">
        <v>11955</v>
      </c>
      <c r="B5935" t="s">
        <v>11956</v>
      </c>
      <c r="C5935" t="s">
        <v>16</v>
      </c>
      <c r="D5935" t="s">
        <v>10006</v>
      </c>
      <c r="E5935" t="s">
        <v>10006</v>
      </c>
      <c r="F5935" t="s">
        <v>11734</v>
      </c>
      <c r="G5935" t="s">
        <v>11948</v>
      </c>
      <c r="H5935" t="s">
        <v>11954</v>
      </c>
    </row>
    <row r="5936" spans="1:8">
      <c r="A5936" t="s">
        <v>11957</v>
      </c>
      <c r="B5936" t="s">
        <v>107</v>
      </c>
      <c r="C5936" t="s">
        <v>16</v>
      </c>
      <c r="D5936" t="s">
        <v>10006</v>
      </c>
      <c r="E5936" t="s">
        <v>10006</v>
      </c>
      <c r="F5936" t="s">
        <v>11734</v>
      </c>
      <c r="G5936" t="s">
        <v>11948</v>
      </c>
      <c r="H5936" t="s">
        <v>11958</v>
      </c>
    </row>
    <row r="5937" spans="1:8">
      <c r="A5937" t="s">
        <v>11959</v>
      </c>
      <c r="B5937" t="s">
        <v>11960</v>
      </c>
      <c r="C5937" t="s">
        <v>16</v>
      </c>
      <c r="D5937" t="s">
        <v>10006</v>
      </c>
      <c r="E5937" t="s">
        <v>10006</v>
      </c>
      <c r="F5937" t="s">
        <v>11734</v>
      </c>
      <c r="G5937" t="s">
        <v>11948</v>
      </c>
      <c r="H5937" t="s">
        <v>11958</v>
      </c>
    </row>
    <row r="5938" spans="1:8">
      <c r="A5938" t="s">
        <v>11961</v>
      </c>
      <c r="B5938" t="s">
        <v>107</v>
      </c>
      <c r="C5938" t="s">
        <v>16</v>
      </c>
      <c r="D5938" t="s">
        <v>10006</v>
      </c>
      <c r="E5938" t="s">
        <v>10006</v>
      </c>
      <c r="F5938" t="s">
        <v>11734</v>
      </c>
      <c r="G5938" t="s">
        <v>11948</v>
      </c>
      <c r="H5938" t="s">
        <v>11962</v>
      </c>
    </row>
    <row r="5939" spans="1:8">
      <c r="A5939" t="s">
        <v>11963</v>
      </c>
      <c r="B5939" t="s">
        <v>11964</v>
      </c>
      <c r="C5939" t="s">
        <v>16</v>
      </c>
      <c r="D5939" t="s">
        <v>10006</v>
      </c>
      <c r="E5939" t="s">
        <v>10006</v>
      </c>
      <c r="F5939" t="s">
        <v>11734</v>
      </c>
      <c r="G5939" t="s">
        <v>11948</v>
      </c>
      <c r="H5939" t="s">
        <v>11962</v>
      </c>
    </row>
    <row r="5940" spans="1:8">
      <c r="A5940" t="s">
        <v>11965</v>
      </c>
      <c r="B5940" t="s">
        <v>107</v>
      </c>
      <c r="C5940" t="s">
        <v>16</v>
      </c>
      <c r="D5940" t="s">
        <v>10006</v>
      </c>
      <c r="E5940" t="s">
        <v>10006</v>
      </c>
      <c r="F5940" t="s">
        <v>11734</v>
      </c>
      <c r="G5940" t="s">
        <v>11948</v>
      </c>
      <c r="H5940" t="s">
        <v>11966</v>
      </c>
    </row>
    <row r="5941" spans="1:8">
      <c r="A5941" t="s">
        <v>11967</v>
      </c>
      <c r="B5941" t="s">
        <v>11968</v>
      </c>
      <c r="C5941" t="s">
        <v>16</v>
      </c>
      <c r="D5941" t="s">
        <v>10006</v>
      </c>
      <c r="E5941" t="s">
        <v>10006</v>
      </c>
      <c r="F5941" t="s">
        <v>11734</v>
      </c>
      <c r="G5941" t="s">
        <v>11948</v>
      </c>
      <c r="H5941" t="s">
        <v>11966</v>
      </c>
    </row>
    <row r="5942" spans="1:8">
      <c r="A5942" t="s">
        <v>11969</v>
      </c>
      <c r="B5942" t="s">
        <v>107</v>
      </c>
      <c r="C5942" t="s">
        <v>16</v>
      </c>
      <c r="D5942" t="s">
        <v>10006</v>
      </c>
      <c r="E5942" t="s">
        <v>10006</v>
      </c>
      <c r="F5942" t="s">
        <v>11734</v>
      </c>
      <c r="G5942" t="s">
        <v>11948</v>
      </c>
      <c r="H5942" t="s">
        <v>11970</v>
      </c>
    </row>
    <row r="5943" spans="1:8">
      <c r="A5943" t="s">
        <v>11971</v>
      </c>
      <c r="B5943" t="s">
        <v>11972</v>
      </c>
      <c r="C5943" t="s">
        <v>16</v>
      </c>
      <c r="D5943" t="s">
        <v>10006</v>
      </c>
      <c r="E5943" t="s">
        <v>10006</v>
      </c>
      <c r="F5943" t="s">
        <v>11734</v>
      </c>
      <c r="G5943" t="s">
        <v>11948</v>
      </c>
      <c r="H5943" t="s">
        <v>11970</v>
      </c>
    </row>
    <row r="5944" spans="1:8">
      <c r="A5944" t="s">
        <v>11973</v>
      </c>
      <c r="B5944" t="s">
        <v>11974</v>
      </c>
      <c r="C5944" t="s">
        <v>16</v>
      </c>
      <c r="D5944" t="s">
        <v>10006</v>
      </c>
      <c r="E5944" t="s">
        <v>10006</v>
      </c>
      <c r="F5944" t="s">
        <v>11734</v>
      </c>
      <c r="G5944" t="s">
        <v>11948</v>
      </c>
      <c r="H5944" t="s">
        <v>11970</v>
      </c>
    </row>
    <row r="5945" spans="1:8">
      <c r="A5945" t="s">
        <v>11975</v>
      </c>
      <c r="B5945" t="s">
        <v>107</v>
      </c>
      <c r="C5945" t="s">
        <v>16</v>
      </c>
      <c r="D5945" t="s">
        <v>10006</v>
      </c>
      <c r="E5945" t="s">
        <v>10006</v>
      </c>
      <c r="F5945" t="s">
        <v>11734</v>
      </c>
      <c r="G5945" t="s">
        <v>11948</v>
      </c>
      <c r="H5945" t="s">
        <v>11976</v>
      </c>
    </row>
    <row r="5946" spans="1:8">
      <c r="A5946" t="s">
        <v>11977</v>
      </c>
      <c r="B5946" t="s">
        <v>11978</v>
      </c>
      <c r="C5946" t="s">
        <v>16</v>
      </c>
      <c r="D5946" t="s">
        <v>10006</v>
      </c>
      <c r="E5946" t="s">
        <v>10006</v>
      </c>
      <c r="F5946" t="s">
        <v>11734</v>
      </c>
      <c r="G5946" t="s">
        <v>11948</v>
      </c>
      <c r="H5946" t="s">
        <v>11976</v>
      </c>
    </row>
    <row r="5947" spans="1:8">
      <c r="A5947" t="s">
        <v>11979</v>
      </c>
      <c r="B5947" t="s">
        <v>107</v>
      </c>
      <c r="C5947" t="s">
        <v>16</v>
      </c>
      <c r="D5947" t="s">
        <v>10006</v>
      </c>
      <c r="E5947" t="s">
        <v>10006</v>
      </c>
      <c r="F5947" t="s">
        <v>11734</v>
      </c>
      <c r="G5947" t="s">
        <v>11948</v>
      </c>
      <c r="H5947" t="s">
        <v>11980</v>
      </c>
    </row>
    <row r="5948" spans="1:8">
      <c r="A5948" t="s">
        <v>11981</v>
      </c>
      <c r="B5948" t="s">
        <v>11982</v>
      </c>
      <c r="C5948" t="s">
        <v>16</v>
      </c>
      <c r="D5948" t="s">
        <v>10006</v>
      </c>
      <c r="E5948" t="s">
        <v>10006</v>
      </c>
      <c r="F5948" t="s">
        <v>11734</v>
      </c>
      <c r="G5948" t="s">
        <v>11948</v>
      </c>
      <c r="H5948" t="s">
        <v>11980</v>
      </c>
    </row>
    <row r="5949" spans="1:8">
      <c r="A5949" t="s">
        <v>11983</v>
      </c>
      <c r="B5949" t="s">
        <v>11984</v>
      </c>
      <c r="C5949" t="s">
        <v>16</v>
      </c>
      <c r="D5949" t="s">
        <v>10006</v>
      </c>
      <c r="E5949" t="s">
        <v>10006</v>
      </c>
      <c r="F5949" t="s">
        <v>11734</v>
      </c>
      <c r="G5949" t="s">
        <v>11948</v>
      </c>
      <c r="H5949" t="s">
        <v>11980</v>
      </c>
    </row>
    <row r="5950" spans="1:8">
      <c r="A5950" t="s">
        <v>11985</v>
      </c>
      <c r="B5950" t="s">
        <v>11986</v>
      </c>
      <c r="C5950" t="s">
        <v>16</v>
      </c>
      <c r="D5950" t="s">
        <v>10006</v>
      </c>
      <c r="E5950" t="s">
        <v>10006</v>
      </c>
      <c r="F5950" t="s">
        <v>11734</v>
      </c>
      <c r="G5950" t="s">
        <v>11948</v>
      </c>
      <c r="H5950" t="s">
        <v>107</v>
      </c>
    </row>
    <row r="5951" spans="1:8">
      <c r="A5951" t="s">
        <v>11987</v>
      </c>
      <c r="B5951" t="s">
        <v>107</v>
      </c>
      <c r="C5951" t="s">
        <v>16</v>
      </c>
      <c r="D5951" t="s">
        <v>10006</v>
      </c>
      <c r="E5951" t="s">
        <v>10006</v>
      </c>
      <c r="F5951" t="s">
        <v>11734</v>
      </c>
      <c r="G5951" t="s">
        <v>11948</v>
      </c>
      <c r="H5951" t="s">
        <v>11988</v>
      </c>
    </row>
    <row r="5952" spans="1:8">
      <c r="A5952" t="s">
        <v>11989</v>
      </c>
      <c r="B5952" t="s">
        <v>11990</v>
      </c>
      <c r="C5952" t="s">
        <v>16</v>
      </c>
      <c r="D5952" t="s">
        <v>10006</v>
      </c>
      <c r="E5952" t="s">
        <v>10006</v>
      </c>
      <c r="F5952" t="s">
        <v>11734</v>
      </c>
      <c r="G5952" t="s">
        <v>11948</v>
      </c>
      <c r="H5952" t="s">
        <v>11988</v>
      </c>
    </row>
    <row r="5953" spans="1:8">
      <c r="A5953" t="s">
        <v>11991</v>
      </c>
      <c r="B5953" t="s">
        <v>11992</v>
      </c>
      <c r="C5953" t="s">
        <v>16</v>
      </c>
      <c r="D5953" t="s">
        <v>10006</v>
      </c>
      <c r="E5953" t="s">
        <v>10006</v>
      </c>
      <c r="F5953" t="s">
        <v>11734</v>
      </c>
      <c r="G5953" t="s">
        <v>11948</v>
      </c>
      <c r="H5953" t="s">
        <v>11988</v>
      </c>
    </row>
    <row r="5954" spans="1:8">
      <c r="A5954" t="s">
        <v>11993</v>
      </c>
      <c r="B5954" t="s">
        <v>107</v>
      </c>
      <c r="C5954" t="s">
        <v>16</v>
      </c>
      <c r="D5954" t="s">
        <v>10006</v>
      </c>
      <c r="E5954" t="s">
        <v>10006</v>
      </c>
      <c r="F5954" t="s">
        <v>11734</v>
      </c>
      <c r="G5954" t="s">
        <v>11948</v>
      </c>
      <c r="H5954" t="s">
        <v>11994</v>
      </c>
    </row>
    <row r="5955" spans="1:8">
      <c r="A5955" t="s">
        <v>11995</v>
      </c>
      <c r="B5955" t="s">
        <v>11996</v>
      </c>
      <c r="C5955" t="s">
        <v>16</v>
      </c>
      <c r="D5955" t="s">
        <v>10006</v>
      </c>
      <c r="E5955" t="s">
        <v>10006</v>
      </c>
      <c r="F5955" t="s">
        <v>11734</v>
      </c>
      <c r="G5955" t="s">
        <v>11948</v>
      </c>
      <c r="H5955" t="s">
        <v>11994</v>
      </c>
    </row>
    <row r="5956" spans="1:8">
      <c r="A5956" t="s">
        <v>11997</v>
      </c>
      <c r="B5956" t="s">
        <v>11998</v>
      </c>
      <c r="C5956" t="s">
        <v>16</v>
      </c>
      <c r="D5956" t="s">
        <v>10006</v>
      </c>
      <c r="E5956" t="s">
        <v>10006</v>
      </c>
      <c r="F5956" t="s">
        <v>11734</v>
      </c>
      <c r="G5956" t="s">
        <v>11948</v>
      </c>
      <c r="H5956" t="s">
        <v>11994</v>
      </c>
    </row>
    <row r="5957" spans="1:8">
      <c r="A5957" t="s">
        <v>11999</v>
      </c>
      <c r="B5957" t="s">
        <v>12000</v>
      </c>
      <c r="C5957" t="s">
        <v>16</v>
      </c>
      <c r="D5957" t="s">
        <v>10006</v>
      </c>
      <c r="E5957" t="s">
        <v>10006</v>
      </c>
      <c r="F5957" t="s">
        <v>11734</v>
      </c>
      <c r="G5957" t="s">
        <v>11948</v>
      </c>
      <c r="H5957" t="s">
        <v>11994</v>
      </c>
    </row>
    <row r="5958" spans="1:8">
      <c r="A5958" t="s">
        <v>12001</v>
      </c>
      <c r="B5958" t="s">
        <v>107</v>
      </c>
      <c r="C5958" t="s">
        <v>16</v>
      </c>
      <c r="D5958" t="s">
        <v>10006</v>
      </c>
      <c r="E5958" t="s">
        <v>10006</v>
      </c>
      <c r="F5958" t="s">
        <v>11734</v>
      </c>
      <c r="G5958" t="s">
        <v>11948</v>
      </c>
      <c r="H5958" t="s">
        <v>12002</v>
      </c>
    </row>
    <row r="5959" spans="1:8">
      <c r="A5959" t="s">
        <v>12003</v>
      </c>
      <c r="B5959" t="s">
        <v>12004</v>
      </c>
      <c r="C5959" t="s">
        <v>16</v>
      </c>
      <c r="D5959" t="s">
        <v>10006</v>
      </c>
      <c r="E5959" t="s">
        <v>10006</v>
      </c>
      <c r="F5959" t="s">
        <v>11734</v>
      </c>
      <c r="G5959" t="s">
        <v>11948</v>
      </c>
      <c r="H5959" t="s">
        <v>12002</v>
      </c>
    </row>
    <row r="5960" spans="1:8">
      <c r="A5960" t="s">
        <v>12005</v>
      </c>
      <c r="B5960" t="s">
        <v>12006</v>
      </c>
      <c r="C5960" t="s">
        <v>16</v>
      </c>
      <c r="D5960" t="s">
        <v>10006</v>
      </c>
      <c r="E5960" t="s">
        <v>10006</v>
      </c>
      <c r="F5960" t="s">
        <v>11734</v>
      </c>
      <c r="G5960" t="s">
        <v>11948</v>
      </c>
      <c r="H5960" t="s">
        <v>12002</v>
      </c>
    </row>
    <row r="5961" spans="1:8">
      <c r="A5961" t="s">
        <v>12007</v>
      </c>
      <c r="B5961" t="s">
        <v>12008</v>
      </c>
      <c r="C5961" t="s">
        <v>16</v>
      </c>
      <c r="D5961" t="s">
        <v>10006</v>
      </c>
      <c r="E5961" t="s">
        <v>10006</v>
      </c>
      <c r="F5961" t="s">
        <v>11734</v>
      </c>
      <c r="G5961" t="s">
        <v>11948</v>
      </c>
      <c r="H5961" t="s">
        <v>12002</v>
      </c>
    </row>
    <row r="5962" spans="1:8">
      <c r="A5962" t="s">
        <v>12009</v>
      </c>
      <c r="B5962" t="s">
        <v>107</v>
      </c>
      <c r="C5962" t="s">
        <v>16</v>
      </c>
      <c r="D5962" t="s">
        <v>10006</v>
      </c>
      <c r="E5962" t="s">
        <v>10006</v>
      </c>
      <c r="F5962" t="s">
        <v>11734</v>
      </c>
      <c r="G5962" t="s">
        <v>11948</v>
      </c>
      <c r="H5962" t="s">
        <v>12010</v>
      </c>
    </row>
    <row r="5963" spans="1:8">
      <c r="A5963" t="s">
        <v>12011</v>
      </c>
      <c r="B5963" t="s">
        <v>12012</v>
      </c>
      <c r="C5963" t="s">
        <v>16</v>
      </c>
      <c r="D5963" t="s">
        <v>10006</v>
      </c>
      <c r="E5963" t="s">
        <v>10006</v>
      </c>
      <c r="F5963" t="s">
        <v>11734</v>
      </c>
      <c r="G5963" t="s">
        <v>11948</v>
      </c>
      <c r="H5963" t="s">
        <v>12010</v>
      </c>
    </row>
    <row r="5964" spans="1:8">
      <c r="A5964" t="s">
        <v>12013</v>
      </c>
      <c r="B5964" t="s">
        <v>12014</v>
      </c>
      <c r="C5964" t="s">
        <v>16</v>
      </c>
      <c r="D5964" t="s">
        <v>10006</v>
      </c>
      <c r="E5964" t="s">
        <v>10006</v>
      </c>
      <c r="F5964" t="s">
        <v>11734</v>
      </c>
      <c r="G5964" t="s">
        <v>11948</v>
      </c>
      <c r="H5964" t="s">
        <v>12010</v>
      </c>
    </row>
    <row r="5965" spans="1:8">
      <c r="A5965" t="s">
        <v>12015</v>
      </c>
      <c r="B5965" t="s">
        <v>107</v>
      </c>
      <c r="C5965" t="s">
        <v>16</v>
      </c>
      <c r="D5965" t="s">
        <v>10006</v>
      </c>
      <c r="E5965" t="s">
        <v>10006</v>
      </c>
      <c r="F5965" t="s">
        <v>11734</v>
      </c>
      <c r="G5965" t="s">
        <v>11948</v>
      </c>
      <c r="H5965" t="s">
        <v>12016</v>
      </c>
    </row>
    <row r="5966" spans="1:8">
      <c r="A5966" t="s">
        <v>12017</v>
      </c>
      <c r="B5966" t="s">
        <v>12018</v>
      </c>
      <c r="C5966" t="s">
        <v>16</v>
      </c>
      <c r="D5966" t="s">
        <v>10006</v>
      </c>
      <c r="E5966" t="s">
        <v>10006</v>
      </c>
      <c r="F5966" t="s">
        <v>11734</v>
      </c>
      <c r="G5966" t="s">
        <v>11948</v>
      </c>
      <c r="H5966" t="s">
        <v>12016</v>
      </c>
    </row>
    <row r="5967" spans="1:8">
      <c r="A5967" t="s">
        <v>12019</v>
      </c>
      <c r="B5967" t="s">
        <v>107</v>
      </c>
      <c r="C5967" t="s">
        <v>16</v>
      </c>
      <c r="D5967" t="s">
        <v>10006</v>
      </c>
      <c r="E5967" t="s">
        <v>10006</v>
      </c>
      <c r="F5967" t="s">
        <v>11734</v>
      </c>
      <c r="G5967" t="s">
        <v>11948</v>
      </c>
      <c r="H5967" t="s">
        <v>12020</v>
      </c>
    </row>
    <row r="5968" spans="1:8">
      <c r="A5968" t="s">
        <v>12021</v>
      </c>
      <c r="B5968" t="s">
        <v>12022</v>
      </c>
      <c r="C5968" t="s">
        <v>16</v>
      </c>
      <c r="D5968" t="s">
        <v>10006</v>
      </c>
      <c r="E5968" t="s">
        <v>10006</v>
      </c>
      <c r="F5968" t="s">
        <v>11734</v>
      </c>
      <c r="G5968" t="s">
        <v>11948</v>
      </c>
      <c r="H5968" t="s">
        <v>12020</v>
      </c>
    </row>
    <row r="5969" spans="1:8">
      <c r="A5969" t="s">
        <v>12023</v>
      </c>
      <c r="B5969" t="s">
        <v>12024</v>
      </c>
      <c r="C5969" t="s">
        <v>16</v>
      </c>
      <c r="D5969" t="s">
        <v>10006</v>
      </c>
      <c r="E5969" t="s">
        <v>10006</v>
      </c>
      <c r="F5969" t="s">
        <v>11734</v>
      </c>
      <c r="G5969" t="s">
        <v>11948</v>
      </c>
      <c r="H5969" t="s">
        <v>12020</v>
      </c>
    </row>
    <row r="5970" spans="1:8">
      <c r="A5970" t="s">
        <v>12025</v>
      </c>
      <c r="B5970" t="s">
        <v>12026</v>
      </c>
      <c r="C5970" t="s">
        <v>16</v>
      </c>
      <c r="D5970" t="s">
        <v>10006</v>
      </c>
      <c r="E5970" t="s">
        <v>10006</v>
      </c>
      <c r="F5970" t="s">
        <v>11734</v>
      </c>
      <c r="G5970" t="s">
        <v>11948</v>
      </c>
      <c r="H5970" t="s">
        <v>12020</v>
      </c>
    </row>
    <row r="5971" spans="1:8">
      <c r="A5971" t="s">
        <v>12027</v>
      </c>
      <c r="B5971" t="s">
        <v>107</v>
      </c>
      <c r="C5971" t="s">
        <v>16</v>
      </c>
      <c r="D5971" t="s">
        <v>10006</v>
      </c>
      <c r="E5971" t="s">
        <v>10006</v>
      </c>
      <c r="F5971" t="s">
        <v>11734</v>
      </c>
      <c r="G5971" t="s">
        <v>11948</v>
      </c>
      <c r="H5971" t="s">
        <v>12028</v>
      </c>
    </row>
    <row r="5972" spans="1:8">
      <c r="A5972" t="s">
        <v>12029</v>
      </c>
      <c r="B5972" t="s">
        <v>12030</v>
      </c>
      <c r="C5972" t="s">
        <v>16</v>
      </c>
      <c r="D5972" t="s">
        <v>10006</v>
      </c>
      <c r="E5972" t="s">
        <v>10006</v>
      </c>
      <c r="F5972" t="s">
        <v>11734</v>
      </c>
      <c r="G5972" t="s">
        <v>11948</v>
      </c>
      <c r="H5972" t="s">
        <v>12028</v>
      </c>
    </row>
    <row r="5973" spans="1:8">
      <c r="A5973" t="s">
        <v>12031</v>
      </c>
      <c r="B5973" t="s">
        <v>12032</v>
      </c>
      <c r="C5973" t="s">
        <v>16</v>
      </c>
      <c r="D5973" t="s">
        <v>10006</v>
      </c>
      <c r="E5973" t="s">
        <v>10006</v>
      </c>
      <c r="F5973" t="s">
        <v>11734</v>
      </c>
      <c r="G5973" t="s">
        <v>11948</v>
      </c>
      <c r="H5973" t="s">
        <v>12028</v>
      </c>
    </row>
    <row r="5974" spans="1:8">
      <c r="A5974" t="s">
        <v>12033</v>
      </c>
      <c r="B5974" t="s">
        <v>12034</v>
      </c>
      <c r="C5974" t="s">
        <v>16</v>
      </c>
      <c r="D5974" t="s">
        <v>10006</v>
      </c>
      <c r="E5974" t="s">
        <v>10006</v>
      </c>
      <c r="F5974" t="s">
        <v>11734</v>
      </c>
      <c r="G5974" t="s">
        <v>11948</v>
      </c>
      <c r="H5974" t="s">
        <v>12028</v>
      </c>
    </row>
    <row r="5975" spans="1:8">
      <c r="A5975" t="s">
        <v>12035</v>
      </c>
      <c r="B5975" t="s">
        <v>107</v>
      </c>
      <c r="C5975" t="s">
        <v>16</v>
      </c>
      <c r="D5975" t="s">
        <v>10006</v>
      </c>
      <c r="E5975" t="s">
        <v>10006</v>
      </c>
      <c r="F5975" t="s">
        <v>11734</v>
      </c>
      <c r="G5975" t="s">
        <v>11948</v>
      </c>
      <c r="H5975" t="s">
        <v>12036</v>
      </c>
    </row>
    <row r="5976" spans="1:8">
      <c r="A5976" t="s">
        <v>12037</v>
      </c>
      <c r="B5976" t="s">
        <v>12038</v>
      </c>
      <c r="C5976" t="s">
        <v>16</v>
      </c>
      <c r="D5976" t="s">
        <v>10006</v>
      </c>
      <c r="E5976" t="s">
        <v>10006</v>
      </c>
      <c r="F5976" t="s">
        <v>11734</v>
      </c>
      <c r="G5976" t="s">
        <v>11948</v>
      </c>
      <c r="H5976" t="s">
        <v>12036</v>
      </c>
    </row>
    <row r="5977" spans="1:8">
      <c r="A5977" t="s">
        <v>12039</v>
      </c>
      <c r="B5977" t="s">
        <v>12040</v>
      </c>
      <c r="C5977" t="s">
        <v>16</v>
      </c>
      <c r="D5977" t="s">
        <v>10006</v>
      </c>
      <c r="E5977" t="s">
        <v>10006</v>
      </c>
      <c r="F5977" t="s">
        <v>11734</v>
      </c>
      <c r="G5977" t="s">
        <v>11948</v>
      </c>
      <c r="H5977" t="s">
        <v>12036</v>
      </c>
    </row>
    <row r="5978" spans="1:8">
      <c r="A5978" t="s">
        <v>12041</v>
      </c>
      <c r="B5978" t="s">
        <v>12042</v>
      </c>
      <c r="C5978" t="s">
        <v>16</v>
      </c>
      <c r="D5978" t="s">
        <v>10006</v>
      </c>
      <c r="E5978" t="s">
        <v>10006</v>
      </c>
      <c r="F5978" t="s">
        <v>11734</v>
      </c>
      <c r="G5978" t="s">
        <v>11948</v>
      </c>
      <c r="H5978" t="s">
        <v>12036</v>
      </c>
    </row>
    <row r="5979" spans="1:8">
      <c r="A5979" t="s">
        <v>12043</v>
      </c>
      <c r="B5979" t="s">
        <v>107</v>
      </c>
      <c r="C5979" t="s">
        <v>16</v>
      </c>
      <c r="D5979" t="s">
        <v>10006</v>
      </c>
      <c r="E5979" t="s">
        <v>10006</v>
      </c>
      <c r="F5979" t="s">
        <v>11734</v>
      </c>
      <c r="G5979" t="s">
        <v>11948</v>
      </c>
      <c r="H5979" t="s">
        <v>12044</v>
      </c>
    </row>
    <row r="5980" spans="1:8">
      <c r="A5980" t="s">
        <v>12045</v>
      </c>
      <c r="B5980" t="s">
        <v>12046</v>
      </c>
      <c r="C5980" t="s">
        <v>16</v>
      </c>
      <c r="D5980" t="s">
        <v>10006</v>
      </c>
      <c r="E5980" t="s">
        <v>10006</v>
      </c>
      <c r="F5980" t="s">
        <v>11734</v>
      </c>
      <c r="G5980" t="s">
        <v>11948</v>
      </c>
      <c r="H5980" t="s">
        <v>12044</v>
      </c>
    </row>
    <row r="5981" spans="1:8">
      <c r="A5981" t="s">
        <v>12047</v>
      </c>
      <c r="B5981" t="s">
        <v>12048</v>
      </c>
      <c r="C5981" t="s">
        <v>16</v>
      </c>
      <c r="D5981" t="s">
        <v>10006</v>
      </c>
      <c r="E5981" t="s">
        <v>10006</v>
      </c>
      <c r="F5981" t="s">
        <v>11734</v>
      </c>
      <c r="G5981" t="s">
        <v>11948</v>
      </c>
      <c r="H5981" t="s">
        <v>12044</v>
      </c>
    </row>
    <row r="5982" spans="1:8">
      <c r="A5982" t="s">
        <v>12049</v>
      </c>
      <c r="B5982" t="s">
        <v>107</v>
      </c>
      <c r="C5982" t="s">
        <v>16</v>
      </c>
      <c r="D5982" t="s">
        <v>10006</v>
      </c>
      <c r="E5982" t="s">
        <v>10006</v>
      </c>
      <c r="F5982" t="s">
        <v>11734</v>
      </c>
      <c r="G5982" t="s">
        <v>11948</v>
      </c>
      <c r="H5982" t="s">
        <v>12050</v>
      </c>
    </row>
    <row r="5983" spans="1:8">
      <c r="A5983" t="s">
        <v>12051</v>
      </c>
      <c r="B5983" t="s">
        <v>12052</v>
      </c>
      <c r="C5983" t="s">
        <v>16</v>
      </c>
      <c r="D5983" t="s">
        <v>10006</v>
      </c>
      <c r="E5983" t="s">
        <v>10006</v>
      </c>
      <c r="F5983" t="s">
        <v>11734</v>
      </c>
      <c r="G5983" t="s">
        <v>11948</v>
      </c>
      <c r="H5983" t="s">
        <v>12050</v>
      </c>
    </row>
    <row r="5984" spans="1:8">
      <c r="A5984" t="s">
        <v>12053</v>
      </c>
      <c r="B5984" t="s">
        <v>12054</v>
      </c>
      <c r="C5984" t="s">
        <v>16</v>
      </c>
      <c r="D5984" t="s">
        <v>10006</v>
      </c>
      <c r="E5984" t="s">
        <v>10006</v>
      </c>
      <c r="F5984" t="s">
        <v>11734</v>
      </c>
      <c r="G5984" t="s">
        <v>11948</v>
      </c>
      <c r="H5984" t="s">
        <v>12050</v>
      </c>
    </row>
    <row r="5985" spans="1:8">
      <c r="A5985" t="s">
        <v>12055</v>
      </c>
      <c r="B5985" t="s">
        <v>12056</v>
      </c>
      <c r="C5985" t="s">
        <v>16</v>
      </c>
      <c r="D5985" t="s">
        <v>10006</v>
      </c>
      <c r="E5985" t="s">
        <v>10006</v>
      </c>
      <c r="F5985" t="s">
        <v>11734</v>
      </c>
      <c r="G5985" t="s">
        <v>11948</v>
      </c>
      <c r="H5985" t="s">
        <v>12050</v>
      </c>
    </row>
    <row r="5986" spans="1:8">
      <c r="A5986" t="s">
        <v>12057</v>
      </c>
      <c r="B5986" t="s">
        <v>107</v>
      </c>
      <c r="C5986" t="s">
        <v>16</v>
      </c>
      <c r="D5986" t="s">
        <v>10006</v>
      </c>
      <c r="E5986" t="s">
        <v>10006</v>
      </c>
      <c r="F5986" t="s">
        <v>11734</v>
      </c>
      <c r="G5986" t="s">
        <v>11948</v>
      </c>
      <c r="H5986" t="s">
        <v>12058</v>
      </c>
    </row>
    <row r="5987" spans="1:8">
      <c r="A5987" t="s">
        <v>12059</v>
      </c>
      <c r="B5987" t="s">
        <v>12060</v>
      </c>
      <c r="C5987" t="s">
        <v>16</v>
      </c>
      <c r="D5987" t="s">
        <v>10006</v>
      </c>
      <c r="E5987" t="s">
        <v>10006</v>
      </c>
      <c r="F5987" t="s">
        <v>11734</v>
      </c>
      <c r="G5987" t="s">
        <v>11948</v>
      </c>
      <c r="H5987" t="s">
        <v>12058</v>
      </c>
    </row>
    <row r="5988" spans="1:8">
      <c r="A5988" t="s">
        <v>12061</v>
      </c>
      <c r="B5988" t="s">
        <v>12062</v>
      </c>
      <c r="C5988" t="s">
        <v>16</v>
      </c>
      <c r="D5988" t="s">
        <v>10006</v>
      </c>
      <c r="E5988" t="s">
        <v>10006</v>
      </c>
      <c r="F5988" t="s">
        <v>11734</v>
      </c>
      <c r="G5988" t="s">
        <v>11948</v>
      </c>
      <c r="H5988" t="s">
        <v>12058</v>
      </c>
    </row>
    <row r="5989" spans="1:8">
      <c r="A5989" t="s">
        <v>12063</v>
      </c>
      <c r="B5989" t="s">
        <v>107</v>
      </c>
      <c r="C5989" t="s">
        <v>16</v>
      </c>
      <c r="D5989" t="s">
        <v>10006</v>
      </c>
      <c r="E5989" t="s">
        <v>10006</v>
      </c>
      <c r="F5989" t="s">
        <v>11734</v>
      </c>
      <c r="G5989" t="s">
        <v>11948</v>
      </c>
      <c r="H5989" t="s">
        <v>12064</v>
      </c>
    </row>
    <row r="5990" spans="1:8">
      <c r="A5990" t="s">
        <v>12065</v>
      </c>
      <c r="B5990" t="s">
        <v>12066</v>
      </c>
      <c r="C5990" t="s">
        <v>16</v>
      </c>
      <c r="D5990" t="s">
        <v>10006</v>
      </c>
      <c r="E5990" t="s">
        <v>10006</v>
      </c>
      <c r="F5990" t="s">
        <v>11734</v>
      </c>
      <c r="G5990" t="s">
        <v>11948</v>
      </c>
      <c r="H5990" t="s">
        <v>12064</v>
      </c>
    </row>
    <row r="5991" spans="1:8">
      <c r="A5991" t="s">
        <v>12067</v>
      </c>
      <c r="B5991" t="s">
        <v>12068</v>
      </c>
      <c r="C5991" t="s">
        <v>16</v>
      </c>
      <c r="D5991" t="s">
        <v>10006</v>
      </c>
      <c r="E5991" t="s">
        <v>10006</v>
      </c>
      <c r="F5991" t="s">
        <v>11734</v>
      </c>
      <c r="G5991" t="s">
        <v>11948</v>
      </c>
      <c r="H5991" t="s">
        <v>12064</v>
      </c>
    </row>
    <row r="5992" spans="1:8">
      <c r="A5992" t="s">
        <v>12069</v>
      </c>
      <c r="B5992" t="s">
        <v>12070</v>
      </c>
      <c r="C5992" t="s">
        <v>16</v>
      </c>
      <c r="D5992" t="s">
        <v>10006</v>
      </c>
      <c r="E5992" t="s">
        <v>10006</v>
      </c>
      <c r="F5992" t="s">
        <v>11734</v>
      </c>
      <c r="G5992" t="s">
        <v>11948</v>
      </c>
      <c r="H5992" t="s">
        <v>12064</v>
      </c>
    </row>
    <row r="5993" spans="1:8">
      <c r="A5993" t="s">
        <v>12071</v>
      </c>
      <c r="B5993" t="s">
        <v>12072</v>
      </c>
      <c r="C5993" t="s">
        <v>16</v>
      </c>
      <c r="D5993" t="s">
        <v>10006</v>
      </c>
      <c r="E5993" t="s">
        <v>10006</v>
      </c>
      <c r="F5993" t="s">
        <v>11734</v>
      </c>
      <c r="G5993" t="s">
        <v>11948</v>
      </c>
      <c r="H5993" t="s">
        <v>12064</v>
      </c>
    </row>
    <row r="5994" spans="1:8">
      <c r="A5994" t="s">
        <v>12073</v>
      </c>
      <c r="B5994" t="s">
        <v>12074</v>
      </c>
      <c r="C5994" t="s">
        <v>16</v>
      </c>
      <c r="D5994" t="s">
        <v>10006</v>
      </c>
      <c r="E5994" t="s">
        <v>10006</v>
      </c>
      <c r="F5994" t="s">
        <v>11734</v>
      </c>
      <c r="G5994" t="s">
        <v>11948</v>
      </c>
      <c r="H5994" t="s">
        <v>12064</v>
      </c>
    </row>
    <row r="5995" spans="1:8">
      <c r="A5995" t="s">
        <v>12075</v>
      </c>
      <c r="B5995" t="s">
        <v>12076</v>
      </c>
      <c r="C5995" t="s">
        <v>16</v>
      </c>
      <c r="D5995" t="s">
        <v>10006</v>
      </c>
      <c r="E5995" t="s">
        <v>10006</v>
      </c>
      <c r="F5995" t="s">
        <v>11734</v>
      </c>
      <c r="G5995" t="s">
        <v>11948</v>
      </c>
      <c r="H5995" t="s">
        <v>12064</v>
      </c>
    </row>
    <row r="5996" spans="1:8">
      <c r="A5996" t="s">
        <v>12077</v>
      </c>
      <c r="B5996" t="s">
        <v>107</v>
      </c>
      <c r="C5996" t="s">
        <v>16</v>
      </c>
      <c r="D5996" t="s">
        <v>10006</v>
      </c>
      <c r="E5996" t="s">
        <v>10006</v>
      </c>
      <c r="F5996" t="s">
        <v>11734</v>
      </c>
      <c r="G5996" t="s">
        <v>11948</v>
      </c>
      <c r="H5996" t="s">
        <v>12078</v>
      </c>
    </row>
    <row r="5997" spans="1:8">
      <c r="A5997" t="s">
        <v>12079</v>
      </c>
      <c r="B5997" t="s">
        <v>12080</v>
      </c>
      <c r="C5997" t="s">
        <v>16</v>
      </c>
      <c r="D5997" t="s">
        <v>10006</v>
      </c>
      <c r="E5997" t="s">
        <v>10006</v>
      </c>
      <c r="F5997" t="s">
        <v>11734</v>
      </c>
      <c r="G5997" t="s">
        <v>11948</v>
      </c>
      <c r="H5997" t="s">
        <v>12078</v>
      </c>
    </row>
    <row r="5998" spans="1:8">
      <c r="A5998" t="s">
        <v>12081</v>
      </c>
      <c r="B5998" t="s">
        <v>12082</v>
      </c>
      <c r="C5998" t="s">
        <v>16</v>
      </c>
      <c r="D5998" t="s">
        <v>10006</v>
      </c>
      <c r="E5998" t="s">
        <v>10006</v>
      </c>
      <c r="F5998" t="s">
        <v>11734</v>
      </c>
      <c r="G5998" t="s">
        <v>11948</v>
      </c>
      <c r="H5998" t="s">
        <v>12078</v>
      </c>
    </row>
    <row r="5999" spans="1:8">
      <c r="A5999" t="s">
        <v>12083</v>
      </c>
      <c r="B5999" t="s">
        <v>12084</v>
      </c>
      <c r="C5999" t="s">
        <v>16</v>
      </c>
      <c r="D5999" t="s">
        <v>10006</v>
      </c>
      <c r="E5999" t="s">
        <v>10006</v>
      </c>
      <c r="F5999" t="s">
        <v>11734</v>
      </c>
      <c r="G5999" t="s">
        <v>11948</v>
      </c>
      <c r="H5999" t="s">
        <v>12078</v>
      </c>
    </row>
    <row r="6000" spans="1:8">
      <c r="A6000" t="s">
        <v>12085</v>
      </c>
      <c r="B6000" t="s">
        <v>12086</v>
      </c>
      <c r="C6000" t="s">
        <v>16</v>
      </c>
      <c r="D6000" t="s">
        <v>10006</v>
      </c>
      <c r="E6000" t="s">
        <v>10006</v>
      </c>
      <c r="F6000" t="s">
        <v>11734</v>
      </c>
      <c r="G6000" t="s">
        <v>11948</v>
      </c>
      <c r="H6000" t="s">
        <v>12078</v>
      </c>
    </row>
    <row r="6001" spans="1:8">
      <c r="A6001" t="s">
        <v>12087</v>
      </c>
      <c r="B6001" t="s">
        <v>12088</v>
      </c>
      <c r="C6001" t="s">
        <v>16</v>
      </c>
      <c r="D6001" t="s">
        <v>10006</v>
      </c>
      <c r="E6001" t="s">
        <v>10006</v>
      </c>
      <c r="F6001" t="s">
        <v>11734</v>
      </c>
      <c r="G6001" t="s">
        <v>11948</v>
      </c>
      <c r="H6001" t="s">
        <v>12078</v>
      </c>
    </row>
    <row r="6002" spans="1:8">
      <c r="A6002" t="s">
        <v>12089</v>
      </c>
      <c r="B6002" t="s">
        <v>12090</v>
      </c>
      <c r="C6002" t="s">
        <v>16</v>
      </c>
      <c r="D6002" t="s">
        <v>10006</v>
      </c>
      <c r="E6002" t="s">
        <v>10006</v>
      </c>
      <c r="F6002" t="s">
        <v>11734</v>
      </c>
      <c r="G6002" t="s">
        <v>11948</v>
      </c>
      <c r="H6002" t="s">
        <v>12078</v>
      </c>
    </row>
    <row r="6003" spans="1:8">
      <c r="A6003" t="s">
        <v>12091</v>
      </c>
      <c r="B6003" t="s">
        <v>12092</v>
      </c>
      <c r="C6003" t="s">
        <v>16</v>
      </c>
      <c r="D6003" t="s">
        <v>10006</v>
      </c>
      <c r="E6003" t="s">
        <v>10006</v>
      </c>
      <c r="F6003" t="s">
        <v>11734</v>
      </c>
      <c r="G6003" t="s">
        <v>11948</v>
      </c>
      <c r="H6003" t="s">
        <v>12078</v>
      </c>
    </row>
    <row r="6004" spans="1:8">
      <c r="A6004" t="s">
        <v>12093</v>
      </c>
      <c r="B6004" t="s">
        <v>107</v>
      </c>
      <c r="C6004" t="s">
        <v>16</v>
      </c>
      <c r="D6004" t="s">
        <v>10006</v>
      </c>
      <c r="E6004" t="s">
        <v>10006</v>
      </c>
      <c r="F6004" t="s">
        <v>11734</v>
      </c>
      <c r="G6004" t="s">
        <v>11948</v>
      </c>
      <c r="H6004" t="s">
        <v>12094</v>
      </c>
    </row>
    <row r="6005" spans="1:8">
      <c r="A6005" t="s">
        <v>12095</v>
      </c>
      <c r="B6005" t="s">
        <v>12096</v>
      </c>
      <c r="C6005" t="s">
        <v>16</v>
      </c>
      <c r="D6005" t="s">
        <v>10006</v>
      </c>
      <c r="E6005" t="s">
        <v>10006</v>
      </c>
      <c r="F6005" t="s">
        <v>11734</v>
      </c>
      <c r="G6005" t="s">
        <v>11948</v>
      </c>
      <c r="H6005" t="s">
        <v>12094</v>
      </c>
    </row>
    <row r="6006" spans="1:8">
      <c r="A6006" t="s">
        <v>12097</v>
      </c>
      <c r="B6006" t="s">
        <v>12098</v>
      </c>
      <c r="C6006" t="s">
        <v>16</v>
      </c>
      <c r="D6006" t="s">
        <v>10006</v>
      </c>
      <c r="E6006" t="s">
        <v>10006</v>
      </c>
      <c r="F6006" t="s">
        <v>11734</v>
      </c>
      <c r="G6006" t="s">
        <v>11948</v>
      </c>
      <c r="H6006" t="s">
        <v>12094</v>
      </c>
    </row>
    <row r="6007" spans="1:8">
      <c r="A6007" t="s">
        <v>12099</v>
      </c>
      <c r="B6007" t="s">
        <v>12100</v>
      </c>
      <c r="C6007" t="s">
        <v>16</v>
      </c>
      <c r="D6007" t="s">
        <v>10006</v>
      </c>
      <c r="E6007" t="s">
        <v>10006</v>
      </c>
      <c r="F6007" t="s">
        <v>11734</v>
      </c>
      <c r="G6007" t="s">
        <v>11948</v>
      </c>
      <c r="H6007" t="s">
        <v>12094</v>
      </c>
    </row>
    <row r="6008" spans="1:8">
      <c r="A6008" t="s">
        <v>12101</v>
      </c>
      <c r="B6008" t="s">
        <v>12102</v>
      </c>
      <c r="C6008" t="s">
        <v>16</v>
      </c>
      <c r="D6008" t="s">
        <v>10006</v>
      </c>
      <c r="E6008" t="s">
        <v>10006</v>
      </c>
      <c r="F6008" t="s">
        <v>11734</v>
      </c>
      <c r="G6008" t="s">
        <v>11948</v>
      </c>
      <c r="H6008" t="s">
        <v>12094</v>
      </c>
    </row>
    <row r="6009" spans="1:8">
      <c r="A6009" t="s">
        <v>12103</v>
      </c>
      <c r="B6009" t="s">
        <v>12104</v>
      </c>
      <c r="C6009" t="s">
        <v>16</v>
      </c>
      <c r="D6009" t="s">
        <v>10006</v>
      </c>
      <c r="E6009" t="s">
        <v>10006</v>
      </c>
      <c r="F6009" t="s">
        <v>11734</v>
      </c>
      <c r="G6009" t="s">
        <v>11948</v>
      </c>
      <c r="H6009" t="s">
        <v>12094</v>
      </c>
    </row>
    <row r="6010" spans="1:8">
      <c r="A6010" t="s">
        <v>12105</v>
      </c>
      <c r="B6010" t="s">
        <v>12106</v>
      </c>
      <c r="C6010" t="s">
        <v>16</v>
      </c>
      <c r="D6010" t="s">
        <v>10006</v>
      </c>
      <c r="E6010" t="s">
        <v>10006</v>
      </c>
      <c r="F6010" t="s">
        <v>11734</v>
      </c>
      <c r="G6010" t="s">
        <v>11948</v>
      </c>
      <c r="H6010" t="s">
        <v>12094</v>
      </c>
    </row>
    <row r="6011" spans="1:8">
      <c r="A6011" t="s">
        <v>12107</v>
      </c>
      <c r="B6011" t="s">
        <v>12108</v>
      </c>
      <c r="C6011" t="s">
        <v>16</v>
      </c>
      <c r="D6011" t="s">
        <v>10006</v>
      </c>
      <c r="E6011" t="s">
        <v>10006</v>
      </c>
      <c r="F6011" t="s">
        <v>11734</v>
      </c>
      <c r="G6011" t="s">
        <v>11948</v>
      </c>
      <c r="H6011" t="s">
        <v>12094</v>
      </c>
    </row>
    <row r="6012" spans="1:8">
      <c r="A6012" t="s">
        <v>12109</v>
      </c>
      <c r="B6012" t="s">
        <v>107</v>
      </c>
      <c r="C6012" t="s">
        <v>16</v>
      </c>
      <c r="D6012" t="s">
        <v>10006</v>
      </c>
      <c r="E6012" t="s">
        <v>10006</v>
      </c>
      <c r="F6012" t="s">
        <v>11734</v>
      </c>
      <c r="G6012" t="s">
        <v>11948</v>
      </c>
      <c r="H6012" t="s">
        <v>12110</v>
      </c>
    </row>
    <row r="6013" spans="1:8">
      <c r="A6013" t="s">
        <v>12111</v>
      </c>
      <c r="B6013" t="s">
        <v>12112</v>
      </c>
      <c r="C6013" t="s">
        <v>16</v>
      </c>
      <c r="D6013" t="s">
        <v>10006</v>
      </c>
      <c r="E6013" t="s">
        <v>10006</v>
      </c>
      <c r="F6013" t="s">
        <v>11734</v>
      </c>
      <c r="G6013" t="s">
        <v>11948</v>
      </c>
      <c r="H6013" t="s">
        <v>12110</v>
      </c>
    </row>
    <row r="6014" spans="1:8">
      <c r="A6014" t="s">
        <v>12113</v>
      </c>
      <c r="B6014" t="s">
        <v>12114</v>
      </c>
      <c r="C6014" t="s">
        <v>16</v>
      </c>
      <c r="D6014" t="s">
        <v>10006</v>
      </c>
      <c r="E6014" t="s">
        <v>10006</v>
      </c>
      <c r="F6014" t="s">
        <v>11734</v>
      </c>
      <c r="G6014" t="s">
        <v>11948</v>
      </c>
      <c r="H6014" t="s">
        <v>12110</v>
      </c>
    </row>
    <row r="6015" spans="1:8">
      <c r="A6015" t="s">
        <v>12115</v>
      </c>
      <c r="B6015" t="s">
        <v>12116</v>
      </c>
      <c r="C6015" t="s">
        <v>16</v>
      </c>
      <c r="D6015" t="s">
        <v>10006</v>
      </c>
      <c r="E6015" t="s">
        <v>10006</v>
      </c>
      <c r="F6015" t="s">
        <v>11734</v>
      </c>
      <c r="G6015" t="s">
        <v>11948</v>
      </c>
      <c r="H6015" t="s">
        <v>12110</v>
      </c>
    </row>
    <row r="6016" spans="1:8">
      <c r="A6016" t="s">
        <v>12117</v>
      </c>
      <c r="B6016" t="s">
        <v>107</v>
      </c>
      <c r="C6016" t="s">
        <v>16</v>
      </c>
      <c r="D6016" t="s">
        <v>10006</v>
      </c>
      <c r="E6016" t="s">
        <v>10006</v>
      </c>
      <c r="F6016" t="s">
        <v>11734</v>
      </c>
      <c r="G6016" t="s">
        <v>11948</v>
      </c>
      <c r="H6016" t="s">
        <v>12118</v>
      </c>
    </row>
    <row r="6017" spans="1:8">
      <c r="A6017" t="s">
        <v>12119</v>
      </c>
      <c r="B6017" t="s">
        <v>12120</v>
      </c>
      <c r="C6017" t="s">
        <v>16</v>
      </c>
      <c r="D6017" t="s">
        <v>10006</v>
      </c>
      <c r="E6017" t="s">
        <v>10006</v>
      </c>
      <c r="F6017" t="s">
        <v>11734</v>
      </c>
      <c r="G6017" t="s">
        <v>11948</v>
      </c>
      <c r="H6017" t="s">
        <v>12118</v>
      </c>
    </row>
    <row r="6018" spans="1:8">
      <c r="A6018" t="s">
        <v>12121</v>
      </c>
      <c r="B6018" t="s">
        <v>12122</v>
      </c>
      <c r="C6018" t="s">
        <v>16</v>
      </c>
      <c r="D6018" t="s">
        <v>10006</v>
      </c>
      <c r="E6018" t="s">
        <v>10006</v>
      </c>
      <c r="F6018" t="s">
        <v>11734</v>
      </c>
      <c r="G6018" t="s">
        <v>11948</v>
      </c>
      <c r="H6018" t="s">
        <v>12118</v>
      </c>
    </row>
    <row r="6019" spans="1:8">
      <c r="A6019" t="s">
        <v>12123</v>
      </c>
      <c r="B6019" t="s">
        <v>12124</v>
      </c>
      <c r="C6019" t="s">
        <v>16</v>
      </c>
      <c r="D6019" t="s">
        <v>10006</v>
      </c>
      <c r="E6019" t="s">
        <v>10006</v>
      </c>
      <c r="F6019" t="s">
        <v>11734</v>
      </c>
      <c r="G6019" t="s">
        <v>11948</v>
      </c>
      <c r="H6019" t="s">
        <v>12118</v>
      </c>
    </row>
    <row r="6020" spans="1:8">
      <c r="A6020" t="s">
        <v>12125</v>
      </c>
      <c r="B6020" t="s">
        <v>12126</v>
      </c>
      <c r="C6020" t="s">
        <v>16</v>
      </c>
      <c r="D6020" t="s">
        <v>10006</v>
      </c>
      <c r="E6020" t="s">
        <v>10006</v>
      </c>
      <c r="F6020" t="s">
        <v>11734</v>
      </c>
      <c r="G6020" t="s">
        <v>11948</v>
      </c>
      <c r="H6020" t="s">
        <v>12118</v>
      </c>
    </row>
    <row r="6021" spans="1:8">
      <c r="A6021" t="s">
        <v>12127</v>
      </c>
      <c r="B6021" t="s">
        <v>12128</v>
      </c>
      <c r="C6021" t="s">
        <v>16</v>
      </c>
      <c r="D6021" t="s">
        <v>10006</v>
      </c>
      <c r="E6021" t="s">
        <v>10006</v>
      </c>
      <c r="F6021" t="s">
        <v>11734</v>
      </c>
      <c r="G6021" t="s">
        <v>11948</v>
      </c>
      <c r="H6021" t="s">
        <v>12118</v>
      </c>
    </row>
    <row r="6022" spans="1:8">
      <c r="A6022" t="s">
        <v>12129</v>
      </c>
      <c r="B6022" t="s">
        <v>12130</v>
      </c>
      <c r="C6022" t="s">
        <v>16</v>
      </c>
      <c r="D6022" t="s">
        <v>10006</v>
      </c>
      <c r="E6022" t="s">
        <v>10006</v>
      </c>
      <c r="F6022" t="s">
        <v>11734</v>
      </c>
      <c r="G6022" t="s">
        <v>11948</v>
      </c>
      <c r="H6022" t="s">
        <v>12118</v>
      </c>
    </row>
    <row r="6023" spans="1:8">
      <c r="A6023" t="s">
        <v>12131</v>
      </c>
      <c r="B6023" t="s">
        <v>12132</v>
      </c>
      <c r="C6023" t="s">
        <v>16</v>
      </c>
      <c r="D6023" t="s">
        <v>10006</v>
      </c>
      <c r="E6023" t="s">
        <v>10006</v>
      </c>
      <c r="F6023" t="s">
        <v>11734</v>
      </c>
      <c r="G6023" t="s">
        <v>11948</v>
      </c>
      <c r="H6023" t="s">
        <v>12118</v>
      </c>
    </row>
    <row r="6024" spans="1:8">
      <c r="A6024" t="s">
        <v>12133</v>
      </c>
      <c r="B6024" t="s">
        <v>12134</v>
      </c>
      <c r="C6024" t="s">
        <v>16</v>
      </c>
      <c r="D6024" t="s">
        <v>10006</v>
      </c>
      <c r="E6024" t="s">
        <v>10006</v>
      </c>
      <c r="F6024" t="s">
        <v>11734</v>
      </c>
      <c r="G6024" t="s">
        <v>11948</v>
      </c>
      <c r="H6024" t="s">
        <v>12118</v>
      </c>
    </row>
    <row r="6025" spans="1:8">
      <c r="A6025" t="s">
        <v>12135</v>
      </c>
      <c r="B6025" t="s">
        <v>12136</v>
      </c>
      <c r="C6025" t="s">
        <v>16</v>
      </c>
      <c r="D6025" t="s">
        <v>10006</v>
      </c>
      <c r="E6025" t="s">
        <v>10006</v>
      </c>
      <c r="F6025" t="s">
        <v>11734</v>
      </c>
      <c r="G6025" t="s">
        <v>11948</v>
      </c>
      <c r="H6025" t="s">
        <v>12118</v>
      </c>
    </row>
    <row r="6026" spans="1:8">
      <c r="A6026" t="s">
        <v>12137</v>
      </c>
      <c r="B6026" t="s">
        <v>12138</v>
      </c>
      <c r="C6026" t="s">
        <v>16</v>
      </c>
      <c r="D6026" t="s">
        <v>10006</v>
      </c>
      <c r="E6026" t="s">
        <v>10006</v>
      </c>
      <c r="F6026" t="s">
        <v>11734</v>
      </c>
      <c r="G6026" t="s">
        <v>11948</v>
      </c>
      <c r="H6026" t="s">
        <v>12118</v>
      </c>
    </row>
    <row r="6027" spans="1:8">
      <c r="A6027" t="s">
        <v>12139</v>
      </c>
      <c r="B6027" t="s">
        <v>12140</v>
      </c>
      <c r="C6027" t="s">
        <v>16</v>
      </c>
      <c r="D6027" t="s">
        <v>10006</v>
      </c>
      <c r="E6027" t="s">
        <v>10006</v>
      </c>
      <c r="F6027" t="s">
        <v>11734</v>
      </c>
      <c r="G6027" t="s">
        <v>11948</v>
      </c>
      <c r="H6027" t="s">
        <v>12118</v>
      </c>
    </row>
    <row r="6028" spans="1:8">
      <c r="A6028" t="s">
        <v>12141</v>
      </c>
      <c r="B6028" t="s">
        <v>12142</v>
      </c>
      <c r="C6028" t="s">
        <v>16</v>
      </c>
      <c r="D6028" t="s">
        <v>10006</v>
      </c>
      <c r="E6028" t="s">
        <v>10006</v>
      </c>
      <c r="F6028" t="s">
        <v>11734</v>
      </c>
      <c r="G6028" t="s">
        <v>11948</v>
      </c>
      <c r="H6028" t="s">
        <v>12118</v>
      </c>
    </row>
    <row r="6029" spans="1:8">
      <c r="A6029" t="s">
        <v>12143</v>
      </c>
      <c r="B6029" t="s">
        <v>12144</v>
      </c>
      <c r="C6029" t="s">
        <v>16</v>
      </c>
      <c r="D6029" t="s">
        <v>10006</v>
      </c>
      <c r="E6029" t="s">
        <v>10006</v>
      </c>
      <c r="F6029" t="s">
        <v>11734</v>
      </c>
      <c r="G6029" t="s">
        <v>11948</v>
      </c>
      <c r="H6029" t="s">
        <v>12118</v>
      </c>
    </row>
    <row r="6030" spans="1:8">
      <c r="A6030" t="s">
        <v>12145</v>
      </c>
      <c r="B6030" t="s">
        <v>12146</v>
      </c>
      <c r="C6030" t="s">
        <v>16</v>
      </c>
      <c r="D6030" t="s">
        <v>10006</v>
      </c>
      <c r="E6030" t="s">
        <v>10006</v>
      </c>
      <c r="F6030" t="s">
        <v>11734</v>
      </c>
      <c r="G6030" t="s">
        <v>11948</v>
      </c>
      <c r="H6030" t="s">
        <v>12118</v>
      </c>
    </row>
    <row r="6031" spans="1:8">
      <c r="A6031" t="s">
        <v>12147</v>
      </c>
      <c r="B6031" t="s">
        <v>12148</v>
      </c>
      <c r="C6031" t="s">
        <v>16</v>
      </c>
      <c r="D6031" t="s">
        <v>10006</v>
      </c>
      <c r="E6031" t="s">
        <v>10006</v>
      </c>
      <c r="F6031" t="s">
        <v>11734</v>
      </c>
      <c r="G6031" t="s">
        <v>11948</v>
      </c>
      <c r="H6031" t="s">
        <v>12118</v>
      </c>
    </row>
    <row r="6032" spans="1:8">
      <c r="A6032" t="s">
        <v>12149</v>
      </c>
      <c r="B6032" t="s">
        <v>12150</v>
      </c>
      <c r="C6032" t="s">
        <v>16</v>
      </c>
      <c r="D6032" t="s">
        <v>10006</v>
      </c>
      <c r="E6032" t="s">
        <v>10006</v>
      </c>
      <c r="F6032" t="s">
        <v>11734</v>
      </c>
      <c r="G6032" t="s">
        <v>11948</v>
      </c>
      <c r="H6032" t="s">
        <v>12118</v>
      </c>
    </row>
    <row r="6033" spans="1:8">
      <c r="A6033" t="s">
        <v>12151</v>
      </c>
      <c r="B6033" t="s">
        <v>12152</v>
      </c>
      <c r="C6033" t="s">
        <v>16</v>
      </c>
      <c r="D6033" t="s">
        <v>10006</v>
      </c>
      <c r="E6033" t="s">
        <v>10006</v>
      </c>
      <c r="F6033" t="s">
        <v>11734</v>
      </c>
      <c r="G6033" t="s">
        <v>11948</v>
      </c>
      <c r="H6033" t="s">
        <v>12118</v>
      </c>
    </row>
    <row r="6034" spans="1:8">
      <c r="A6034" t="s">
        <v>12153</v>
      </c>
      <c r="B6034" t="s">
        <v>12154</v>
      </c>
      <c r="C6034" t="s">
        <v>16</v>
      </c>
      <c r="D6034" t="s">
        <v>10006</v>
      </c>
      <c r="E6034" t="s">
        <v>10006</v>
      </c>
      <c r="F6034" t="s">
        <v>11734</v>
      </c>
      <c r="G6034" t="s">
        <v>11948</v>
      </c>
      <c r="H6034" t="s">
        <v>12118</v>
      </c>
    </row>
    <row r="6035" spans="1:8">
      <c r="A6035" t="s">
        <v>12155</v>
      </c>
      <c r="B6035" t="s">
        <v>12156</v>
      </c>
      <c r="C6035" t="s">
        <v>16</v>
      </c>
      <c r="D6035" t="s">
        <v>10006</v>
      </c>
      <c r="E6035" t="s">
        <v>10006</v>
      </c>
      <c r="F6035" t="s">
        <v>11734</v>
      </c>
      <c r="G6035" t="s">
        <v>11948</v>
      </c>
      <c r="H6035" t="s">
        <v>12118</v>
      </c>
    </row>
    <row r="6036" spans="1:8">
      <c r="A6036" t="s">
        <v>12157</v>
      </c>
      <c r="B6036" t="s">
        <v>12158</v>
      </c>
      <c r="C6036" t="s">
        <v>16</v>
      </c>
      <c r="D6036" t="s">
        <v>10006</v>
      </c>
      <c r="E6036" t="s">
        <v>10006</v>
      </c>
      <c r="F6036" t="s">
        <v>11734</v>
      </c>
      <c r="G6036" t="s">
        <v>11948</v>
      </c>
      <c r="H6036" t="s">
        <v>12118</v>
      </c>
    </row>
    <row r="6037" spans="1:8">
      <c r="A6037" t="s">
        <v>12159</v>
      </c>
      <c r="B6037" t="s">
        <v>12160</v>
      </c>
      <c r="C6037" t="s">
        <v>16</v>
      </c>
      <c r="D6037" t="s">
        <v>10006</v>
      </c>
      <c r="E6037" t="s">
        <v>10006</v>
      </c>
      <c r="F6037" t="s">
        <v>11734</v>
      </c>
      <c r="G6037" t="s">
        <v>11948</v>
      </c>
      <c r="H6037" t="s">
        <v>12118</v>
      </c>
    </row>
    <row r="6038" spans="1:8">
      <c r="A6038" t="s">
        <v>12161</v>
      </c>
      <c r="B6038" t="s">
        <v>12162</v>
      </c>
      <c r="C6038" t="s">
        <v>16</v>
      </c>
      <c r="D6038" t="s">
        <v>10006</v>
      </c>
      <c r="E6038" t="s">
        <v>10006</v>
      </c>
      <c r="F6038" t="s">
        <v>11734</v>
      </c>
      <c r="G6038" t="s">
        <v>11948</v>
      </c>
      <c r="H6038" t="s">
        <v>12118</v>
      </c>
    </row>
    <row r="6039" spans="1:8">
      <c r="A6039" t="s">
        <v>12163</v>
      </c>
      <c r="B6039" t="s">
        <v>12164</v>
      </c>
      <c r="C6039" t="s">
        <v>16</v>
      </c>
      <c r="D6039" t="s">
        <v>10006</v>
      </c>
      <c r="E6039" t="s">
        <v>10006</v>
      </c>
      <c r="F6039" t="s">
        <v>11734</v>
      </c>
      <c r="G6039" t="s">
        <v>11948</v>
      </c>
      <c r="H6039" t="s">
        <v>12118</v>
      </c>
    </row>
    <row r="6040" spans="1:8">
      <c r="A6040" t="s">
        <v>12165</v>
      </c>
      <c r="B6040" t="s">
        <v>12166</v>
      </c>
      <c r="C6040" t="s">
        <v>16</v>
      </c>
      <c r="D6040" t="s">
        <v>10006</v>
      </c>
      <c r="E6040" t="s">
        <v>10006</v>
      </c>
      <c r="F6040" t="s">
        <v>11734</v>
      </c>
      <c r="G6040" t="s">
        <v>11948</v>
      </c>
      <c r="H6040" t="s">
        <v>12118</v>
      </c>
    </row>
    <row r="6041" spans="1:8">
      <c r="A6041" t="s">
        <v>12167</v>
      </c>
      <c r="B6041" t="s">
        <v>12168</v>
      </c>
      <c r="C6041" t="s">
        <v>16</v>
      </c>
      <c r="D6041" t="s">
        <v>10006</v>
      </c>
      <c r="E6041" t="s">
        <v>10006</v>
      </c>
      <c r="F6041" t="s">
        <v>11734</v>
      </c>
      <c r="G6041" t="s">
        <v>11948</v>
      </c>
      <c r="H6041" t="s">
        <v>12118</v>
      </c>
    </row>
    <row r="6042" spans="1:8">
      <c r="A6042" t="s">
        <v>12169</v>
      </c>
      <c r="B6042" t="s">
        <v>12170</v>
      </c>
      <c r="C6042" t="s">
        <v>16</v>
      </c>
      <c r="D6042" t="s">
        <v>10006</v>
      </c>
      <c r="E6042" t="s">
        <v>10006</v>
      </c>
      <c r="F6042" t="s">
        <v>11734</v>
      </c>
      <c r="G6042" t="s">
        <v>11948</v>
      </c>
      <c r="H6042" t="s">
        <v>12118</v>
      </c>
    </row>
    <row r="6043" spans="1:8">
      <c r="A6043" t="s">
        <v>12171</v>
      </c>
      <c r="B6043" t="s">
        <v>12172</v>
      </c>
      <c r="C6043" t="s">
        <v>16</v>
      </c>
      <c r="D6043" t="s">
        <v>10006</v>
      </c>
      <c r="E6043" t="s">
        <v>10006</v>
      </c>
      <c r="F6043" t="s">
        <v>11734</v>
      </c>
      <c r="G6043" t="s">
        <v>11948</v>
      </c>
      <c r="H6043" t="s">
        <v>12118</v>
      </c>
    </row>
    <row r="6044" spans="1:8">
      <c r="A6044" t="s">
        <v>12173</v>
      </c>
      <c r="B6044" t="s">
        <v>12174</v>
      </c>
      <c r="C6044" t="s">
        <v>16</v>
      </c>
      <c r="D6044" t="s">
        <v>10006</v>
      </c>
      <c r="E6044" t="s">
        <v>10006</v>
      </c>
      <c r="F6044" t="s">
        <v>11734</v>
      </c>
      <c r="G6044" t="s">
        <v>11948</v>
      </c>
      <c r="H6044" t="s">
        <v>12118</v>
      </c>
    </row>
    <row r="6045" spans="1:8">
      <c r="A6045" t="s">
        <v>12175</v>
      </c>
      <c r="B6045" t="s">
        <v>12176</v>
      </c>
      <c r="C6045" t="s">
        <v>16</v>
      </c>
      <c r="D6045" t="s">
        <v>10006</v>
      </c>
      <c r="E6045" t="s">
        <v>10006</v>
      </c>
      <c r="F6045" t="s">
        <v>11734</v>
      </c>
      <c r="G6045" t="s">
        <v>11948</v>
      </c>
      <c r="H6045" t="s">
        <v>12118</v>
      </c>
    </row>
    <row r="6046" spans="1:8">
      <c r="A6046" t="s">
        <v>12177</v>
      </c>
      <c r="B6046" t="s">
        <v>12178</v>
      </c>
      <c r="C6046" t="s">
        <v>16</v>
      </c>
      <c r="D6046" t="s">
        <v>10006</v>
      </c>
      <c r="E6046" t="s">
        <v>10006</v>
      </c>
      <c r="F6046" t="s">
        <v>11734</v>
      </c>
      <c r="G6046" t="s">
        <v>11948</v>
      </c>
      <c r="H6046" t="s">
        <v>12118</v>
      </c>
    </row>
    <row r="6047" spans="1:8">
      <c r="A6047" t="s">
        <v>12179</v>
      </c>
      <c r="B6047" t="s">
        <v>12180</v>
      </c>
      <c r="C6047" t="s">
        <v>16</v>
      </c>
      <c r="D6047" t="s">
        <v>10006</v>
      </c>
      <c r="E6047" t="s">
        <v>10006</v>
      </c>
      <c r="F6047" t="s">
        <v>11734</v>
      </c>
      <c r="G6047" t="s">
        <v>11948</v>
      </c>
      <c r="H6047" t="s">
        <v>12118</v>
      </c>
    </row>
    <row r="6048" spans="1:8">
      <c r="A6048" t="s">
        <v>12181</v>
      </c>
      <c r="B6048" t="s">
        <v>12182</v>
      </c>
      <c r="C6048" t="s">
        <v>16</v>
      </c>
      <c r="D6048" t="s">
        <v>10006</v>
      </c>
      <c r="E6048" t="s">
        <v>10006</v>
      </c>
      <c r="F6048" t="s">
        <v>11734</v>
      </c>
      <c r="G6048" t="s">
        <v>11948</v>
      </c>
      <c r="H6048" t="s">
        <v>12118</v>
      </c>
    </row>
    <row r="6049" spans="1:8">
      <c r="A6049" t="s">
        <v>12183</v>
      </c>
      <c r="B6049" t="s">
        <v>12184</v>
      </c>
      <c r="C6049" t="s">
        <v>16</v>
      </c>
      <c r="D6049" t="s">
        <v>10006</v>
      </c>
      <c r="E6049" t="s">
        <v>10006</v>
      </c>
      <c r="F6049" t="s">
        <v>11734</v>
      </c>
      <c r="G6049" t="s">
        <v>11948</v>
      </c>
      <c r="H6049" t="s">
        <v>12118</v>
      </c>
    </row>
    <row r="6050" spans="1:8">
      <c r="A6050" t="s">
        <v>12185</v>
      </c>
      <c r="B6050" t="s">
        <v>12186</v>
      </c>
      <c r="C6050" t="s">
        <v>16</v>
      </c>
      <c r="D6050" t="s">
        <v>10006</v>
      </c>
      <c r="E6050" t="s">
        <v>10006</v>
      </c>
      <c r="F6050" t="s">
        <v>11734</v>
      </c>
      <c r="G6050" t="s">
        <v>11948</v>
      </c>
      <c r="H6050" t="s">
        <v>12118</v>
      </c>
    </row>
    <row r="6051" spans="1:8">
      <c r="A6051" t="s">
        <v>12187</v>
      </c>
      <c r="B6051" t="s">
        <v>12188</v>
      </c>
      <c r="C6051" t="s">
        <v>16</v>
      </c>
      <c r="D6051" t="s">
        <v>10006</v>
      </c>
      <c r="E6051" t="s">
        <v>10006</v>
      </c>
      <c r="F6051" t="s">
        <v>11734</v>
      </c>
      <c r="G6051" t="s">
        <v>11948</v>
      </c>
      <c r="H6051" t="s">
        <v>12118</v>
      </c>
    </row>
    <row r="6052" spans="1:8">
      <c r="A6052" t="s">
        <v>12189</v>
      </c>
      <c r="B6052" t="s">
        <v>107</v>
      </c>
      <c r="C6052" t="s">
        <v>16</v>
      </c>
      <c r="D6052" t="s">
        <v>10006</v>
      </c>
      <c r="E6052" t="s">
        <v>10006</v>
      </c>
      <c r="F6052" t="s">
        <v>11734</v>
      </c>
      <c r="G6052" t="s">
        <v>12190</v>
      </c>
      <c r="H6052" t="s">
        <v>107</v>
      </c>
    </row>
    <row r="6053" spans="1:8">
      <c r="A6053" t="s">
        <v>12191</v>
      </c>
      <c r="B6053" t="s">
        <v>107</v>
      </c>
      <c r="C6053" t="s">
        <v>16</v>
      </c>
      <c r="D6053" t="s">
        <v>10006</v>
      </c>
      <c r="E6053" t="s">
        <v>10006</v>
      </c>
      <c r="F6053" t="s">
        <v>11734</v>
      </c>
      <c r="G6053" t="s">
        <v>12190</v>
      </c>
      <c r="H6053" t="s">
        <v>12192</v>
      </c>
    </row>
    <row r="6054" spans="1:8">
      <c r="A6054" t="s">
        <v>12193</v>
      </c>
      <c r="B6054" t="s">
        <v>12194</v>
      </c>
      <c r="C6054" t="s">
        <v>16</v>
      </c>
      <c r="D6054" t="s">
        <v>10006</v>
      </c>
      <c r="E6054" t="s">
        <v>10006</v>
      </c>
      <c r="F6054" t="s">
        <v>11734</v>
      </c>
      <c r="G6054" t="s">
        <v>12190</v>
      </c>
      <c r="H6054" t="s">
        <v>12192</v>
      </c>
    </row>
    <row r="6055" spans="1:8">
      <c r="A6055" t="s">
        <v>12195</v>
      </c>
      <c r="B6055" t="s">
        <v>107</v>
      </c>
      <c r="C6055" t="s">
        <v>16</v>
      </c>
      <c r="D6055" t="s">
        <v>10006</v>
      </c>
      <c r="E6055" t="s">
        <v>10006</v>
      </c>
      <c r="F6055" t="s">
        <v>11734</v>
      </c>
      <c r="G6055" t="s">
        <v>12190</v>
      </c>
      <c r="H6055" t="s">
        <v>12196</v>
      </c>
    </row>
    <row r="6056" spans="1:8">
      <c r="A6056" t="s">
        <v>12197</v>
      </c>
      <c r="B6056" t="s">
        <v>12198</v>
      </c>
      <c r="C6056" t="s">
        <v>16</v>
      </c>
      <c r="D6056" t="s">
        <v>10006</v>
      </c>
      <c r="E6056" t="s">
        <v>10006</v>
      </c>
      <c r="F6056" t="s">
        <v>11734</v>
      </c>
      <c r="G6056" t="s">
        <v>12190</v>
      </c>
      <c r="H6056" t="s">
        <v>12196</v>
      </c>
    </row>
    <row r="6057" spans="1:8">
      <c r="A6057" t="s">
        <v>12199</v>
      </c>
      <c r="B6057" t="s">
        <v>107</v>
      </c>
      <c r="C6057" t="s">
        <v>16</v>
      </c>
      <c r="D6057" t="s">
        <v>10006</v>
      </c>
      <c r="E6057" t="s">
        <v>10006</v>
      </c>
      <c r="F6057" t="s">
        <v>11734</v>
      </c>
      <c r="G6057" t="s">
        <v>12190</v>
      </c>
      <c r="H6057" t="s">
        <v>12200</v>
      </c>
    </row>
    <row r="6058" spans="1:8">
      <c r="A6058" t="s">
        <v>12201</v>
      </c>
      <c r="B6058" t="s">
        <v>12202</v>
      </c>
      <c r="C6058" t="s">
        <v>16</v>
      </c>
      <c r="D6058" t="s">
        <v>10006</v>
      </c>
      <c r="E6058" t="s">
        <v>10006</v>
      </c>
      <c r="F6058" t="s">
        <v>11734</v>
      </c>
      <c r="G6058" t="s">
        <v>12190</v>
      </c>
      <c r="H6058" t="s">
        <v>12200</v>
      </c>
    </row>
    <row r="6059" spans="1:8">
      <c r="A6059" t="s">
        <v>12203</v>
      </c>
      <c r="B6059" t="s">
        <v>107</v>
      </c>
      <c r="C6059" t="s">
        <v>16</v>
      </c>
      <c r="D6059" t="s">
        <v>10006</v>
      </c>
      <c r="E6059" t="s">
        <v>10006</v>
      </c>
      <c r="F6059" t="s">
        <v>11734</v>
      </c>
      <c r="G6059" t="s">
        <v>12190</v>
      </c>
      <c r="H6059" t="s">
        <v>12204</v>
      </c>
    </row>
    <row r="6060" spans="1:8">
      <c r="A6060" t="s">
        <v>12205</v>
      </c>
      <c r="B6060" t="s">
        <v>12206</v>
      </c>
      <c r="C6060" t="s">
        <v>16</v>
      </c>
      <c r="D6060" t="s">
        <v>10006</v>
      </c>
      <c r="E6060" t="s">
        <v>10006</v>
      </c>
      <c r="F6060" t="s">
        <v>11734</v>
      </c>
      <c r="G6060" t="s">
        <v>12190</v>
      </c>
      <c r="H6060" t="s">
        <v>12204</v>
      </c>
    </row>
    <row r="6061" spans="1:8">
      <c r="A6061" t="s">
        <v>12207</v>
      </c>
      <c r="B6061" t="s">
        <v>107</v>
      </c>
      <c r="C6061" t="s">
        <v>16</v>
      </c>
      <c r="D6061" t="s">
        <v>10006</v>
      </c>
      <c r="E6061" t="s">
        <v>10006</v>
      </c>
      <c r="F6061" t="s">
        <v>11734</v>
      </c>
      <c r="G6061" t="s">
        <v>12190</v>
      </c>
      <c r="H6061" t="s">
        <v>12208</v>
      </c>
    </row>
    <row r="6062" spans="1:8">
      <c r="A6062" t="s">
        <v>12209</v>
      </c>
      <c r="B6062" t="s">
        <v>12210</v>
      </c>
      <c r="C6062" t="s">
        <v>16</v>
      </c>
      <c r="D6062" t="s">
        <v>10006</v>
      </c>
      <c r="E6062" t="s">
        <v>10006</v>
      </c>
      <c r="F6062" t="s">
        <v>11734</v>
      </c>
      <c r="G6062" t="s">
        <v>12190</v>
      </c>
      <c r="H6062" t="s">
        <v>12208</v>
      </c>
    </row>
    <row r="6063" spans="1:8">
      <c r="A6063" t="s">
        <v>12211</v>
      </c>
      <c r="B6063" t="s">
        <v>107</v>
      </c>
      <c r="C6063" t="s">
        <v>16</v>
      </c>
      <c r="D6063" t="s">
        <v>10006</v>
      </c>
      <c r="E6063" t="s">
        <v>10006</v>
      </c>
      <c r="F6063" t="s">
        <v>11734</v>
      </c>
      <c r="G6063" t="s">
        <v>12190</v>
      </c>
      <c r="H6063" t="s">
        <v>12212</v>
      </c>
    </row>
    <row r="6064" spans="1:8">
      <c r="A6064" t="s">
        <v>12213</v>
      </c>
      <c r="B6064" t="s">
        <v>12214</v>
      </c>
      <c r="C6064" t="s">
        <v>16</v>
      </c>
      <c r="D6064" t="s">
        <v>10006</v>
      </c>
      <c r="E6064" t="s">
        <v>10006</v>
      </c>
      <c r="F6064" t="s">
        <v>11734</v>
      </c>
      <c r="G6064" t="s">
        <v>12190</v>
      </c>
      <c r="H6064" t="s">
        <v>12212</v>
      </c>
    </row>
    <row r="6065" spans="1:8">
      <c r="A6065" t="s">
        <v>12215</v>
      </c>
      <c r="B6065" t="s">
        <v>107</v>
      </c>
      <c r="C6065" t="s">
        <v>16</v>
      </c>
      <c r="D6065" t="s">
        <v>10006</v>
      </c>
      <c r="E6065" t="s">
        <v>10006</v>
      </c>
      <c r="F6065" t="s">
        <v>11734</v>
      </c>
      <c r="G6065" t="s">
        <v>12190</v>
      </c>
      <c r="H6065" t="s">
        <v>12216</v>
      </c>
    </row>
    <row r="6066" spans="1:8">
      <c r="A6066" t="s">
        <v>12217</v>
      </c>
      <c r="B6066" t="s">
        <v>12218</v>
      </c>
      <c r="C6066" t="s">
        <v>16</v>
      </c>
      <c r="D6066" t="s">
        <v>10006</v>
      </c>
      <c r="E6066" t="s">
        <v>10006</v>
      </c>
      <c r="F6066" t="s">
        <v>11734</v>
      </c>
      <c r="G6066" t="s">
        <v>12190</v>
      </c>
      <c r="H6066" t="s">
        <v>12216</v>
      </c>
    </row>
    <row r="6067" spans="1:8">
      <c r="A6067" t="s">
        <v>12219</v>
      </c>
      <c r="B6067" t="s">
        <v>107</v>
      </c>
      <c r="C6067" t="s">
        <v>16</v>
      </c>
      <c r="D6067" t="s">
        <v>10006</v>
      </c>
      <c r="E6067" t="s">
        <v>10006</v>
      </c>
      <c r="F6067" t="s">
        <v>11734</v>
      </c>
      <c r="G6067" t="s">
        <v>12190</v>
      </c>
      <c r="H6067" t="s">
        <v>12220</v>
      </c>
    </row>
    <row r="6068" spans="1:8">
      <c r="A6068" t="s">
        <v>12221</v>
      </c>
      <c r="B6068" t="s">
        <v>12222</v>
      </c>
      <c r="C6068" t="s">
        <v>16</v>
      </c>
      <c r="D6068" t="s">
        <v>10006</v>
      </c>
      <c r="E6068" t="s">
        <v>10006</v>
      </c>
      <c r="F6068" t="s">
        <v>11734</v>
      </c>
      <c r="G6068" t="s">
        <v>12190</v>
      </c>
      <c r="H6068" t="s">
        <v>12220</v>
      </c>
    </row>
    <row r="6069" spans="1:8">
      <c r="A6069" t="s">
        <v>12223</v>
      </c>
      <c r="B6069" t="s">
        <v>12224</v>
      </c>
      <c r="C6069" t="s">
        <v>16</v>
      </c>
      <c r="D6069" t="s">
        <v>10006</v>
      </c>
      <c r="E6069" t="s">
        <v>10006</v>
      </c>
      <c r="F6069" t="s">
        <v>11734</v>
      </c>
      <c r="G6069" t="s">
        <v>12190</v>
      </c>
      <c r="H6069" t="s">
        <v>12220</v>
      </c>
    </row>
    <row r="6070" spans="1:8">
      <c r="A6070" t="s">
        <v>12225</v>
      </c>
      <c r="B6070" t="s">
        <v>107</v>
      </c>
      <c r="C6070" t="s">
        <v>16</v>
      </c>
      <c r="D6070" t="s">
        <v>10006</v>
      </c>
      <c r="E6070" t="s">
        <v>10006</v>
      </c>
      <c r="F6070" t="s">
        <v>11734</v>
      </c>
      <c r="G6070" t="s">
        <v>12190</v>
      </c>
      <c r="H6070" t="s">
        <v>12226</v>
      </c>
    </row>
    <row r="6071" spans="1:8">
      <c r="A6071" t="s">
        <v>12227</v>
      </c>
      <c r="B6071" t="s">
        <v>12228</v>
      </c>
      <c r="C6071" t="s">
        <v>16</v>
      </c>
      <c r="D6071" t="s">
        <v>10006</v>
      </c>
      <c r="E6071" t="s">
        <v>10006</v>
      </c>
      <c r="F6071" t="s">
        <v>11734</v>
      </c>
      <c r="G6071" t="s">
        <v>12190</v>
      </c>
      <c r="H6071" t="s">
        <v>12226</v>
      </c>
    </row>
    <row r="6072" spans="1:8">
      <c r="A6072" t="s">
        <v>12229</v>
      </c>
      <c r="B6072" t="s">
        <v>12230</v>
      </c>
      <c r="C6072" t="s">
        <v>16</v>
      </c>
      <c r="D6072" t="s">
        <v>10006</v>
      </c>
      <c r="E6072" t="s">
        <v>10006</v>
      </c>
      <c r="F6072" t="s">
        <v>11734</v>
      </c>
      <c r="G6072" t="s">
        <v>12190</v>
      </c>
      <c r="H6072" t="s">
        <v>12226</v>
      </c>
    </row>
    <row r="6073" spans="1:8">
      <c r="A6073" t="s">
        <v>12231</v>
      </c>
      <c r="B6073" t="s">
        <v>107</v>
      </c>
      <c r="C6073" t="s">
        <v>16</v>
      </c>
      <c r="D6073" t="s">
        <v>10006</v>
      </c>
      <c r="E6073" t="s">
        <v>10006</v>
      </c>
      <c r="F6073" t="s">
        <v>11734</v>
      </c>
      <c r="G6073" t="s">
        <v>12190</v>
      </c>
      <c r="H6073" t="s">
        <v>12232</v>
      </c>
    </row>
    <row r="6074" spans="1:8">
      <c r="A6074" t="s">
        <v>12233</v>
      </c>
      <c r="B6074" t="s">
        <v>12234</v>
      </c>
      <c r="C6074" t="s">
        <v>16</v>
      </c>
      <c r="D6074" t="s">
        <v>10006</v>
      </c>
      <c r="E6074" t="s">
        <v>10006</v>
      </c>
      <c r="F6074" t="s">
        <v>11734</v>
      </c>
      <c r="G6074" t="s">
        <v>12190</v>
      </c>
      <c r="H6074" t="s">
        <v>12232</v>
      </c>
    </row>
    <row r="6075" spans="1:8">
      <c r="A6075" t="s">
        <v>12235</v>
      </c>
      <c r="B6075" t="s">
        <v>12236</v>
      </c>
      <c r="C6075" t="s">
        <v>16</v>
      </c>
      <c r="D6075" t="s">
        <v>10006</v>
      </c>
      <c r="E6075" t="s">
        <v>10006</v>
      </c>
      <c r="F6075" t="s">
        <v>11734</v>
      </c>
      <c r="G6075" t="s">
        <v>12190</v>
      </c>
      <c r="H6075" t="s">
        <v>12232</v>
      </c>
    </row>
    <row r="6076" spans="1:8">
      <c r="A6076" t="s">
        <v>12237</v>
      </c>
      <c r="B6076" t="s">
        <v>12238</v>
      </c>
      <c r="C6076" t="s">
        <v>16</v>
      </c>
      <c r="D6076" t="s">
        <v>10006</v>
      </c>
      <c r="E6076" t="s">
        <v>10006</v>
      </c>
      <c r="F6076" t="s">
        <v>11734</v>
      </c>
      <c r="G6076" t="s">
        <v>12190</v>
      </c>
      <c r="H6076" t="s">
        <v>12232</v>
      </c>
    </row>
    <row r="6077" spans="1:8">
      <c r="A6077" t="s">
        <v>12239</v>
      </c>
      <c r="B6077" t="s">
        <v>12240</v>
      </c>
      <c r="C6077" t="s">
        <v>16</v>
      </c>
      <c r="D6077" t="s">
        <v>10006</v>
      </c>
      <c r="E6077" t="s">
        <v>10006</v>
      </c>
      <c r="F6077" t="s">
        <v>11734</v>
      </c>
      <c r="G6077" t="s">
        <v>12190</v>
      </c>
      <c r="H6077" t="s">
        <v>12232</v>
      </c>
    </row>
    <row r="6078" spans="1:8">
      <c r="A6078" t="s">
        <v>12241</v>
      </c>
      <c r="B6078" t="s">
        <v>107</v>
      </c>
      <c r="C6078" t="s">
        <v>16</v>
      </c>
      <c r="D6078" t="s">
        <v>10006</v>
      </c>
      <c r="E6078" t="s">
        <v>10006</v>
      </c>
      <c r="F6078" t="s">
        <v>11734</v>
      </c>
      <c r="G6078" t="s">
        <v>12190</v>
      </c>
      <c r="H6078" t="s">
        <v>12242</v>
      </c>
    </row>
    <row r="6079" spans="1:8">
      <c r="A6079" t="s">
        <v>12243</v>
      </c>
      <c r="B6079" t="s">
        <v>12244</v>
      </c>
      <c r="C6079" t="s">
        <v>16</v>
      </c>
      <c r="D6079" t="s">
        <v>10006</v>
      </c>
      <c r="E6079" t="s">
        <v>10006</v>
      </c>
      <c r="F6079" t="s">
        <v>11734</v>
      </c>
      <c r="G6079" t="s">
        <v>12190</v>
      </c>
      <c r="H6079" t="s">
        <v>12242</v>
      </c>
    </row>
    <row r="6080" spans="1:8">
      <c r="A6080" t="s">
        <v>12245</v>
      </c>
      <c r="B6080" t="s">
        <v>12246</v>
      </c>
      <c r="C6080" t="s">
        <v>16</v>
      </c>
      <c r="D6080" t="s">
        <v>10006</v>
      </c>
      <c r="E6080" t="s">
        <v>10006</v>
      </c>
      <c r="F6080" t="s">
        <v>11734</v>
      </c>
      <c r="G6080" t="s">
        <v>12190</v>
      </c>
      <c r="H6080" t="s">
        <v>12242</v>
      </c>
    </row>
    <row r="6081" spans="1:8">
      <c r="A6081" t="s">
        <v>12247</v>
      </c>
      <c r="B6081" t="s">
        <v>12248</v>
      </c>
      <c r="C6081" t="s">
        <v>16</v>
      </c>
      <c r="D6081" t="s">
        <v>10006</v>
      </c>
      <c r="E6081" t="s">
        <v>10006</v>
      </c>
      <c r="F6081" t="s">
        <v>11734</v>
      </c>
      <c r="G6081" t="s">
        <v>12190</v>
      </c>
      <c r="H6081" t="s">
        <v>12242</v>
      </c>
    </row>
    <row r="6082" spans="1:8">
      <c r="A6082" t="s">
        <v>12249</v>
      </c>
      <c r="B6082" t="s">
        <v>12250</v>
      </c>
      <c r="C6082" t="s">
        <v>16</v>
      </c>
      <c r="D6082" t="s">
        <v>10006</v>
      </c>
      <c r="E6082" t="s">
        <v>10006</v>
      </c>
      <c r="F6082" t="s">
        <v>11734</v>
      </c>
      <c r="G6082" t="s">
        <v>12190</v>
      </c>
      <c r="H6082" t="s">
        <v>12242</v>
      </c>
    </row>
    <row r="6083" spans="1:8">
      <c r="A6083" t="s">
        <v>12251</v>
      </c>
      <c r="B6083" t="s">
        <v>12252</v>
      </c>
      <c r="C6083" t="s">
        <v>16</v>
      </c>
      <c r="D6083" t="s">
        <v>10006</v>
      </c>
      <c r="E6083" t="s">
        <v>10006</v>
      </c>
      <c r="F6083" t="s">
        <v>11734</v>
      </c>
      <c r="G6083" t="s">
        <v>12190</v>
      </c>
      <c r="H6083" t="s">
        <v>12242</v>
      </c>
    </row>
    <row r="6084" spans="1:8">
      <c r="A6084" t="s">
        <v>12253</v>
      </c>
      <c r="B6084" t="s">
        <v>12254</v>
      </c>
      <c r="C6084" t="s">
        <v>16</v>
      </c>
      <c r="D6084" t="s">
        <v>10006</v>
      </c>
      <c r="E6084" t="s">
        <v>10006</v>
      </c>
      <c r="F6084" t="s">
        <v>11734</v>
      </c>
      <c r="G6084" t="s">
        <v>12190</v>
      </c>
      <c r="H6084" t="s">
        <v>12242</v>
      </c>
    </row>
    <row r="6085" spans="1:8">
      <c r="A6085" t="s">
        <v>12255</v>
      </c>
      <c r="B6085" t="s">
        <v>12256</v>
      </c>
      <c r="C6085" t="s">
        <v>16</v>
      </c>
      <c r="D6085" t="s">
        <v>10006</v>
      </c>
      <c r="E6085" t="s">
        <v>10006</v>
      </c>
      <c r="F6085" t="s">
        <v>11734</v>
      </c>
      <c r="G6085" t="s">
        <v>12190</v>
      </c>
      <c r="H6085" t="s">
        <v>12242</v>
      </c>
    </row>
    <row r="6086" spans="1:8">
      <c r="A6086" t="s">
        <v>12257</v>
      </c>
      <c r="B6086" t="s">
        <v>107</v>
      </c>
      <c r="C6086" t="s">
        <v>16</v>
      </c>
      <c r="D6086" t="s">
        <v>10006</v>
      </c>
      <c r="E6086" t="s">
        <v>10006</v>
      </c>
      <c r="F6086" t="s">
        <v>11734</v>
      </c>
      <c r="G6086" t="s">
        <v>12190</v>
      </c>
      <c r="H6086" t="s">
        <v>12258</v>
      </c>
    </row>
    <row r="6087" spans="1:8">
      <c r="A6087" t="s">
        <v>12259</v>
      </c>
      <c r="B6087" t="s">
        <v>12260</v>
      </c>
      <c r="C6087" t="s">
        <v>16</v>
      </c>
      <c r="D6087" t="s">
        <v>10006</v>
      </c>
      <c r="E6087" t="s">
        <v>10006</v>
      </c>
      <c r="F6087" t="s">
        <v>11734</v>
      </c>
      <c r="G6087" t="s">
        <v>12190</v>
      </c>
      <c r="H6087" t="s">
        <v>12258</v>
      </c>
    </row>
    <row r="6088" spans="1:8">
      <c r="A6088" t="s">
        <v>12261</v>
      </c>
      <c r="B6088" t="s">
        <v>12262</v>
      </c>
      <c r="C6088" t="s">
        <v>16</v>
      </c>
      <c r="D6088" t="s">
        <v>10006</v>
      </c>
      <c r="E6088" t="s">
        <v>10006</v>
      </c>
      <c r="F6088" t="s">
        <v>11734</v>
      </c>
      <c r="G6088" t="s">
        <v>12190</v>
      </c>
      <c r="H6088" t="s">
        <v>12258</v>
      </c>
    </row>
    <row r="6089" spans="1:8">
      <c r="A6089" t="s">
        <v>12263</v>
      </c>
      <c r="B6089" t="s">
        <v>12264</v>
      </c>
      <c r="C6089" t="s">
        <v>16</v>
      </c>
      <c r="D6089" t="s">
        <v>10006</v>
      </c>
      <c r="E6089" t="s">
        <v>10006</v>
      </c>
      <c r="F6089" t="s">
        <v>11734</v>
      </c>
      <c r="G6089" t="s">
        <v>12190</v>
      </c>
      <c r="H6089" t="s">
        <v>12258</v>
      </c>
    </row>
    <row r="6090" spans="1:8">
      <c r="A6090" t="s">
        <v>12265</v>
      </c>
      <c r="B6090" t="s">
        <v>12266</v>
      </c>
      <c r="C6090" t="s">
        <v>16</v>
      </c>
      <c r="D6090" t="s">
        <v>10006</v>
      </c>
      <c r="E6090" t="s">
        <v>10006</v>
      </c>
      <c r="F6090" t="s">
        <v>11734</v>
      </c>
      <c r="G6090" t="s">
        <v>12190</v>
      </c>
      <c r="H6090" t="s">
        <v>12258</v>
      </c>
    </row>
    <row r="6091" spans="1:8">
      <c r="A6091" t="s">
        <v>12267</v>
      </c>
      <c r="B6091" t="s">
        <v>12268</v>
      </c>
      <c r="C6091" t="s">
        <v>16</v>
      </c>
      <c r="D6091" t="s">
        <v>10006</v>
      </c>
      <c r="E6091" t="s">
        <v>10006</v>
      </c>
      <c r="F6091" t="s">
        <v>11734</v>
      </c>
      <c r="G6091" t="s">
        <v>12190</v>
      </c>
      <c r="H6091" t="s">
        <v>12258</v>
      </c>
    </row>
    <row r="6092" spans="1:8">
      <c r="A6092" t="s">
        <v>12269</v>
      </c>
      <c r="B6092" t="s">
        <v>12270</v>
      </c>
      <c r="C6092" t="s">
        <v>16</v>
      </c>
      <c r="D6092" t="s">
        <v>10006</v>
      </c>
      <c r="E6092" t="s">
        <v>10006</v>
      </c>
      <c r="F6092" t="s">
        <v>11734</v>
      </c>
      <c r="G6092" t="s">
        <v>12190</v>
      </c>
      <c r="H6092" t="s">
        <v>12258</v>
      </c>
    </row>
    <row r="6093" spans="1:8">
      <c r="A6093" t="s">
        <v>12271</v>
      </c>
      <c r="B6093" t="s">
        <v>12272</v>
      </c>
      <c r="C6093" t="s">
        <v>16</v>
      </c>
      <c r="D6093" t="s">
        <v>10006</v>
      </c>
      <c r="E6093" t="s">
        <v>10006</v>
      </c>
      <c r="F6093" t="s">
        <v>11734</v>
      </c>
      <c r="G6093" t="s">
        <v>12190</v>
      </c>
      <c r="H6093" t="s">
        <v>12258</v>
      </c>
    </row>
    <row r="6094" spans="1:8">
      <c r="A6094" t="s">
        <v>12273</v>
      </c>
      <c r="B6094" t="s">
        <v>12274</v>
      </c>
      <c r="C6094" t="s">
        <v>16</v>
      </c>
      <c r="D6094" t="s">
        <v>10006</v>
      </c>
      <c r="E6094" t="s">
        <v>10006</v>
      </c>
      <c r="F6094" t="s">
        <v>11734</v>
      </c>
      <c r="G6094" t="s">
        <v>12190</v>
      </c>
      <c r="H6094" t="s">
        <v>12258</v>
      </c>
    </row>
    <row r="6095" spans="1:8">
      <c r="A6095" t="s">
        <v>12275</v>
      </c>
      <c r="B6095" t="s">
        <v>107</v>
      </c>
      <c r="C6095" t="s">
        <v>16</v>
      </c>
      <c r="D6095" t="s">
        <v>10006</v>
      </c>
      <c r="E6095" t="s">
        <v>10006</v>
      </c>
      <c r="F6095" t="s">
        <v>11734</v>
      </c>
      <c r="G6095" t="s">
        <v>12190</v>
      </c>
      <c r="H6095" t="s">
        <v>12276</v>
      </c>
    </row>
    <row r="6096" spans="1:8">
      <c r="A6096" t="s">
        <v>12277</v>
      </c>
      <c r="B6096" t="s">
        <v>12278</v>
      </c>
      <c r="C6096" t="s">
        <v>16</v>
      </c>
      <c r="D6096" t="s">
        <v>10006</v>
      </c>
      <c r="E6096" t="s">
        <v>10006</v>
      </c>
      <c r="F6096" t="s">
        <v>11734</v>
      </c>
      <c r="G6096" t="s">
        <v>12190</v>
      </c>
      <c r="H6096" t="s">
        <v>12276</v>
      </c>
    </row>
    <row r="6097" spans="1:8">
      <c r="A6097" t="s">
        <v>12279</v>
      </c>
      <c r="B6097" t="s">
        <v>12280</v>
      </c>
      <c r="C6097" t="s">
        <v>16</v>
      </c>
      <c r="D6097" t="s">
        <v>10006</v>
      </c>
      <c r="E6097" t="s">
        <v>10006</v>
      </c>
      <c r="F6097" t="s">
        <v>11734</v>
      </c>
      <c r="G6097" t="s">
        <v>12190</v>
      </c>
      <c r="H6097" t="s">
        <v>12276</v>
      </c>
    </row>
    <row r="6098" spans="1:8">
      <c r="A6098" t="s">
        <v>12281</v>
      </c>
      <c r="B6098" t="s">
        <v>12282</v>
      </c>
      <c r="C6098" t="s">
        <v>16</v>
      </c>
      <c r="D6098" t="s">
        <v>10006</v>
      </c>
      <c r="E6098" t="s">
        <v>10006</v>
      </c>
      <c r="F6098" t="s">
        <v>11734</v>
      </c>
      <c r="G6098" t="s">
        <v>12190</v>
      </c>
      <c r="H6098" t="s">
        <v>12276</v>
      </c>
    </row>
    <row r="6099" spans="1:8">
      <c r="A6099" t="s">
        <v>12283</v>
      </c>
      <c r="B6099" t="s">
        <v>12284</v>
      </c>
      <c r="C6099" t="s">
        <v>16</v>
      </c>
      <c r="D6099" t="s">
        <v>10006</v>
      </c>
      <c r="E6099" t="s">
        <v>10006</v>
      </c>
      <c r="F6099" t="s">
        <v>11734</v>
      </c>
      <c r="G6099" t="s">
        <v>12190</v>
      </c>
      <c r="H6099" t="s">
        <v>12276</v>
      </c>
    </row>
    <row r="6100" spans="1:8">
      <c r="A6100" t="s">
        <v>12285</v>
      </c>
      <c r="B6100" t="s">
        <v>12286</v>
      </c>
      <c r="C6100" t="s">
        <v>16</v>
      </c>
      <c r="D6100" t="s">
        <v>10006</v>
      </c>
      <c r="E6100" t="s">
        <v>10006</v>
      </c>
      <c r="F6100" t="s">
        <v>11734</v>
      </c>
      <c r="G6100" t="s">
        <v>12190</v>
      </c>
      <c r="H6100" t="s">
        <v>12276</v>
      </c>
    </row>
    <row r="6101" spans="1:8">
      <c r="A6101" t="s">
        <v>12287</v>
      </c>
      <c r="B6101" t="s">
        <v>12288</v>
      </c>
      <c r="C6101" t="s">
        <v>16</v>
      </c>
      <c r="D6101" t="s">
        <v>10006</v>
      </c>
      <c r="E6101" t="s">
        <v>10006</v>
      </c>
      <c r="F6101" t="s">
        <v>11734</v>
      </c>
      <c r="G6101" t="s">
        <v>12190</v>
      </c>
      <c r="H6101" t="s">
        <v>12276</v>
      </c>
    </row>
    <row r="6102" spans="1:8">
      <c r="A6102" t="s">
        <v>12289</v>
      </c>
      <c r="B6102" t="s">
        <v>12290</v>
      </c>
      <c r="C6102" t="s">
        <v>16</v>
      </c>
      <c r="D6102" t="s">
        <v>10006</v>
      </c>
      <c r="E6102" t="s">
        <v>10006</v>
      </c>
      <c r="F6102" t="s">
        <v>11734</v>
      </c>
      <c r="G6102" t="s">
        <v>12190</v>
      </c>
      <c r="H6102" t="s">
        <v>12276</v>
      </c>
    </row>
    <row r="6103" spans="1:8">
      <c r="A6103" t="s">
        <v>12291</v>
      </c>
      <c r="B6103" t="s">
        <v>12292</v>
      </c>
      <c r="C6103" t="s">
        <v>16</v>
      </c>
      <c r="D6103" t="s">
        <v>10006</v>
      </c>
      <c r="E6103" t="s">
        <v>10006</v>
      </c>
      <c r="F6103" t="s">
        <v>11734</v>
      </c>
      <c r="G6103" t="s">
        <v>12190</v>
      </c>
      <c r="H6103" t="s">
        <v>12276</v>
      </c>
    </row>
    <row r="6104" spans="1:8">
      <c r="A6104" t="s">
        <v>12293</v>
      </c>
      <c r="B6104" t="s">
        <v>12294</v>
      </c>
      <c r="C6104" t="s">
        <v>16</v>
      </c>
      <c r="D6104" t="s">
        <v>10006</v>
      </c>
      <c r="E6104" t="s">
        <v>10006</v>
      </c>
      <c r="F6104" t="s">
        <v>11734</v>
      </c>
      <c r="G6104" t="s">
        <v>12190</v>
      </c>
      <c r="H6104" t="s">
        <v>12276</v>
      </c>
    </row>
    <row r="6105" spans="1:8">
      <c r="A6105" t="s">
        <v>12295</v>
      </c>
      <c r="B6105" t="s">
        <v>12296</v>
      </c>
      <c r="C6105" t="s">
        <v>16</v>
      </c>
      <c r="D6105" t="s">
        <v>10006</v>
      </c>
      <c r="E6105" t="s">
        <v>10006</v>
      </c>
      <c r="F6105" t="s">
        <v>11734</v>
      </c>
      <c r="G6105" t="s">
        <v>12190</v>
      </c>
      <c r="H6105" t="s">
        <v>12276</v>
      </c>
    </row>
    <row r="6106" spans="1:8">
      <c r="A6106" t="s">
        <v>12297</v>
      </c>
      <c r="B6106" t="s">
        <v>12298</v>
      </c>
      <c r="C6106" t="s">
        <v>16</v>
      </c>
      <c r="D6106" t="s">
        <v>10006</v>
      </c>
      <c r="E6106" t="s">
        <v>10006</v>
      </c>
      <c r="F6106" t="s">
        <v>11734</v>
      </c>
      <c r="G6106" t="s">
        <v>12190</v>
      </c>
      <c r="H6106" t="s">
        <v>12276</v>
      </c>
    </row>
    <row r="6107" spans="1:8">
      <c r="A6107" t="s">
        <v>12299</v>
      </c>
      <c r="B6107" t="s">
        <v>12300</v>
      </c>
      <c r="C6107" t="s">
        <v>16</v>
      </c>
      <c r="D6107" t="s">
        <v>10006</v>
      </c>
      <c r="E6107" t="s">
        <v>10006</v>
      </c>
      <c r="F6107" t="s">
        <v>11734</v>
      </c>
      <c r="G6107" t="s">
        <v>12190</v>
      </c>
      <c r="H6107" t="s">
        <v>12276</v>
      </c>
    </row>
    <row r="6108" spans="1:8">
      <c r="A6108" t="s">
        <v>12301</v>
      </c>
      <c r="B6108" t="s">
        <v>12302</v>
      </c>
      <c r="C6108" t="s">
        <v>16</v>
      </c>
      <c r="D6108" t="s">
        <v>10006</v>
      </c>
      <c r="E6108" t="s">
        <v>10006</v>
      </c>
      <c r="F6108" t="s">
        <v>11734</v>
      </c>
      <c r="G6108" t="s">
        <v>12190</v>
      </c>
      <c r="H6108" t="s">
        <v>12276</v>
      </c>
    </row>
    <row r="6109" spans="1:8">
      <c r="A6109" t="s">
        <v>12303</v>
      </c>
      <c r="B6109" t="s">
        <v>12304</v>
      </c>
      <c r="C6109" t="s">
        <v>16</v>
      </c>
      <c r="D6109" t="s">
        <v>10006</v>
      </c>
      <c r="E6109" t="s">
        <v>10006</v>
      </c>
      <c r="F6109" t="s">
        <v>11734</v>
      </c>
      <c r="G6109" t="s">
        <v>12190</v>
      </c>
      <c r="H6109" t="s">
        <v>12276</v>
      </c>
    </row>
    <row r="6110" spans="1:8">
      <c r="A6110" t="s">
        <v>12305</v>
      </c>
      <c r="B6110" t="s">
        <v>12306</v>
      </c>
      <c r="C6110" t="s">
        <v>16</v>
      </c>
      <c r="D6110" t="s">
        <v>10006</v>
      </c>
      <c r="E6110" t="s">
        <v>10006</v>
      </c>
      <c r="F6110" t="s">
        <v>11734</v>
      </c>
      <c r="G6110" t="s">
        <v>12190</v>
      </c>
      <c r="H6110" t="s">
        <v>12276</v>
      </c>
    </row>
    <row r="6111" spans="1:8">
      <c r="A6111" t="s">
        <v>12307</v>
      </c>
      <c r="B6111" t="s">
        <v>12308</v>
      </c>
      <c r="C6111" t="s">
        <v>16</v>
      </c>
      <c r="D6111" t="s">
        <v>10006</v>
      </c>
      <c r="E6111" t="s">
        <v>10006</v>
      </c>
      <c r="F6111" t="s">
        <v>11734</v>
      </c>
      <c r="G6111" t="s">
        <v>12190</v>
      </c>
      <c r="H6111" t="s">
        <v>12276</v>
      </c>
    </row>
    <row r="6112" spans="1:8">
      <c r="A6112" t="s">
        <v>12309</v>
      </c>
      <c r="B6112" t="s">
        <v>12310</v>
      </c>
      <c r="C6112" t="s">
        <v>16</v>
      </c>
      <c r="D6112" t="s">
        <v>10006</v>
      </c>
      <c r="E6112" t="s">
        <v>10006</v>
      </c>
      <c r="F6112" t="s">
        <v>11734</v>
      </c>
      <c r="G6112" t="s">
        <v>12190</v>
      </c>
      <c r="H6112" t="s">
        <v>12276</v>
      </c>
    </row>
    <row r="6113" spans="1:8">
      <c r="A6113" t="s">
        <v>12311</v>
      </c>
      <c r="B6113" t="s">
        <v>12312</v>
      </c>
      <c r="C6113" t="s">
        <v>16</v>
      </c>
      <c r="D6113" t="s">
        <v>10006</v>
      </c>
      <c r="E6113" t="s">
        <v>10006</v>
      </c>
      <c r="F6113" t="s">
        <v>11734</v>
      </c>
      <c r="G6113" t="s">
        <v>12190</v>
      </c>
      <c r="H6113" t="s">
        <v>12276</v>
      </c>
    </row>
    <row r="6114" spans="1:8">
      <c r="A6114" t="s">
        <v>12313</v>
      </c>
      <c r="B6114" t="s">
        <v>12314</v>
      </c>
      <c r="C6114" t="s">
        <v>16</v>
      </c>
      <c r="D6114" t="s">
        <v>10006</v>
      </c>
      <c r="E6114" t="s">
        <v>10006</v>
      </c>
      <c r="F6114" t="s">
        <v>11734</v>
      </c>
      <c r="G6114" t="s">
        <v>12190</v>
      </c>
      <c r="H6114" t="s">
        <v>12276</v>
      </c>
    </row>
    <row r="6115" spans="1:8">
      <c r="A6115" t="s">
        <v>12315</v>
      </c>
      <c r="B6115" t="s">
        <v>12316</v>
      </c>
      <c r="C6115" t="s">
        <v>16</v>
      </c>
      <c r="D6115" t="s">
        <v>10006</v>
      </c>
      <c r="E6115" t="s">
        <v>10006</v>
      </c>
      <c r="F6115" t="s">
        <v>11734</v>
      </c>
      <c r="G6115" t="s">
        <v>12190</v>
      </c>
      <c r="H6115" t="s">
        <v>12276</v>
      </c>
    </row>
    <row r="6116" spans="1:8">
      <c r="A6116" t="s">
        <v>12317</v>
      </c>
      <c r="B6116" t="s">
        <v>12318</v>
      </c>
      <c r="C6116" t="s">
        <v>16</v>
      </c>
      <c r="D6116" t="s">
        <v>10006</v>
      </c>
      <c r="E6116" t="s">
        <v>10006</v>
      </c>
      <c r="F6116" t="s">
        <v>11734</v>
      </c>
      <c r="G6116" t="s">
        <v>12190</v>
      </c>
      <c r="H6116" t="s">
        <v>12276</v>
      </c>
    </row>
    <row r="6117" spans="1:8">
      <c r="A6117" t="s">
        <v>12319</v>
      </c>
      <c r="B6117" t="s">
        <v>12320</v>
      </c>
      <c r="C6117" t="s">
        <v>16</v>
      </c>
      <c r="D6117" t="s">
        <v>10006</v>
      </c>
      <c r="E6117" t="s">
        <v>10006</v>
      </c>
      <c r="F6117" t="s">
        <v>11734</v>
      </c>
      <c r="G6117" t="s">
        <v>12190</v>
      </c>
      <c r="H6117" t="s">
        <v>12276</v>
      </c>
    </row>
    <row r="6118" spans="1:8">
      <c r="A6118" t="s">
        <v>12321</v>
      </c>
      <c r="B6118" t="s">
        <v>12322</v>
      </c>
      <c r="C6118" t="s">
        <v>16</v>
      </c>
      <c r="D6118" t="s">
        <v>10006</v>
      </c>
      <c r="E6118" t="s">
        <v>10006</v>
      </c>
      <c r="F6118" t="s">
        <v>11734</v>
      </c>
      <c r="G6118" t="s">
        <v>12190</v>
      </c>
      <c r="H6118" t="s">
        <v>12276</v>
      </c>
    </row>
    <row r="6119" spans="1:8">
      <c r="A6119" t="s">
        <v>12323</v>
      </c>
      <c r="B6119" t="s">
        <v>107</v>
      </c>
      <c r="C6119" t="s">
        <v>16</v>
      </c>
      <c r="D6119" t="s">
        <v>10006</v>
      </c>
      <c r="E6119" t="s">
        <v>10006</v>
      </c>
      <c r="F6119" t="s">
        <v>11734</v>
      </c>
      <c r="G6119" t="s">
        <v>12190</v>
      </c>
      <c r="H6119" t="s">
        <v>12324</v>
      </c>
    </row>
    <row r="6120" spans="1:8">
      <c r="A6120" t="s">
        <v>12325</v>
      </c>
      <c r="B6120" t="s">
        <v>12326</v>
      </c>
      <c r="C6120" t="s">
        <v>16</v>
      </c>
      <c r="D6120" t="s">
        <v>10006</v>
      </c>
      <c r="E6120" t="s">
        <v>10006</v>
      </c>
      <c r="F6120" t="s">
        <v>11734</v>
      </c>
      <c r="G6120" t="s">
        <v>12190</v>
      </c>
      <c r="H6120" t="s">
        <v>12324</v>
      </c>
    </row>
    <row r="6121" spans="1:8">
      <c r="A6121" t="s">
        <v>12327</v>
      </c>
      <c r="B6121" t="s">
        <v>12328</v>
      </c>
      <c r="C6121" t="s">
        <v>16</v>
      </c>
      <c r="D6121" t="s">
        <v>10006</v>
      </c>
      <c r="E6121" t="s">
        <v>10006</v>
      </c>
      <c r="F6121" t="s">
        <v>11734</v>
      </c>
      <c r="G6121" t="s">
        <v>12190</v>
      </c>
      <c r="H6121" t="s">
        <v>12324</v>
      </c>
    </row>
    <row r="6122" spans="1:8">
      <c r="A6122" t="s">
        <v>12329</v>
      </c>
      <c r="B6122" t="s">
        <v>12330</v>
      </c>
      <c r="C6122" t="s">
        <v>16</v>
      </c>
      <c r="D6122" t="s">
        <v>10006</v>
      </c>
      <c r="E6122" t="s">
        <v>10006</v>
      </c>
      <c r="F6122" t="s">
        <v>11734</v>
      </c>
      <c r="G6122" t="s">
        <v>12190</v>
      </c>
      <c r="H6122" t="s">
        <v>12324</v>
      </c>
    </row>
    <row r="6123" spans="1:8">
      <c r="A6123" t="s">
        <v>12331</v>
      </c>
      <c r="B6123" t="s">
        <v>12332</v>
      </c>
      <c r="C6123" t="s">
        <v>16</v>
      </c>
      <c r="D6123" t="s">
        <v>10006</v>
      </c>
      <c r="E6123" t="s">
        <v>10006</v>
      </c>
      <c r="F6123" t="s">
        <v>11734</v>
      </c>
      <c r="G6123" t="s">
        <v>12190</v>
      </c>
      <c r="H6123" t="s">
        <v>12324</v>
      </c>
    </row>
    <row r="6124" spans="1:8">
      <c r="A6124" t="s">
        <v>12333</v>
      </c>
      <c r="B6124" t="s">
        <v>12334</v>
      </c>
      <c r="C6124" t="s">
        <v>16</v>
      </c>
      <c r="D6124" t="s">
        <v>10006</v>
      </c>
      <c r="E6124" t="s">
        <v>10006</v>
      </c>
      <c r="F6124" t="s">
        <v>11734</v>
      </c>
      <c r="G6124" t="s">
        <v>12190</v>
      </c>
      <c r="H6124" t="s">
        <v>12324</v>
      </c>
    </row>
    <row r="6125" spans="1:8">
      <c r="A6125" t="s">
        <v>12335</v>
      </c>
      <c r="B6125" t="s">
        <v>12336</v>
      </c>
      <c r="C6125" t="s">
        <v>16</v>
      </c>
      <c r="D6125" t="s">
        <v>10006</v>
      </c>
      <c r="E6125" t="s">
        <v>10006</v>
      </c>
      <c r="F6125" t="s">
        <v>11734</v>
      </c>
      <c r="G6125" t="s">
        <v>12190</v>
      </c>
      <c r="H6125" t="s">
        <v>12324</v>
      </c>
    </row>
    <row r="6126" spans="1:8">
      <c r="A6126" t="s">
        <v>12337</v>
      </c>
      <c r="B6126" t="s">
        <v>12338</v>
      </c>
      <c r="C6126" t="s">
        <v>16</v>
      </c>
      <c r="D6126" t="s">
        <v>10006</v>
      </c>
      <c r="E6126" t="s">
        <v>10006</v>
      </c>
      <c r="F6126" t="s">
        <v>11734</v>
      </c>
      <c r="G6126" t="s">
        <v>12190</v>
      </c>
      <c r="H6126" t="s">
        <v>12324</v>
      </c>
    </row>
    <row r="6127" spans="1:8">
      <c r="A6127" t="s">
        <v>12339</v>
      </c>
      <c r="B6127" t="s">
        <v>107</v>
      </c>
      <c r="C6127" t="s">
        <v>16</v>
      </c>
      <c r="D6127" t="s">
        <v>10006</v>
      </c>
      <c r="E6127" t="s">
        <v>10006</v>
      </c>
      <c r="F6127" t="s">
        <v>12340</v>
      </c>
      <c r="G6127" t="s">
        <v>107</v>
      </c>
      <c r="H6127" t="s">
        <v>107</v>
      </c>
    </row>
    <row r="6128" spans="1:8">
      <c r="A6128" t="s">
        <v>12341</v>
      </c>
      <c r="B6128" t="s">
        <v>107</v>
      </c>
      <c r="C6128" t="s">
        <v>16</v>
      </c>
      <c r="D6128" t="s">
        <v>10006</v>
      </c>
      <c r="E6128" t="s">
        <v>10006</v>
      </c>
      <c r="F6128" t="s">
        <v>12340</v>
      </c>
      <c r="G6128" t="s">
        <v>12342</v>
      </c>
      <c r="H6128" t="s">
        <v>107</v>
      </c>
    </row>
    <row r="6129" spans="1:8">
      <c r="A6129" t="s">
        <v>12343</v>
      </c>
      <c r="B6129" t="s">
        <v>107</v>
      </c>
      <c r="C6129" t="s">
        <v>16</v>
      </c>
      <c r="D6129" t="s">
        <v>10006</v>
      </c>
      <c r="E6129" t="s">
        <v>10006</v>
      </c>
      <c r="F6129" t="s">
        <v>12340</v>
      </c>
      <c r="G6129" t="s">
        <v>12342</v>
      </c>
      <c r="H6129" t="s">
        <v>12344</v>
      </c>
    </row>
    <row r="6130" spans="1:8">
      <c r="A6130" t="s">
        <v>12345</v>
      </c>
      <c r="B6130" t="s">
        <v>12346</v>
      </c>
      <c r="C6130" t="s">
        <v>16</v>
      </c>
      <c r="D6130" t="s">
        <v>10006</v>
      </c>
      <c r="E6130" t="s">
        <v>10006</v>
      </c>
      <c r="F6130" t="s">
        <v>12340</v>
      </c>
      <c r="G6130" t="s">
        <v>12342</v>
      </c>
      <c r="H6130" t="s">
        <v>12344</v>
      </c>
    </row>
    <row r="6131" spans="1:8">
      <c r="A6131" t="s">
        <v>12347</v>
      </c>
      <c r="B6131" t="s">
        <v>107</v>
      </c>
      <c r="C6131" t="s">
        <v>16</v>
      </c>
      <c r="D6131" t="s">
        <v>10006</v>
      </c>
      <c r="E6131" t="s">
        <v>10006</v>
      </c>
      <c r="F6131" t="s">
        <v>12340</v>
      </c>
      <c r="G6131" t="s">
        <v>12342</v>
      </c>
      <c r="H6131" t="s">
        <v>12348</v>
      </c>
    </row>
    <row r="6132" spans="1:8">
      <c r="A6132" t="s">
        <v>12349</v>
      </c>
      <c r="B6132" t="s">
        <v>12350</v>
      </c>
      <c r="C6132" t="s">
        <v>16</v>
      </c>
      <c r="D6132" t="s">
        <v>10006</v>
      </c>
      <c r="E6132" t="s">
        <v>10006</v>
      </c>
      <c r="F6132" t="s">
        <v>12340</v>
      </c>
      <c r="G6132" t="s">
        <v>12342</v>
      </c>
      <c r="H6132" t="s">
        <v>12348</v>
      </c>
    </row>
    <row r="6133" spans="1:8">
      <c r="A6133" t="s">
        <v>12351</v>
      </c>
      <c r="B6133" t="s">
        <v>107</v>
      </c>
      <c r="C6133" t="s">
        <v>16</v>
      </c>
      <c r="D6133" t="s">
        <v>10006</v>
      </c>
      <c r="E6133" t="s">
        <v>10006</v>
      </c>
      <c r="F6133" t="s">
        <v>12340</v>
      </c>
      <c r="G6133" t="s">
        <v>12342</v>
      </c>
      <c r="H6133" t="s">
        <v>12352</v>
      </c>
    </row>
    <row r="6134" spans="1:8">
      <c r="A6134" t="s">
        <v>12353</v>
      </c>
      <c r="B6134" t="s">
        <v>12354</v>
      </c>
      <c r="C6134" t="s">
        <v>16</v>
      </c>
      <c r="D6134" t="s">
        <v>10006</v>
      </c>
      <c r="E6134" t="s">
        <v>10006</v>
      </c>
      <c r="F6134" t="s">
        <v>12340</v>
      </c>
      <c r="G6134" t="s">
        <v>12342</v>
      </c>
      <c r="H6134" t="s">
        <v>12352</v>
      </c>
    </row>
    <row r="6135" spans="1:8">
      <c r="A6135" t="s">
        <v>12355</v>
      </c>
      <c r="B6135" t="s">
        <v>107</v>
      </c>
      <c r="C6135" t="s">
        <v>16</v>
      </c>
      <c r="D6135" t="s">
        <v>10006</v>
      </c>
      <c r="E6135" t="s">
        <v>10006</v>
      </c>
      <c r="F6135" t="s">
        <v>12340</v>
      </c>
      <c r="G6135" t="s">
        <v>12342</v>
      </c>
      <c r="H6135" t="s">
        <v>12356</v>
      </c>
    </row>
    <row r="6136" spans="1:8">
      <c r="A6136" t="s">
        <v>12357</v>
      </c>
      <c r="B6136" t="s">
        <v>12358</v>
      </c>
      <c r="C6136" t="s">
        <v>16</v>
      </c>
      <c r="D6136" t="s">
        <v>10006</v>
      </c>
      <c r="E6136" t="s">
        <v>10006</v>
      </c>
      <c r="F6136" t="s">
        <v>12340</v>
      </c>
      <c r="G6136" t="s">
        <v>12342</v>
      </c>
      <c r="H6136" t="s">
        <v>12356</v>
      </c>
    </row>
    <row r="6137" spans="1:8">
      <c r="A6137" t="s">
        <v>12359</v>
      </c>
      <c r="B6137" t="s">
        <v>12360</v>
      </c>
      <c r="C6137" t="s">
        <v>16</v>
      </c>
      <c r="D6137" t="s">
        <v>10006</v>
      </c>
      <c r="E6137" t="s">
        <v>10006</v>
      </c>
      <c r="F6137" t="s">
        <v>12340</v>
      </c>
      <c r="G6137" t="s">
        <v>12342</v>
      </c>
      <c r="H6137" t="s">
        <v>12356</v>
      </c>
    </row>
    <row r="6138" spans="1:8">
      <c r="A6138" t="s">
        <v>12361</v>
      </c>
      <c r="B6138" t="s">
        <v>12362</v>
      </c>
      <c r="C6138" t="s">
        <v>16</v>
      </c>
      <c r="D6138" t="s">
        <v>10006</v>
      </c>
      <c r="E6138" t="s">
        <v>10006</v>
      </c>
      <c r="F6138" t="s">
        <v>12340</v>
      </c>
      <c r="G6138" t="s">
        <v>12342</v>
      </c>
      <c r="H6138" t="s">
        <v>12356</v>
      </c>
    </row>
    <row r="6139" spans="1:8">
      <c r="A6139" t="s">
        <v>12363</v>
      </c>
      <c r="B6139" t="s">
        <v>12364</v>
      </c>
      <c r="C6139" t="s">
        <v>16</v>
      </c>
      <c r="D6139" t="s">
        <v>10006</v>
      </c>
      <c r="E6139" t="s">
        <v>10006</v>
      </c>
      <c r="F6139" t="s">
        <v>12340</v>
      </c>
      <c r="G6139" t="s">
        <v>12342</v>
      </c>
      <c r="H6139" t="s">
        <v>12356</v>
      </c>
    </row>
    <row r="6140" spans="1:8">
      <c r="A6140" t="s">
        <v>12365</v>
      </c>
      <c r="B6140" t="s">
        <v>12366</v>
      </c>
      <c r="C6140" t="s">
        <v>16</v>
      </c>
      <c r="D6140" t="s">
        <v>10006</v>
      </c>
      <c r="E6140" t="s">
        <v>10006</v>
      </c>
      <c r="F6140" t="s">
        <v>12340</v>
      </c>
      <c r="G6140" t="s">
        <v>12342</v>
      </c>
      <c r="H6140" t="s">
        <v>12356</v>
      </c>
    </row>
    <row r="6141" spans="1:8">
      <c r="A6141" t="s">
        <v>12367</v>
      </c>
      <c r="B6141" t="s">
        <v>12368</v>
      </c>
      <c r="C6141" t="s">
        <v>16</v>
      </c>
      <c r="D6141" t="s">
        <v>10006</v>
      </c>
      <c r="E6141" t="s">
        <v>10006</v>
      </c>
      <c r="F6141" t="s">
        <v>12340</v>
      </c>
      <c r="G6141" t="s">
        <v>12342</v>
      </c>
      <c r="H6141" t="s">
        <v>12356</v>
      </c>
    </row>
    <row r="6142" spans="1:8">
      <c r="A6142" t="s">
        <v>12369</v>
      </c>
      <c r="B6142" t="s">
        <v>12370</v>
      </c>
      <c r="C6142" t="s">
        <v>16</v>
      </c>
      <c r="D6142" t="s">
        <v>10006</v>
      </c>
      <c r="E6142" t="s">
        <v>10006</v>
      </c>
      <c r="F6142" t="s">
        <v>12340</v>
      </c>
      <c r="G6142" t="s">
        <v>12342</v>
      </c>
      <c r="H6142" t="s">
        <v>12356</v>
      </c>
    </row>
    <row r="6143" spans="1:8">
      <c r="A6143" t="s">
        <v>12371</v>
      </c>
      <c r="B6143" t="s">
        <v>17</v>
      </c>
      <c r="C6143" t="s">
        <v>16</v>
      </c>
      <c r="D6143" t="s">
        <v>10006</v>
      </c>
      <c r="E6143" t="s">
        <v>10006</v>
      </c>
      <c r="F6143" t="s">
        <v>12340</v>
      </c>
      <c r="G6143" t="s">
        <v>12342</v>
      </c>
      <c r="H6143" t="s">
        <v>12356</v>
      </c>
    </row>
    <row r="6144" spans="1:8">
      <c r="A6144" t="s">
        <v>12372</v>
      </c>
      <c r="B6144" t="s">
        <v>12373</v>
      </c>
      <c r="C6144" t="s">
        <v>16</v>
      </c>
      <c r="D6144" t="s">
        <v>10006</v>
      </c>
      <c r="E6144" t="s">
        <v>10006</v>
      </c>
      <c r="F6144" t="s">
        <v>12340</v>
      </c>
      <c r="G6144" t="s">
        <v>12342</v>
      </c>
      <c r="H6144" t="s">
        <v>12356</v>
      </c>
    </row>
    <row r="6145" spans="1:8">
      <c r="A6145" t="s">
        <v>12374</v>
      </c>
      <c r="B6145" t="s">
        <v>12375</v>
      </c>
      <c r="C6145" t="s">
        <v>16</v>
      </c>
      <c r="D6145" t="s">
        <v>10006</v>
      </c>
      <c r="E6145" t="s">
        <v>10006</v>
      </c>
      <c r="F6145" t="s">
        <v>12340</v>
      </c>
      <c r="G6145" t="s">
        <v>12342</v>
      </c>
      <c r="H6145" t="s">
        <v>12356</v>
      </c>
    </row>
    <row r="6146" spans="1:8">
      <c r="A6146" t="s">
        <v>12376</v>
      </c>
      <c r="B6146" t="s">
        <v>12377</v>
      </c>
      <c r="C6146" t="s">
        <v>16</v>
      </c>
      <c r="D6146" t="s">
        <v>10006</v>
      </c>
      <c r="E6146" t="s">
        <v>10006</v>
      </c>
      <c r="F6146" t="s">
        <v>12340</v>
      </c>
      <c r="G6146" t="s">
        <v>12342</v>
      </c>
      <c r="H6146" t="s">
        <v>12356</v>
      </c>
    </row>
    <row r="6147" spans="1:8">
      <c r="A6147" t="s">
        <v>12378</v>
      </c>
      <c r="B6147" t="s">
        <v>12379</v>
      </c>
      <c r="C6147" t="s">
        <v>16</v>
      </c>
      <c r="D6147" t="s">
        <v>10006</v>
      </c>
      <c r="E6147" t="s">
        <v>10006</v>
      </c>
      <c r="F6147" t="s">
        <v>12340</v>
      </c>
      <c r="G6147" t="s">
        <v>12342</v>
      </c>
      <c r="H6147" t="s">
        <v>12356</v>
      </c>
    </row>
    <row r="6148" spans="1:8">
      <c r="A6148" t="s">
        <v>12380</v>
      </c>
      <c r="B6148" t="s">
        <v>12381</v>
      </c>
      <c r="C6148" t="s">
        <v>16</v>
      </c>
      <c r="D6148" t="s">
        <v>10006</v>
      </c>
      <c r="E6148" t="s">
        <v>10006</v>
      </c>
      <c r="F6148" t="s">
        <v>12340</v>
      </c>
      <c r="G6148" t="s">
        <v>12342</v>
      </c>
      <c r="H6148" t="s">
        <v>12356</v>
      </c>
    </row>
    <row r="6149" spans="1:8">
      <c r="A6149" t="s">
        <v>12382</v>
      </c>
      <c r="B6149" t="s">
        <v>57</v>
      </c>
      <c r="C6149" t="s">
        <v>16</v>
      </c>
      <c r="D6149" t="s">
        <v>10006</v>
      </c>
      <c r="E6149" t="s">
        <v>10006</v>
      </c>
      <c r="F6149" t="s">
        <v>12340</v>
      </c>
      <c r="G6149" t="s">
        <v>12342</v>
      </c>
      <c r="H6149" t="s">
        <v>12356</v>
      </c>
    </row>
    <row r="6150" spans="1:8">
      <c r="A6150" t="s">
        <v>12383</v>
      </c>
      <c r="B6150" t="s">
        <v>12384</v>
      </c>
      <c r="C6150" t="s">
        <v>16</v>
      </c>
      <c r="D6150" t="s">
        <v>10006</v>
      </c>
      <c r="E6150" t="s">
        <v>10006</v>
      </c>
      <c r="F6150" t="s">
        <v>12340</v>
      </c>
      <c r="G6150" t="s">
        <v>12342</v>
      </c>
      <c r="H6150" t="s">
        <v>12356</v>
      </c>
    </row>
    <row r="6151" spans="1:8">
      <c r="A6151" t="s">
        <v>12385</v>
      </c>
      <c r="B6151" t="s">
        <v>94</v>
      </c>
      <c r="C6151" t="s">
        <v>16</v>
      </c>
      <c r="D6151" t="s">
        <v>10006</v>
      </c>
      <c r="E6151" t="s">
        <v>10006</v>
      </c>
      <c r="F6151" t="s">
        <v>12340</v>
      </c>
      <c r="G6151" t="s">
        <v>12342</v>
      </c>
      <c r="H6151" t="s">
        <v>12356</v>
      </c>
    </row>
    <row r="6152" spans="1:8">
      <c r="A6152" t="s">
        <v>12386</v>
      </c>
      <c r="B6152" t="s">
        <v>97</v>
      </c>
      <c r="C6152" t="s">
        <v>16</v>
      </c>
      <c r="D6152" t="s">
        <v>10006</v>
      </c>
      <c r="E6152" t="s">
        <v>10006</v>
      </c>
      <c r="F6152" t="s">
        <v>12340</v>
      </c>
      <c r="G6152" t="s">
        <v>12342</v>
      </c>
      <c r="H6152" t="s">
        <v>12356</v>
      </c>
    </row>
    <row r="6153" spans="1:8">
      <c r="A6153" t="s">
        <v>12387</v>
      </c>
      <c r="B6153" t="s">
        <v>92</v>
      </c>
      <c r="C6153" t="s">
        <v>16</v>
      </c>
      <c r="D6153" t="s">
        <v>10006</v>
      </c>
      <c r="E6153" t="s">
        <v>10006</v>
      </c>
      <c r="F6153" t="s">
        <v>12340</v>
      </c>
      <c r="G6153" t="s">
        <v>12342</v>
      </c>
      <c r="H6153" t="s">
        <v>12356</v>
      </c>
    </row>
    <row r="6154" spans="1:8">
      <c r="A6154" t="s">
        <v>12388</v>
      </c>
      <c r="B6154" t="s">
        <v>12389</v>
      </c>
      <c r="C6154" t="s">
        <v>16</v>
      </c>
      <c r="D6154" t="s">
        <v>10006</v>
      </c>
      <c r="E6154" t="s">
        <v>10006</v>
      </c>
      <c r="F6154" t="s">
        <v>12340</v>
      </c>
      <c r="G6154" t="s">
        <v>12342</v>
      </c>
      <c r="H6154" t="s">
        <v>12356</v>
      </c>
    </row>
    <row r="6155" spans="1:8">
      <c r="A6155" t="s">
        <v>12390</v>
      </c>
      <c r="B6155" t="s">
        <v>12391</v>
      </c>
      <c r="C6155" t="s">
        <v>16</v>
      </c>
      <c r="D6155" t="s">
        <v>10006</v>
      </c>
      <c r="E6155" t="s">
        <v>10006</v>
      </c>
      <c r="F6155" t="s">
        <v>12340</v>
      </c>
      <c r="G6155" t="s">
        <v>12342</v>
      </c>
      <c r="H6155" t="s">
        <v>12356</v>
      </c>
    </row>
    <row r="6156" spans="1:8">
      <c r="A6156" t="s">
        <v>12392</v>
      </c>
      <c r="B6156" t="s">
        <v>96</v>
      </c>
      <c r="C6156" t="s">
        <v>16</v>
      </c>
      <c r="D6156" t="s">
        <v>10006</v>
      </c>
      <c r="E6156" t="s">
        <v>10006</v>
      </c>
      <c r="F6156" t="s">
        <v>12340</v>
      </c>
      <c r="G6156" t="s">
        <v>12342</v>
      </c>
      <c r="H6156" t="s">
        <v>12356</v>
      </c>
    </row>
    <row r="6157" spans="1:8">
      <c r="A6157" t="s">
        <v>12393</v>
      </c>
      <c r="B6157" t="s">
        <v>107</v>
      </c>
      <c r="C6157" t="s">
        <v>16</v>
      </c>
      <c r="D6157" t="s">
        <v>12394</v>
      </c>
      <c r="E6157" t="s">
        <v>107</v>
      </c>
      <c r="F6157" t="s">
        <v>107</v>
      </c>
      <c r="G6157" t="s">
        <v>107</v>
      </c>
      <c r="H6157" t="s">
        <v>107</v>
      </c>
    </row>
    <row r="6158" spans="1:8">
      <c r="A6158" t="s">
        <v>12395</v>
      </c>
      <c r="B6158" t="s">
        <v>107</v>
      </c>
      <c r="C6158" t="s">
        <v>16</v>
      </c>
      <c r="D6158" t="s">
        <v>12394</v>
      </c>
      <c r="E6158" t="s">
        <v>12396</v>
      </c>
      <c r="F6158" t="s">
        <v>107</v>
      </c>
      <c r="G6158" t="s">
        <v>107</v>
      </c>
      <c r="H6158" t="s">
        <v>107</v>
      </c>
    </row>
    <row r="6159" spans="1:8">
      <c r="A6159" t="s">
        <v>12397</v>
      </c>
      <c r="B6159" t="s">
        <v>107</v>
      </c>
      <c r="C6159" t="s">
        <v>16</v>
      </c>
      <c r="D6159" t="s">
        <v>12394</v>
      </c>
      <c r="E6159" t="s">
        <v>12396</v>
      </c>
      <c r="F6159" t="s">
        <v>12398</v>
      </c>
      <c r="G6159" t="s">
        <v>107</v>
      </c>
      <c r="H6159" t="s">
        <v>107</v>
      </c>
    </row>
    <row r="6160" spans="1:8">
      <c r="A6160" t="s">
        <v>12399</v>
      </c>
      <c r="B6160" t="s">
        <v>107</v>
      </c>
      <c r="C6160" t="s">
        <v>16</v>
      </c>
      <c r="D6160" t="s">
        <v>12394</v>
      </c>
      <c r="E6160" t="s">
        <v>12396</v>
      </c>
      <c r="F6160" t="s">
        <v>12398</v>
      </c>
      <c r="G6160" t="s">
        <v>12400</v>
      </c>
      <c r="H6160" t="s">
        <v>107</v>
      </c>
    </row>
    <row r="6161" spans="1:8">
      <c r="A6161" t="s">
        <v>12401</v>
      </c>
      <c r="B6161" t="s">
        <v>107</v>
      </c>
      <c r="C6161" t="s">
        <v>16</v>
      </c>
      <c r="D6161" t="s">
        <v>12394</v>
      </c>
      <c r="E6161" t="s">
        <v>12396</v>
      </c>
      <c r="F6161" t="s">
        <v>12398</v>
      </c>
      <c r="G6161" t="s">
        <v>12400</v>
      </c>
      <c r="H6161" t="s">
        <v>12402</v>
      </c>
    </row>
    <row r="6162" spans="1:8">
      <c r="A6162" t="s">
        <v>12403</v>
      </c>
      <c r="B6162" t="s">
        <v>12404</v>
      </c>
      <c r="C6162" t="s">
        <v>16</v>
      </c>
      <c r="D6162" t="s">
        <v>12394</v>
      </c>
      <c r="E6162" t="s">
        <v>12396</v>
      </c>
      <c r="F6162" t="s">
        <v>12398</v>
      </c>
      <c r="G6162" t="s">
        <v>12400</v>
      </c>
      <c r="H6162" t="s">
        <v>12402</v>
      </c>
    </row>
    <row r="6163" spans="1:8">
      <c r="A6163" t="s">
        <v>12405</v>
      </c>
      <c r="B6163" t="s">
        <v>12406</v>
      </c>
      <c r="C6163" t="s">
        <v>16</v>
      </c>
      <c r="D6163" t="s">
        <v>12394</v>
      </c>
      <c r="E6163" t="s">
        <v>107</v>
      </c>
      <c r="F6163" t="s">
        <v>107</v>
      </c>
      <c r="G6163" t="s">
        <v>107</v>
      </c>
      <c r="H6163" t="s">
        <v>107</v>
      </c>
    </row>
    <row r="6164" spans="1:8">
      <c r="A6164" t="s">
        <v>12407</v>
      </c>
      <c r="B6164" t="s">
        <v>107</v>
      </c>
      <c r="C6164" t="s">
        <v>16</v>
      </c>
      <c r="D6164" t="s">
        <v>12394</v>
      </c>
      <c r="E6164" t="s">
        <v>107</v>
      </c>
      <c r="F6164" t="s">
        <v>107</v>
      </c>
      <c r="G6164" t="s">
        <v>107</v>
      </c>
      <c r="H6164" t="s">
        <v>12408</v>
      </c>
    </row>
    <row r="6165" spans="1:8">
      <c r="A6165" t="s">
        <v>12409</v>
      </c>
      <c r="B6165" t="s">
        <v>12410</v>
      </c>
      <c r="C6165" t="s">
        <v>16</v>
      </c>
      <c r="D6165" t="s">
        <v>12394</v>
      </c>
      <c r="E6165" t="s">
        <v>107</v>
      </c>
      <c r="F6165" t="s">
        <v>107</v>
      </c>
      <c r="G6165" t="s">
        <v>107</v>
      </c>
      <c r="H6165" t="s">
        <v>12408</v>
      </c>
    </row>
    <row r="6166" spans="1:8">
      <c r="A6166" t="s">
        <v>12411</v>
      </c>
      <c r="B6166" t="s">
        <v>107</v>
      </c>
      <c r="C6166" t="s">
        <v>16</v>
      </c>
      <c r="D6166" t="s">
        <v>12394</v>
      </c>
      <c r="E6166" t="s">
        <v>12412</v>
      </c>
      <c r="F6166" t="s">
        <v>107</v>
      </c>
      <c r="G6166" t="s">
        <v>107</v>
      </c>
      <c r="H6166" t="s">
        <v>107</v>
      </c>
    </row>
    <row r="6167" spans="1:8">
      <c r="A6167" t="s">
        <v>12413</v>
      </c>
      <c r="B6167" t="s">
        <v>107</v>
      </c>
      <c r="C6167" t="s">
        <v>16</v>
      </c>
      <c r="D6167" t="s">
        <v>12394</v>
      </c>
      <c r="E6167" t="s">
        <v>12412</v>
      </c>
      <c r="F6167" t="s">
        <v>107</v>
      </c>
      <c r="G6167" t="s">
        <v>107</v>
      </c>
      <c r="H6167" t="s">
        <v>12414</v>
      </c>
    </row>
    <row r="6168" spans="1:8">
      <c r="A6168" t="s">
        <v>12415</v>
      </c>
      <c r="B6168" t="s">
        <v>12416</v>
      </c>
      <c r="C6168" t="s">
        <v>16</v>
      </c>
      <c r="D6168" t="s">
        <v>12394</v>
      </c>
      <c r="E6168" t="s">
        <v>12412</v>
      </c>
      <c r="F6168" t="s">
        <v>107</v>
      </c>
      <c r="G6168" t="s">
        <v>107</v>
      </c>
      <c r="H6168" t="s">
        <v>12414</v>
      </c>
    </row>
    <row r="6169" spans="1:8">
      <c r="A6169" t="s">
        <v>12417</v>
      </c>
      <c r="B6169" t="s">
        <v>107</v>
      </c>
      <c r="C6169" t="s">
        <v>16</v>
      </c>
      <c r="D6169" t="s">
        <v>12394</v>
      </c>
      <c r="E6169" t="s">
        <v>12412</v>
      </c>
      <c r="F6169" t="s">
        <v>12418</v>
      </c>
      <c r="G6169" t="s">
        <v>107</v>
      </c>
      <c r="H6169" t="s">
        <v>107</v>
      </c>
    </row>
    <row r="6170" spans="1:8">
      <c r="A6170" t="s">
        <v>12419</v>
      </c>
      <c r="B6170" t="s">
        <v>107</v>
      </c>
      <c r="C6170" t="s">
        <v>16</v>
      </c>
      <c r="D6170" t="s">
        <v>12394</v>
      </c>
      <c r="E6170" t="s">
        <v>12412</v>
      </c>
      <c r="F6170" t="s">
        <v>12418</v>
      </c>
      <c r="G6170" t="s">
        <v>12420</v>
      </c>
      <c r="H6170" t="s">
        <v>107</v>
      </c>
    </row>
    <row r="6171" spans="1:8">
      <c r="A6171" t="s">
        <v>12421</v>
      </c>
      <c r="B6171" t="s">
        <v>12422</v>
      </c>
      <c r="C6171" t="s">
        <v>16</v>
      </c>
      <c r="D6171" t="s">
        <v>12394</v>
      </c>
      <c r="E6171" t="s">
        <v>12412</v>
      </c>
      <c r="F6171" t="s">
        <v>12418</v>
      </c>
      <c r="G6171" t="s">
        <v>12420</v>
      </c>
      <c r="H6171" t="s">
        <v>107</v>
      </c>
    </row>
    <row r="6172" spans="1:8">
      <c r="A6172" t="s">
        <v>12423</v>
      </c>
      <c r="B6172" t="s">
        <v>107</v>
      </c>
      <c r="C6172" t="s">
        <v>16</v>
      </c>
      <c r="D6172" t="s">
        <v>12394</v>
      </c>
      <c r="E6172" t="s">
        <v>12412</v>
      </c>
      <c r="F6172" t="s">
        <v>12418</v>
      </c>
      <c r="G6172" t="s">
        <v>12420</v>
      </c>
      <c r="H6172" t="s">
        <v>12424</v>
      </c>
    </row>
    <row r="6173" spans="1:8">
      <c r="A6173" t="s">
        <v>12425</v>
      </c>
      <c r="B6173" t="s">
        <v>12426</v>
      </c>
      <c r="C6173" t="s">
        <v>16</v>
      </c>
      <c r="D6173" t="s">
        <v>12394</v>
      </c>
      <c r="E6173" t="s">
        <v>12412</v>
      </c>
      <c r="F6173" t="s">
        <v>12418</v>
      </c>
      <c r="G6173" t="s">
        <v>12420</v>
      </c>
      <c r="H6173" t="s">
        <v>12424</v>
      </c>
    </row>
    <row r="6174" spans="1:8">
      <c r="A6174" t="s">
        <v>12427</v>
      </c>
      <c r="B6174" t="s">
        <v>107</v>
      </c>
      <c r="C6174" t="s">
        <v>16</v>
      </c>
      <c r="D6174" t="s">
        <v>12394</v>
      </c>
      <c r="E6174" t="s">
        <v>12412</v>
      </c>
      <c r="F6174" t="s">
        <v>12418</v>
      </c>
      <c r="G6174" t="s">
        <v>12428</v>
      </c>
      <c r="H6174" t="s">
        <v>107</v>
      </c>
    </row>
    <row r="6175" spans="1:8">
      <c r="A6175" t="s">
        <v>12429</v>
      </c>
      <c r="B6175" t="s">
        <v>107</v>
      </c>
      <c r="C6175" t="s">
        <v>16</v>
      </c>
      <c r="D6175" t="s">
        <v>12394</v>
      </c>
      <c r="E6175" t="s">
        <v>12412</v>
      </c>
      <c r="F6175" t="s">
        <v>12418</v>
      </c>
      <c r="G6175" t="s">
        <v>12428</v>
      </c>
      <c r="H6175" t="s">
        <v>12430</v>
      </c>
    </row>
    <row r="6176" spans="1:8">
      <c r="A6176" t="s">
        <v>12431</v>
      </c>
      <c r="B6176" t="s">
        <v>12432</v>
      </c>
      <c r="C6176" t="s">
        <v>16</v>
      </c>
      <c r="D6176" t="s">
        <v>12394</v>
      </c>
      <c r="E6176" t="s">
        <v>12412</v>
      </c>
      <c r="F6176" t="s">
        <v>12418</v>
      </c>
      <c r="G6176" t="s">
        <v>12428</v>
      </c>
      <c r="H6176" t="s">
        <v>12430</v>
      </c>
    </row>
    <row r="6177" spans="1:8">
      <c r="A6177" t="s">
        <v>12433</v>
      </c>
      <c r="B6177" t="s">
        <v>107</v>
      </c>
      <c r="C6177" t="s">
        <v>16</v>
      </c>
      <c r="D6177" t="s">
        <v>12394</v>
      </c>
      <c r="E6177" t="s">
        <v>12412</v>
      </c>
      <c r="F6177" t="s">
        <v>12418</v>
      </c>
      <c r="G6177" t="s">
        <v>107</v>
      </c>
      <c r="H6177" t="s">
        <v>12434</v>
      </c>
    </row>
    <row r="6178" spans="1:8">
      <c r="A6178" t="s">
        <v>12435</v>
      </c>
      <c r="B6178" t="s">
        <v>12436</v>
      </c>
      <c r="C6178" t="s">
        <v>16</v>
      </c>
      <c r="D6178" t="s">
        <v>12394</v>
      </c>
      <c r="E6178" t="s">
        <v>12412</v>
      </c>
      <c r="F6178" t="s">
        <v>12418</v>
      </c>
      <c r="G6178" t="s">
        <v>107</v>
      </c>
      <c r="H6178" t="s">
        <v>12434</v>
      </c>
    </row>
    <row r="6179" spans="1:8">
      <c r="A6179" t="s">
        <v>12437</v>
      </c>
      <c r="B6179" t="s">
        <v>107</v>
      </c>
      <c r="C6179" t="s">
        <v>16</v>
      </c>
      <c r="D6179" t="s">
        <v>12394</v>
      </c>
      <c r="E6179" t="s">
        <v>12412</v>
      </c>
      <c r="F6179" t="s">
        <v>12418</v>
      </c>
      <c r="G6179" t="s">
        <v>12438</v>
      </c>
      <c r="H6179" t="s">
        <v>107</v>
      </c>
    </row>
    <row r="6180" spans="1:8">
      <c r="A6180" t="s">
        <v>12439</v>
      </c>
      <c r="B6180" t="s">
        <v>107</v>
      </c>
      <c r="C6180" t="s">
        <v>16</v>
      </c>
      <c r="D6180" t="s">
        <v>12394</v>
      </c>
      <c r="E6180" t="s">
        <v>12412</v>
      </c>
      <c r="F6180" t="s">
        <v>12418</v>
      </c>
      <c r="G6180" t="s">
        <v>12438</v>
      </c>
      <c r="H6180" t="s">
        <v>12440</v>
      </c>
    </row>
    <row r="6181" spans="1:8">
      <c r="A6181" t="s">
        <v>12441</v>
      </c>
      <c r="B6181" t="s">
        <v>12442</v>
      </c>
      <c r="C6181" t="s">
        <v>16</v>
      </c>
      <c r="D6181" t="s">
        <v>12394</v>
      </c>
      <c r="E6181" t="s">
        <v>12412</v>
      </c>
      <c r="F6181" t="s">
        <v>12418</v>
      </c>
      <c r="G6181" t="s">
        <v>12438</v>
      </c>
      <c r="H6181" t="s">
        <v>12440</v>
      </c>
    </row>
    <row r="6182" spans="1:8">
      <c r="A6182" t="s">
        <v>12443</v>
      </c>
      <c r="B6182" t="s">
        <v>12444</v>
      </c>
      <c r="C6182" t="s">
        <v>16</v>
      </c>
      <c r="D6182" t="s">
        <v>12394</v>
      </c>
      <c r="E6182" t="s">
        <v>12412</v>
      </c>
      <c r="F6182" t="s">
        <v>12418</v>
      </c>
      <c r="G6182" t="s">
        <v>12438</v>
      </c>
      <c r="H6182" t="s">
        <v>12440</v>
      </c>
    </row>
    <row r="6183" spans="1:8">
      <c r="A6183" t="s">
        <v>12445</v>
      </c>
      <c r="B6183" t="s">
        <v>107</v>
      </c>
      <c r="C6183" t="s">
        <v>16</v>
      </c>
      <c r="D6183" t="s">
        <v>12394</v>
      </c>
      <c r="E6183" t="s">
        <v>12412</v>
      </c>
      <c r="F6183" t="s">
        <v>12418</v>
      </c>
      <c r="G6183" t="s">
        <v>12438</v>
      </c>
      <c r="H6183" t="s">
        <v>12446</v>
      </c>
    </row>
    <row r="6184" spans="1:8">
      <c r="A6184" t="s">
        <v>12447</v>
      </c>
      <c r="B6184" t="s">
        <v>12448</v>
      </c>
      <c r="C6184" t="s">
        <v>16</v>
      </c>
      <c r="D6184" t="s">
        <v>12394</v>
      </c>
      <c r="E6184" t="s">
        <v>12412</v>
      </c>
      <c r="F6184" t="s">
        <v>12418</v>
      </c>
      <c r="G6184" t="s">
        <v>12438</v>
      </c>
      <c r="H6184" t="s">
        <v>12446</v>
      </c>
    </row>
    <row r="6185" spans="1:8">
      <c r="A6185" t="s">
        <v>12449</v>
      </c>
      <c r="B6185" t="s">
        <v>107</v>
      </c>
      <c r="C6185" t="s">
        <v>16</v>
      </c>
      <c r="D6185" t="s">
        <v>12394</v>
      </c>
      <c r="E6185" t="s">
        <v>12412</v>
      </c>
      <c r="F6185" t="s">
        <v>12418</v>
      </c>
      <c r="G6185" t="s">
        <v>12438</v>
      </c>
      <c r="H6185" t="s">
        <v>12450</v>
      </c>
    </row>
    <row r="6186" spans="1:8">
      <c r="A6186" t="s">
        <v>12451</v>
      </c>
      <c r="B6186" t="s">
        <v>12452</v>
      </c>
      <c r="C6186" t="s">
        <v>16</v>
      </c>
      <c r="D6186" t="s">
        <v>12394</v>
      </c>
      <c r="E6186" t="s">
        <v>12412</v>
      </c>
      <c r="F6186" t="s">
        <v>12418</v>
      </c>
      <c r="G6186" t="s">
        <v>12438</v>
      </c>
      <c r="H6186" t="s">
        <v>12450</v>
      </c>
    </row>
    <row r="6187" spans="1:8">
      <c r="A6187" t="s">
        <v>12453</v>
      </c>
      <c r="B6187" t="s">
        <v>107</v>
      </c>
      <c r="C6187" t="s">
        <v>16</v>
      </c>
      <c r="D6187" t="s">
        <v>12394</v>
      </c>
      <c r="E6187" t="s">
        <v>12412</v>
      </c>
      <c r="F6187" t="s">
        <v>12418</v>
      </c>
      <c r="G6187" t="s">
        <v>12438</v>
      </c>
      <c r="H6187" t="s">
        <v>12454</v>
      </c>
    </row>
    <row r="6188" spans="1:8">
      <c r="A6188" t="s">
        <v>12455</v>
      </c>
      <c r="B6188" t="s">
        <v>13</v>
      </c>
      <c r="C6188" t="s">
        <v>16</v>
      </c>
      <c r="D6188" t="s">
        <v>12394</v>
      </c>
      <c r="E6188" t="s">
        <v>12412</v>
      </c>
      <c r="F6188" t="s">
        <v>12418</v>
      </c>
      <c r="G6188" t="s">
        <v>12438</v>
      </c>
      <c r="H6188" t="s">
        <v>12454</v>
      </c>
    </row>
    <row r="6189" spans="1:8">
      <c r="A6189" t="s">
        <v>12456</v>
      </c>
      <c r="B6189" t="s">
        <v>107</v>
      </c>
      <c r="C6189" t="s">
        <v>16</v>
      </c>
      <c r="D6189" t="s">
        <v>12394</v>
      </c>
      <c r="E6189" t="s">
        <v>12412</v>
      </c>
      <c r="F6189" t="s">
        <v>12418</v>
      </c>
      <c r="G6189" t="s">
        <v>12438</v>
      </c>
      <c r="H6189" t="s">
        <v>12457</v>
      </c>
    </row>
    <row r="6190" spans="1:8">
      <c r="A6190" t="s">
        <v>12458</v>
      </c>
      <c r="B6190" t="s">
        <v>12459</v>
      </c>
      <c r="C6190" t="s">
        <v>16</v>
      </c>
      <c r="D6190" t="s">
        <v>12394</v>
      </c>
      <c r="E6190" t="s">
        <v>12412</v>
      </c>
      <c r="F6190" t="s">
        <v>12418</v>
      </c>
      <c r="G6190" t="s">
        <v>12438</v>
      </c>
      <c r="H6190" t="s">
        <v>12457</v>
      </c>
    </row>
    <row r="6191" spans="1:8">
      <c r="A6191" t="s">
        <v>12460</v>
      </c>
      <c r="B6191" t="s">
        <v>12461</v>
      </c>
      <c r="C6191" t="s">
        <v>16</v>
      </c>
      <c r="D6191" t="s">
        <v>12394</v>
      </c>
      <c r="E6191" t="s">
        <v>12412</v>
      </c>
      <c r="F6191" t="s">
        <v>12418</v>
      </c>
      <c r="G6191" t="s">
        <v>12438</v>
      </c>
      <c r="H6191" t="s">
        <v>12457</v>
      </c>
    </row>
    <row r="6192" spans="1:8">
      <c r="A6192" t="s">
        <v>12462</v>
      </c>
      <c r="B6192" t="s">
        <v>12463</v>
      </c>
      <c r="C6192" t="s">
        <v>16</v>
      </c>
      <c r="D6192" t="s">
        <v>12394</v>
      </c>
      <c r="E6192" t="s">
        <v>12412</v>
      </c>
      <c r="F6192" t="s">
        <v>12418</v>
      </c>
      <c r="G6192" t="s">
        <v>12438</v>
      </c>
      <c r="H6192" t="s">
        <v>12457</v>
      </c>
    </row>
    <row r="6193" spans="1:8">
      <c r="A6193" t="s">
        <v>12464</v>
      </c>
      <c r="B6193" t="s">
        <v>107</v>
      </c>
      <c r="C6193" t="s">
        <v>16</v>
      </c>
      <c r="D6193" t="s">
        <v>12394</v>
      </c>
      <c r="E6193" t="s">
        <v>12465</v>
      </c>
      <c r="F6193" t="s">
        <v>107</v>
      </c>
      <c r="G6193" t="s">
        <v>107</v>
      </c>
      <c r="H6193" t="s">
        <v>107</v>
      </c>
    </row>
    <row r="6194" spans="1:8">
      <c r="A6194" t="s">
        <v>12466</v>
      </c>
      <c r="B6194" t="s">
        <v>107</v>
      </c>
      <c r="C6194" t="s">
        <v>16</v>
      </c>
      <c r="D6194" t="s">
        <v>12394</v>
      </c>
      <c r="E6194" t="s">
        <v>12465</v>
      </c>
      <c r="F6194" t="s">
        <v>12467</v>
      </c>
      <c r="G6194" t="s">
        <v>107</v>
      </c>
      <c r="H6194" t="s">
        <v>107</v>
      </c>
    </row>
    <row r="6195" spans="1:8">
      <c r="A6195" t="s">
        <v>12468</v>
      </c>
      <c r="B6195" t="s">
        <v>107</v>
      </c>
      <c r="C6195" t="s">
        <v>16</v>
      </c>
      <c r="D6195" t="s">
        <v>12394</v>
      </c>
      <c r="E6195" t="s">
        <v>12465</v>
      </c>
      <c r="F6195" t="s">
        <v>12467</v>
      </c>
      <c r="G6195" t="s">
        <v>12469</v>
      </c>
      <c r="H6195" t="s">
        <v>107</v>
      </c>
    </row>
    <row r="6196" spans="1:8">
      <c r="A6196" t="s">
        <v>12470</v>
      </c>
      <c r="B6196" t="s">
        <v>107</v>
      </c>
      <c r="C6196" t="s">
        <v>16</v>
      </c>
      <c r="D6196" t="s">
        <v>12394</v>
      </c>
      <c r="E6196" t="s">
        <v>12465</v>
      </c>
      <c r="F6196" t="s">
        <v>12467</v>
      </c>
      <c r="G6196" t="s">
        <v>12469</v>
      </c>
      <c r="H6196" t="s">
        <v>12471</v>
      </c>
    </row>
    <row r="6197" spans="1:8">
      <c r="A6197" t="s">
        <v>12472</v>
      </c>
      <c r="B6197" t="s">
        <v>12473</v>
      </c>
      <c r="C6197" t="s">
        <v>16</v>
      </c>
      <c r="D6197" t="s">
        <v>12394</v>
      </c>
      <c r="E6197" t="s">
        <v>12465</v>
      </c>
      <c r="F6197" t="s">
        <v>12467</v>
      </c>
      <c r="G6197" t="s">
        <v>12469</v>
      </c>
      <c r="H6197" t="s">
        <v>12471</v>
      </c>
    </row>
    <row r="6198" spans="1:8">
      <c r="A6198" t="s">
        <v>12474</v>
      </c>
      <c r="B6198" t="s">
        <v>107</v>
      </c>
      <c r="C6198" t="s">
        <v>16</v>
      </c>
      <c r="D6198" t="s">
        <v>12394</v>
      </c>
      <c r="E6198" t="s">
        <v>12465</v>
      </c>
      <c r="F6198" t="s">
        <v>12467</v>
      </c>
      <c r="G6198" t="s">
        <v>12469</v>
      </c>
      <c r="H6198" t="s">
        <v>12475</v>
      </c>
    </row>
    <row r="6199" spans="1:8">
      <c r="A6199" t="s">
        <v>12476</v>
      </c>
      <c r="B6199" t="s">
        <v>12477</v>
      </c>
      <c r="C6199" t="s">
        <v>16</v>
      </c>
      <c r="D6199" t="s">
        <v>12394</v>
      </c>
      <c r="E6199" t="s">
        <v>12465</v>
      </c>
      <c r="F6199" t="s">
        <v>12467</v>
      </c>
      <c r="G6199" t="s">
        <v>12469</v>
      </c>
      <c r="H6199" t="s">
        <v>12475</v>
      </c>
    </row>
    <row r="6200" spans="1:8">
      <c r="A6200" t="s">
        <v>12478</v>
      </c>
      <c r="B6200" t="s">
        <v>107</v>
      </c>
      <c r="C6200" t="s">
        <v>16</v>
      </c>
      <c r="D6200" t="s">
        <v>12394</v>
      </c>
      <c r="E6200" t="s">
        <v>12465</v>
      </c>
      <c r="F6200" t="s">
        <v>12467</v>
      </c>
      <c r="G6200" t="s">
        <v>12469</v>
      </c>
      <c r="H6200" t="s">
        <v>12479</v>
      </c>
    </row>
    <row r="6201" spans="1:8">
      <c r="A6201" t="s">
        <v>12480</v>
      </c>
      <c r="B6201" t="s">
        <v>12481</v>
      </c>
      <c r="C6201" t="s">
        <v>16</v>
      </c>
      <c r="D6201" t="s">
        <v>12394</v>
      </c>
      <c r="E6201" t="s">
        <v>12465</v>
      </c>
      <c r="F6201" t="s">
        <v>12467</v>
      </c>
      <c r="G6201" t="s">
        <v>12469</v>
      </c>
      <c r="H6201" t="s">
        <v>12479</v>
      </c>
    </row>
    <row r="6202" spans="1:8">
      <c r="A6202" t="s">
        <v>12482</v>
      </c>
      <c r="B6202" t="s">
        <v>12483</v>
      </c>
      <c r="C6202" t="s">
        <v>16</v>
      </c>
      <c r="D6202" t="s">
        <v>12394</v>
      </c>
      <c r="E6202" t="s">
        <v>12465</v>
      </c>
      <c r="F6202" t="s">
        <v>12467</v>
      </c>
      <c r="G6202" t="s">
        <v>12469</v>
      </c>
      <c r="H6202" t="s">
        <v>12479</v>
      </c>
    </row>
    <row r="6203" spans="1:8">
      <c r="A6203" t="s">
        <v>12484</v>
      </c>
      <c r="B6203" t="s">
        <v>107</v>
      </c>
      <c r="C6203" t="s">
        <v>16</v>
      </c>
      <c r="D6203" t="s">
        <v>12394</v>
      </c>
      <c r="E6203" t="s">
        <v>12465</v>
      </c>
      <c r="F6203" t="s">
        <v>12467</v>
      </c>
      <c r="G6203" t="s">
        <v>12485</v>
      </c>
      <c r="H6203" t="s">
        <v>107</v>
      </c>
    </row>
    <row r="6204" spans="1:8">
      <c r="A6204" t="s">
        <v>12486</v>
      </c>
      <c r="B6204" t="s">
        <v>107</v>
      </c>
      <c r="C6204" t="s">
        <v>16</v>
      </c>
      <c r="D6204" t="s">
        <v>12394</v>
      </c>
      <c r="E6204" t="s">
        <v>12465</v>
      </c>
      <c r="F6204" t="s">
        <v>12467</v>
      </c>
      <c r="G6204" t="s">
        <v>12485</v>
      </c>
      <c r="H6204" t="s">
        <v>12487</v>
      </c>
    </row>
    <row r="6205" spans="1:8">
      <c r="A6205" t="s">
        <v>12488</v>
      </c>
      <c r="B6205" t="s">
        <v>12489</v>
      </c>
      <c r="C6205" t="s">
        <v>16</v>
      </c>
      <c r="D6205" t="s">
        <v>12394</v>
      </c>
      <c r="E6205" t="s">
        <v>12465</v>
      </c>
      <c r="F6205" t="s">
        <v>12467</v>
      </c>
      <c r="G6205" t="s">
        <v>12485</v>
      </c>
      <c r="H6205" t="s">
        <v>12487</v>
      </c>
    </row>
    <row r="6206" spans="1:8">
      <c r="A6206" t="s">
        <v>12490</v>
      </c>
      <c r="B6206" t="s">
        <v>107</v>
      </c>
      <c r="C6206" t="s">
        <v>16</v>
      </c>
      <c r="D6206" t="s">
        <v>12394</v>
      </c>
      <c r="E6206" t="s">
        <v>12465</v>
      </c>
      <c r="F6206" t="s">
        <v>12467</v>
      </c>
      <c r="G6206" t="s">
        <v>12485</v>
      </c>
      <c r="H6206" t="s">
        <v>12491</v>
      </c>
    </row>
    <row r="6207" spans="1:8">
      <c r="A6207" t="s">
        <v>12492</v>
      </c>
      <c r="B6207" t="s">
        <v>12493</v>
      </c>
      <c r="C6207" t="s">
        <v>16</v>
      </c>
      <c r="D6207" t="s">
        <v>12394</v>
      </c>
      <c r="E6207" t="s">
        <v>12465</v>
      </c>
      <c r="F6207" t="s">
        <v>12467</v>
      </c>
      <c r="G6207" t="s">
        <v>12485</v>
      </c>
      <c r="H6207" t="s">
        <v>12491</v>
      </c>
    </row>
    <row r="6208" spans="1:8">
      <c r="A6208" t="s">
        <v>12494</v>
      </c>
      <c r="B6208" t="s">
        <v>12495</v>
      </c>
      <c r="C6208" t="s">
        <v>16</v>
      </c>
      <c r="D6208" t="s">
        <v>12394</v>
      </c>
      <c r="E6208" t="s">
        <v>12465</v>
      </c>
      <c r="F6208" t="s">
        <v>12467</v>
      </c>
      <c r="G6208" t="s">
        <v>12485</v>
      </c>
      <c r="H6208" t="s">
        <v>12491</v>
      </c>
    </row>
    <row r="6209" spans="1:8">
      <c r="A6209" t="s">
        <v>12496</v>
      </c>
      <c r="B6209" t="s">
        <v>107</v>
      </c>
      <c r="C6209" t="s">
        <v>16</v>
      </c>
      <c r="D6209" t="s">
        <v>12394</v>
      </c>
      <c r="E6209" t="s">
        <v>12465</v>
      </c>
      <c r="F6209" t="s">
        <v>12467</v>
      </c>
      <c r="G6209" t="s">
        <v>12485</v>
      </c>
      <c r="H6209" t="s">
        <v>12497</v>
      </c>
    </row>
    <row r="6210" spans="1:8">
      <c r="A6210" t="s">
        <v>12498</v>
      </c>
      <c r="B6210" t="s">
        <v>12499</v>
      </c>
      <c r="C6210" t="s">
        <v>16</v>
      </c>
      <c r="D6210" t="s">
        <v>12394</v>
      </c>
      <c r="E6210" t="s">
        <v>12465</v>
      </c>
      <c r="F6210" t="s">
        <v>12467</v>
      </c>
      <c r="G6210" t="s">
        <v>12485</v>
      </c>
      <c r="H6210" t="s">
        <v>12497</v>
      </c>
    </row>
    <row r="6211" spans="1:8">
      <c r="A6211" t="s">
        <v>12500</v>
      </c>
      <c r="B6211" t="s">
        <v>12501</v>
      </c>
      <c r="C6211" t="s">
        <v>16</v>
      </c>
      <c r="D6211" t="s">
        <v>12394</v>
      </c>
      <c r="E6211" t="s">
        <v>12465</v>
      </c>
      <c r="F6211" t="s">
        <v>12467</v>
      </c>
      <c r="G6211" t="s">
        <v>12485</v>
      </c>
      <c r="H6211" t="s">
        <v>12497</v>
      </c>
    </row>
    <row r="6212" spans="1:8">
      <c r="A6212" t="s">
        <v>12502</v>
      </c>
      <c r="B6212" t="s">
        <v>12503</v>
      </c>
      <c r="C6212" t="s">
        <v>16</v>
      </c>
      <c r="D6212" t="s">
        <v>12394</v>
      </c>
      <c r="E6212" t="s">
        <v>12465</v>
      </c>
      <c r="F6212" t="s">
        <v>12467</v>
      </c>
      <c r="G6212" t="s">
        <v>12485</v>
      </c>
      <c r="H6212" t="s">
        <v>12497</v>
      </c>
    </row>
    <row r="6213" spans="1:8">
      <c r="A6213" t="s">
        <v>12504</v>
      </c>
      <c r="B6213" t="s">
        <v>12505</v>
      </c>
      <c r="C6213" t="s">
        <v>16</v>
      </c>
      <c r="D6213" t="s">
        <v>12394</v>
      </c>
      <c r="E6213" t="s">
        <v>12465</v>
      </c>
      <c r="F6213" t="s">
        <v>12467</v>
      </c>
      <c r="G6213" t="s">
        <v>12485</v>
      </c>
      <c r="H6213" t="s">
        <v>12497</v>
      </c>
    </row>
    <row r="6214" spans="1:8">
      <c r="A6214" t="s">
        <v>12506</v>
      </c>
      <c r="B6214" t="s">
        <v>12507</v>
      </c>
      <c r="C6214" t="s">
        <v>16</v>
      </c>
      <c r="D6214" t="s">
        <v>12394</v>
      </c>
      <c r="E6214" t="s">
        <v>12465</v>
      </c>
      <c r="F6214" t="s">
        <v>12467</v>
      </c>
      <c r="G6214" t="s">
        <v>12485</v>
      </c>
      <c r="H6214" t="s">
        <v>12497</v>
      </c>
    </row>
    <row r="6215" spans="1:8">
      <c r="A6215" t="s">
        <v>12508</v>
      </c>
      <c r="B6215" t="s">
        <v>12509</v>
      </c>
      <c r="C6215" t="s">
        <v>16</v>
      </c>
      <c r="D6215" t="s">
        <v>12394</v>
      </c>
      <c r="E6215" t="s">
        <v>12465</v>
      </c>
      <c r="F6215" t="s">
        <v>12467</v>
      </c>
      <c r="G6215" t="s">
        <v>12485</v>
      </c>
      <c r="H6215" t="s">
        <v>12497</v>
      </c>
    </row>
    <row r="6216" spans="1:8">
      <c r="A6216" t="s">
        <v>12510</v>
      </c>
      <c r="B6216" t="s">
        <v>107</v>
      </c>
      <c r="C6216" t="s">
        <v>16</v>
      </c>
      <c r="D6216" t="s">
        <v>12394</v>
      </c>
      <c r="E6216" t="s">
        <v>12465</v>
      </c>
      <c r="F6216" t="s">
        <v>12511</v>
      </c>
      <c r="G6216" t="s">
        <v>107</v>
      </c>
      <c r="H6216" t="s">
        <v>107</v>
      </c>
    </row>
    <row r="6217" spans="1:8">
      <c r="A6217" t="s">
        <v>12512</v>
      </c>
      <c r="B6217" t="s">
        <v>107</v>
      </c>
      <c r="C6217" t="s">
        <v>16</v>
      </c>
      <c r="D6217" t="s">
        <v>12394</v>
      </c>
      <c r="E6217" t="s">
        <v>12465</v>
      </c>
      <c r="F6217" t="s">
        <v>12511</v>
      </c>
      <c r="G6217" t="s">
        <v>12513</v>
      </c>
      <c r="H6217" t="s">
        <v>107</v>
      </c>
    </row>
    <row r="6218" spans="1:8">
      <c r="A6218" t="s">
        <v>12514</v>
      </c>
      <c r="B6218" t="s">
        <v>107</v>
      </c>
      <c r="C6218" t="s">
        <v>16</v>
      </c>
      <c r="D6218" t="s">
        <v>12394</v>
      </c>
      <c r="E6218" t="s">
        <v>12465</v>
      </c>
      <c r="F6218" t="s">
        <v>12511</v>
      </c>
      <c r="G6218" t="s">
        <v>12513</v>
      </c>
      <c r="H6218" t="s">
        <v>12515</v>
      </c>
    </row>
    <row r="6219" spans="1:8">
      <c r="A6219" t="s">
        <v>12516</v>
      </c>
      <c r="B6219" t="s">
        <v>12517</v>
      </c>
      <c r="C6219" t="s">
        <v>16</v>
      </c>
      <c r="D6219" t="s">
        <v>12394</v>
      </c>
      <c r="E6219" t="s">
        <v>12465</v>
      </c>
      <c r="F6219" t="s">
        <v>12511</v>
      </c>
      <c r="G6219" t="s">
        <v>12513</v>
      </c>
      <c r="H6219" t="s">
        <v>12515</v>
      </c>
    </row>
    <row r="6220" spans="1:8">
      <c r="A6220" t="s">
        <v>12518</v>
      </c>
      <c r="B6220" t="s">
        <v>12519</v>
      </c>
      <c r="C6220" t="s">
        <v>16</v>
      </c>
      <c r="D6220" t="s">
        <v>12394</v>
      </c>
      <c r="E6220" t="s">
        <v>12465</v>
      </c>
      <c r="F6220" t="s">
        <v>12511</v>
      </c>
      <c r="G6220" t="s">
        <v>12513</v>
      </c>
      <c r="H6220" t="s">
        <v>12515</v>
      </c>
    </row>
    <row r="6221" spans="1:8">
      <c r="A6221" t="s">
        <v>12520</v>
      </c>
      <c r="B6221" t="s">
        <v>107</v>
      </c>
      <c r="C6221" t="s">
        <v>16</v>
      </c>
      <c r="D6221" t="s">
        <v>12394</v>
      </c>
      <c r="E6221" t="s">
        <v>12465</v>
      </c>
      <c r="F6221" t="s">
        <v>12511</v>
      </c>
      <c r="G6221" t="s">
        <v>12513</v>
      </c>
      <c r="H6221" t="s">
        <v>12521</v>
      </c>
    </row>
    <row r="6222" spans="1:8">
      <c r="A6222" t="s">
        <v>12522</v>
      </c>
      <c r="B6222" t="s">
        <v>12523</v>
      </c>
      <c r="C6222" t="s">
        <v>16</v>
      </c>
      <c r="D6222" t="s">
        <v>12394</v>
      </c>
      <c r="E6222" t="s">
        <v>12465</v>
      </c>
      <c r="F6222" t="s">
        <v>12511</v>
      </c>
      <c r="G6222" t="s">
        <v>12513</v>
      </c>
      <c r="H6222" t="s">
        <v>12521</v>
      </c>
    </row>
    <row r="6223" spans="1:8">
      <c r="A6223" t="s">
        <v>12524</v>
      </c>
      <c r="B6223" t="s">
        <v>107</v>
      </c>
      <c r="C6223" t="s">
        <v>16</v>
      </c>
      <c r="D6223" t="s">
        <v>12394</v>
      </c>
      <c r="E6223" t="s">
        <v>12465</v>
      </c>
      <c r="F6223" t="s">
        <v>12525</v>
      </c>
      <c r="G6223" t="s">
        <v>107</v>
      </c>
      <c r="H6223" t="s">
        <v>107</v>
      </c>
    </row>
    <row r="6224" spans="1:8">
      <c r="A6224" t="s">
        <v>12526</v>
      </c>
      <c r="B6224" t="s">
        <v>107</v>
      </c>
      <c r="C6224" t="s">
        <v>16</v>
      </c>
      <c r="D6224" t="s">
        <v>12394</v>
      </c>
      <c r="E6224" t="s">
        <v>12465</v>
      </c>
      <c r="F6224" t="s">
        <v>12525</v>
      </c>
      <c r="G6224" t="s">
        <v>12527</v>
      </c>
      <c r="H6224" t="s">
        <v>107</v>
      </c>
    </row>
    <row r="6225" spans="1:8">
      <c r="A6225" t="s">
        <v>12528</v>
      </c>
      <c r="B6225" t="s">
        <v>107</v>
      </c>
      <c r="C6225" t="s">
        <v>16</v>
      </c>
      <c r="D6225" t="s">
        <v>12394</v>
      </c>
      <c r="E6225" t="s">
        <v>12465</v>
      </c>
      <c r="F6225" t="s">
        <v>12525</v>
      </c>
      <c r="G6225" t="s">
        <v>12527</v>
      </c>
      <c r="H6225" t="s">
        <v>12529</v>
      </c>
    </row>
    <row r="6226" spans="1:8">
      <c r="A6226" t="s">
        <v>12530</v>
      </c>
      <c r="B6226" t="s">
        <v>12531</v>
      </c>
      <c r="C6226" t="s">
        <v>16</v>
      </c>
      <c r="D6226" t="s">
        <v>12394</v>
      </c>
      <c r="E6226" t="s">
        <v>12465</v>
      </c>
      <c r="F6226" t="s">
        <v>12525</v>
      </c>
      <c r="G6226" t="s">
        <v>12527</v>
      </c>
      <c r="H6226" t="s">
        <v>12529</v>
      </c>
    </row>
    <row r="6227" spans="1:8">
      <c r="A6227" t="s">
        <v>12532</v>
      </c>
      <c r="B6227" t="s">
        <v>12533</v>
      </c>
      <c r="C6227" t="s">
        <v>16</v>
      </c>
      <c r="D6227" t="s">
        <v>12394</v>
      </c>
      <c r="E6227" t="s">
        <v>12465</v>
      </c>
      <c r="F6227" t="s">
        <v>12525</v>
      </c>
      <c r="G6227" t="s">
        <v>12527</v>
      </c>
      <c r="H6227" t="s">
        <v>12529</v>
      </c>
    </row>
    <row r="6228" spans="1:8">
      <c r="A6228" t="s">
        <v>12534</v>
      </c>
      <c r="B6228" t="s">
        <v>47</v>
      </c>
      <c r="C6228" t="s">
        <v>16</v>
      </c>
      <c r="D6228" t="s">
        <v>12394</v>
      </c>
      <c r="E6228" t="s">
        <v>12465</v>
      </c>
      <c r="F6228" t="s">
        <v>12525</v>
      </c>
      <c r="G6228" t="s">
        <v>12527</v>
      </c>
      <c r="H6228" t="s">
        <v>12529</v>
      </c>
    </row>
    <row r="6229" spans="1:8">
      <c r="A6229" t="s">
        <v>12535</v>
      </c>
      <c r="B6229" t="s">
        <v>107</v>
      </c>
      <c r="C6229" t="s">
        <v>16</v>
      </c>
      <c r="D6229" t="s">
        <v>12394</v>
      </c>
      <c r="E6229" t="s">
        <v>12465</v>
      </c>
      <c r="F6229" t="s">
        <v>12525</v>
      </c>
      <c r="G6229" t="s">
        <v>12527</v>
      </c>
      <c r="H6229" t="s">
        <v>12536</v>
      </c>
    </row>
    <row r="6230" spans="1:8">
      <c r="A6230" t="s">
        <v>12537</v>
      </c>
      <c r="B6230" t="s">
        <v>12538</v>
      </c>
      <c r="C6230" t="s">
        <v>16</v>
      </c>
      <c r="D6230" t="s">
        <v>12394</v>
      </c>
      <c r="E6230" t="s">
        <v>12465</v>
      </c>
      <c r="F6230" t="s">
        <v>12525</v>
      </c>
      <c r="G6230" t="s">
        <v>12527</v>
      </c>
      <c r="H6230" t="s">
        <v>12536</v>
      </c>
    </row>
    <row r="6231" spans="1:8">
      <c r="A6231" t="s">
        <v>12539</v>
      </c>
      <c r="B6231" t="s">
        <v>12540</v>
      </c>
      <c r="C6231" t="s">
        <v>16</v>
      </c>
      <c r="D6231" t="s">
        <v>12394</v>
      </c>
      <c r="E6231" t="s">
        <v>12465</v>
      </c>
      <c r="F6231" t="s">
        <v>12525</v>
      </c>
      <c r="G6231" t="s">
        <v>12527</v>
      </c>
      <c r="H6231" t="s">
        <v>12536</v>
      </c>
    </row>
    <row r="6232" spans="1:8">
      <c r="A6232" t="s">
        <v>12541</v>
      </c>
      <c r="B6232" t="s">
        <v>12542</v>
      </c>
      <c r="C6232" t="s">
        <v>16</v>
      </c>
      <c r="D6232" t="s">
        <v>12394</v>
      </c>
      <c r="E6232" t="s">
        <v>12465</v>
      </c>
      <c r="F6232" t="s">
        <v>12525</v>
      </c>
      <c r="G6232" t="s">
        <v>12527</v>
      </c>
      <c r="H6232" t="s">
        <v>12536</v>
      </c>
    </row>
    <row r="6233" spans="1:8">
      <c r="A6233" t="s">
        <v>12543</v>
      </c>
      <c r="B6233" t="s">
        <v>12544</v>
      </c>
      <c r="C6233" t="s">
        <v>16</v>
      </c>
      <c r="D6233" t="s">
        <v>12394</v>
      </c>
      <c r="E6233" t="s">
        <v>12465</v>
      </c>
      <c r="F6233" t="s">
        <v>12525</v>
      </c>
      <c r="G6233" t="s">
        <v>12527</v>
      </c>
      <c r="H6233" t="s">
        <v>12536</v>
      </c>
    </row>
    <row r="6234" spans="1:8">
      <c r="A6234" t="s">
        <v>12545</v>
      </c>
      <c r="B6234" t="s">
        <v>107</v>
      </c>
      <c r="C6234" t="s">
        <v>16</v>
      </c>
      <c r="D6234" t="s">
        <v>12394</v>
      </c>
      <c r="E6234" t="s">
        <v>12465</v>
      </c>
      <c r="F6234" t="s">
        <v>12525</v>
      </c>
      <c r="G6234" t="s">
        <v>12527</v>
      </c>
      <c r="H6234" t="s">
        <v>12546</v>
      </c>
    </row>
    <row r="6235" spans="1:8">
      <c r="A6235" t="s">
        <v>12547</v>
      </c>
      <c r="B6235" t="s">
        <v>12548</v>
      </c>
      <c r="C6235" t="s">
        <v>16</v>
      </c>
      <c r="D6235" t="s">
        <v>12394</v>
      </c>
      <c r="E6235" t="s">
        <v>12465</v>
      </c>
      <c r="F6235" t="s">
        <v>12525</v>
      </c>
      <c r="G6235" t="s">
        <v>12527</v>
      </c>
      <c r="H6235" t="s">
        <v>12546</v>
      </c>
    </row>
    <row r="6236" spans="1:8">
      <c r="A6236" t="s">
        <v>12549</v>
      </c>
      <c r="B6236" t="s">
        <v>12550</v>
      </c>
      <c r="C6236" t="s">
        <v>16</v>
      </c>
      <c r="D6236" t="s">
        <v>12394</v>
      </c>
      <c r="E6236" t="s">
        <v>12465</v>
      </c>
      <c r="F6236" t="s">
        <v>12525</v>
      </c>
      <c r="G6236" t="s">
        <v>12527</v>
      </c>
      <c r="H6236" t="s">
        <v>12546</v>
      </c>
    </row>
    <row r="6237" spans="1:8">
      <c r="A6237" t="s">
        <v>12551</v>
      </c>
      <c r="B6237" t="s">
        <v>107</v>
      </c>
      <c r="C6237" t="s">
        <v>16</v>
      </c>
      <c r="D6237" t="s">
        <v>12394</v>
      </c>
      <c r="E6237" t="s">
        <v>12552</v>
      </c>
      <c r="F6237" t="s">
        <v>107</v>
      </c>
      <c r="G6237" t="s">
        <v>107</v>
      </c>
      <c r="H6237" t="s">
        <v>107</v>
      </c>
    </row>
    <row r="6238" spans="1:8">
      <c r="A6238" t="s">
        <v>12553</v>
      </c>
      <c r="B6238" t="s">
        <v>107</v>
      </c>
      <c r="C6238" t="s">
        <v>16</v>
      </c>
      <c r="D6238" t="s">
        <v>12394</v>
      </c>
      <c r="E6238" t="s">
        <v>12552</v>
      </c>
      <c r="F6238" t="s">
        <v>12554</v>
      </c>
      <c r="G6238" t="s">
        <v>107</v>
      </c>
      <c r="H6238" t="s">
        <v>107</v>
      </c>
    </row>
    <row r="6239" spans="1:8">
      <c r="A6239" t="s">
        <v>12555</v>
      </c>
      <c r="B6239" t="s">
        <v>107</v>
      </c>
      <c r="C6239" t="s">
        <v>16</v>
      </c>
      <c r="D6239" t="s">
        <v>12394</v>
      </c>
      <c r="E6239" t="s">
        <v>12552</v>
      </c>
      <c r="F6239" t="s">
        <v>12554</v>
      </c>
      <c r="G6239" t="s">
        <v>12556</v>
      </c>
      <c r="H6239" t="s">
        <v>107</v>
      </c>
    </row>
    <row r="6240" spans="1:8">
      <c r="A6240" t="s">
        <v>12557</v>
      </c>
      <c r="B6240" t="s">
        <v>107</v>
      </c>
      <c r="C6240" t="s">
        <v>16</v>
      </c>
      <c r="D6240" t="s">
        <v>12394</v>
      </c>
      <c r="E6240" t="s">
        <v>12552</v>
      </c>
      <c r="F6240" t="s">
        <v>12554</v>
      </c>
      <c r="G6240" t="s">
        <v>12556</v>
      </c>
      <c r="H6240" t="s">
        <v>12558</v>
      </c>
    </row>
    <row r="6241" spans="1:8">
      <c r="A6241" t="s">
        <v>12559</v>
      </c>
      <c r="B6241" t="s">
        <v>12560</v>
      </c>
      <c r="C6241" t="s">
        <v>16</v>
      </c>
      <c r="D6241" t="s">
        <v>12394</v>
      </c>
      <c r="E6241" t="s">
        <v>12552</v>
      </c>
      <c r="F6241" t="s">
        <v>12554</v>
      </c>
      <c r="G6241" t="s">
        <v>12556</v>
      </c>
      <c r="H6241" t="s">
        <v>12558</v>
      </c>
    </row>
    <row r="6242" spans="1:8">
      <c r="A6242" t="s">
        <v>12561</v>
      </c>
      <c r="B6242" t="s">
        <v>107</v>
      </c>
      <c r="C6242" t="s">
        <v>16</v>
      </c>
      <c r="D6242" t="s">
        <v>12394</v>
      </c>
      <c r="E6242" t="s">
        <v>12552</v>
      </c>
      <c r="F6242" t="s">
        <v>12554</v>
      </c>
      <c r="G6242" t="s">
        <v>12562</v>
      </c>
      <c r="H6242" t="s">
        <v>107</v>
      </c>
    </row>
    <row r="6243" spans="1:8">
      <c r="A6243" t="s">
        <v>12563</v>
      </c>
      <c r="B6243" t="s">
        <v>107</v>
      </c>
      <c r="C6243" t="s">
        <v>16</v>
      </c>
      <c r="D6243" t="s">
        <v>12394</v>
      </c>
      <c r="E6243" t="s">
        <v>12552</v>
      </c>
      <c r="F6243" t="s">
        <v>12554</v>
      </c>
      <c r="G6243" t="s">
        <v>12562</v>
      </c>
      <c r="H6243" t="s">
        <v>12564</v>
      </c>
    </row>
    <row r="6244" spans="1:8">
      <c r="A6244" t="s">
        <v>12565</v>
      </c>
      <c r="B6244" t="s">
        <v>12566</v>
      </c>
      <c r="C6244" t="s">
        <v>16</v>
      </c>
      <c r="D6244" t="s">
        <v>12394</v>
      </c>
      <c r="E6244" t="s">
        <v>12552</v>
      </c>
      <c r="F6244" t="s">
        <v>12554</v>
      </c>
      <c r="G6244" t="s">
        <v>12562</v>
      </c>
      <c r="H6244" t="s">
        <v>12564</v>
      </c>
    </row>
    <row r="6245" spans="1:8">
      <c r="A6245" t="s">
        <v>12567</v>
      </c>
      <c r="B6245" t="s">
        <v>107</v>
      </c>
      <c r="C6245" t="s">
        <v>16</v>
      </c>
      <c r="D6245" t="s">
        <v>12394</v>
      </c>
      <c r="E6245" t="s">
        <v>12552</v>
      </c>
      <c r="F6245" t="s">
        <v>12554</v>
      </c>
      <c r="G6245" t="s">
        <v>12562</v>
      </c>
      <c r="H6245" t="s">
        <v>12568</v>
      </c>
    </row>
    <row r="6246" spans="1:8">
      <c r="A6246" t="s">
        <v>12569</v>
      </c>
      <c r="B6246" t="s">
        <v>12570</v>
      </c>
      <c r="C6246" t="s">
        <v>16</v>
      </c>
      <c r="D6246" t="s">
        <v>12394</v>
      </c>
      <c r="E6246" t="s">
        <v>12552</v>
      </c>
      <c r="F6246" t="s">
        <v>12554</v>
      </c>
      <c r="G6246" t="s">
        <v>12562</v>
      </c>
      <c r="H6246" t="s">
        <v>12568</v>
      </c>
    </row>
    <row r="6247" spans="1:8">
      <c r="A6247" t="s">
        <v>12571</v>
      </c>
      <c r="B6247" t="s">
        <v>12572</v>
      </c>
      <c r="C6247" t="s">
        <v>16</v>
      </c>
      <c r="D6247" t="s">
        <v>12394</v>
      </c>
      <c r="E6247" t="s">
        <v>12552</v>
      </c>
      <c r="F6247" t="s">
        <v>12554</v>
      </c>
      <c r="G6247" t="s">
        <v>12562</v>
      </c>
      <c r="H6247" t="s">
        <v>107</v>
      </c>
    </row>
    <row r="6248" spans="1:8">
      <c r="A6248" t="s">
        <v>12573</v>
      </c>
      <c r="B6248" t="s">
        <v>107</v>
      </c>
      <c r="C6248" t="s">
        <v>16</v>
      </c>
      <c r="D6248" t="s">
        <v>12394</v>
      </c>
      <c r="E6248" t="s">
        <v>12552</v>
      </c>
      <c r="F6248" t="s">
        <v>12554</v>
      </c>
      <c r="G6248" t="s">
        <v>12562</v>
      </c>
      <c r="H6248" t="s">
        <v>12574</v>
      </c>
    </row>
    <row r="6249" spans="1:8">
      <c r="A6249" t="s">
        <v>12575</v>
      </c>
      <c r="B6249" t="s">
        <v>12576</v>
      </c>
      <c r="C6249" t="s">
        <v>16</v>
      </c>
      <c r="D6249" t="s">
        <v>12394</v>
      </c>
      <c r="E6249" t="s">
        <v>12552</v>
      </c>
      <c r="F6249" t="s">
        <v>12554</v>
      </c>
      <c r="G6249" t="s">
        <v>12562</v>
      </c>
      <c r="H6249" t="s">
        <v>12574</v>
      </c>
    </row>
    <row r="6250" spans="1:8">
      <c r="A6250" t="s">
        <v>12577</v>
      </c>
      <c r="B6250" t="s">
        <v>107</v>
      </c>
      <c r="C6250" t="s">
        <v>16</v>
      </c>
      <c r="D6250" t="s">
        <v>12394</v>
      </c>
      <c r="E6250" t="s">
        <v>12552</v>
      </c>
      <c r="F6250" t="s">
        <v>12554</v>
      </c>
      <c r="G6250" t="s">
        <v>12562</v>
      </c>
      <c r="H6250" t="s">
        <v>12578</v>
      </c>
    </row>
    <row r="6251" spans="1:8">
      <c r="A6251" t="s">
        <v>12579</v>
      </c>
      <c r="B6251" t="s">
        <v>12580</v>
      </c>
      <c r="C6251" t="s">
        <v>16</v>
      </c>
      <c r="D6251" t="s">
        <v>12394</v>
      </c>
      <c r="E6251" t="s">
        <v>12552</v>
      </c>
      <c r="F6251" t="s">
        <v>12554</v>
      </c>
      <c r="G6251" t="s">
        <v>12562</v>
      </c>
      <c r="H6251" t="s">
        <v>12578</v>
      </c>
    </row>
    <row r="6252" spans="1:8">
      <c r="A6252" t="s">
        <v>12581</v>
      </c>
      <c r="B6252" t="s">
        <v>12582</v>
      </c>
      <c r="C6252" t="s">
        <v>16</v>
      </c>
      <c r="D6252" t="s">
        <v>12394</v>
      </c>
      <c r="E6252" t="s">
        <v>12552</v>
      </c>
      <c r="F6252" t="s">
        <v>12554</v>
      </c>
      <c r="G6252" t="s">
        <v>12562</v>
      </c>
      <c r="H6252" t="s">
        <v>12578</v>
      </c>
    </row>
    <row r="6253" spans="1:8">
      <c r="A6253" t="s">
        <v>12583</v>
      </c>
      <c r="B6253" t="s">
        <v>107</v>
      </c>
      <c r="C6253" t="s">
        <v>16</v>
      </c>
      <c r="D6253" t="s">
        <v>12394</v>
      </c>
      <c r="E6253" t="s">
        <v>12552</v>
      </c>
      <c r="F6253" t="s">
        <v>12554</v>
      </c>
      <c r="G6253" t="s">
        <v>12584</v>
      </c>
      <c r="H6253" t="s">
        <v>107</v>
      </c>
    </row>
    <row r="6254" spans="1:8">
      <c r="A6254" t="s">
        <v>12585</v>
      </c>
      <c r="B6254" t="s">
        <v>107</v>
      </c>
      <c r="C6254" t="s">
        <v>16</v>
      </c>
      <c r="D6254" t="s">
        <v>12394</v>
      </c>
      <c r="E6254" t="s">
        <v>12552</v>
      </c>
      <c r="F6254" t="s">
        <v>12554</v>
      </c>
      <c r="G6254" t="s">
        <v>12584</v>
      </c>
      <c r="H6254" t="s">
        <v>12586</v>
      </c>
    </row>
    <row r="6255" spans="1:8">
      <c r="A6255" t="s">
        <v>12587</v>
      </c>
      <c r="B6255" t="s">
        <v>12588</v>
      </c>
      <c r="C6255" t="s">
        <v>16</v>
      </c>
      <c r="D6255" t="s">
        <v>12394</v>
      </c>
      <c r="E6255" t="s">
        <v>12552</v>
      </c>
      <c r="F6255" t="s">
        <v>12554</v>
      </c>
      <c r="G6255" t="s">
        <v>12584</v>
      </c>
      <c r="H6255" t="s">
        <v>12586</v>
      </c>
    </row>
    <row r="6256" spans="1:8">
      <c r="A6256" t="s">
        <v>12589</v>
      </c>
      <c r="B6256" t="s">
        <v>12590</v>
      </c>
      <c r="C6256" t="s">
        <v>16</v>
      </c>
      <c r="D6256" t="s">
        <v>12394</v>
      </c>
      <c r="E6256" t="s">
        <v>12552</v>
      </c>
      <c r="F6256" t="s">
        <v>12554</v>
      </c>
      <c r="G6256" t="s">
        <v>12584</v>
      </c>
      <c r="H6256" t="s">
        <v>12586</v>
      </c>
    </row>
    <row r="6257" spans="1:8">
      <c r="A6257" t="s">
        <v>12591</v>
      </c>
      <c r="B6257" t="s">
        <v>107</v>
      </c>
      <c r="C6257" t="s">
        <v>16</v>
      </c>
      <c r="D6257" t="s">
        <v>12394</v>
      </c>
      <c r="E6257" t="s">
        <v>12552</v>
      </c>
      <c r="F6257" t="s">
        <v>12554</v>
      </c>
      <c r="G6257" t="s">
        <v>12584</v>
      </c>
      <c r="H6257" t="s">
        <v>12592</v>
      </c>
    </row>
    <row r="6258" spans="1:8">
      <c r="A6258" t="s">
        <v>12593</v>
      </c>
      <c r="B6258" t="s">
        <v>12594</v>
      </c>
      <c r="C6258" t="s">
        <v>16</v>
      </c>
      <c r="D6258" t="s">
        <v>12394</v>
      </c>
      <c r="E6258" t="s">
        <v>12552</v>
      </c>
      <c r="F6258" t="s">
        <v>12554</v>
      </c>
      <c r="G6258" t="s">
        <v>12584</v>
      </c>
      <c r="H6258" t="s">
        <v>12592</v>
      </c>
    </row>
    <row r="6259" spans="1:8">
      <c r="A6259" t="s">
        <v>12595</v>
      </c>
      <c r="B6259" t="s">
        <v>107</v>
      </c>
      <c r="C6259" t="s">
        <v>16</v>
      </c>
      <c r="D6259" t="s">
        <v>12394</v>
      </c>
      <c r="E6259" t="s">
        <v>12552</v>
      </c>
      <c r="F6259" t="s">
        <v>12554</v>
      </c>
      <c r="G6259" t="s">
        <v>12584</v>
      </c>
      <c r="H6259" t="s">
        <v>12596</v>
      </c>
    </row>
    <row r="6260" spans="1:8">
      <c r="A6260" t="s">
        <v>12597</v>
      </c>
      <c r="B6260" t="s">
        <v>12598</v>
      </c>
      <c r="C6260" t="s">
        <v>16</v>
      </c>
      <c r="D6260" t="s">
        <v>12394</v>
      </c>
      <c r="E6260" t="s">
        <v>12552</v>
      </c>
      <c r="F6260" t="s">
        <v>12554</v>
      </c>
      <c r="G6260" t="s">
        <v>12584</v>
      </c>
      <c r="H6260" t="s">
        <v>12596</v>
      </c>
    </row>
    <row r="6261" spans="1:8">
      <c r="A6261" t="s">
        <v>12599</v>
      </c>
      <c r="B6261" t="s">
        <v>12600</v>
      </c>
      <c r="C6261" t="s">
        <v>16</v>
      </c>
      <c r="D6261" t="s">
        <v>12394</v>
      </c>
      <c r="E6261" t="s">
        <v>12552</v>
      </c>
      <c r="F6261" t="s">
        <v>12554</v>
      </c>
      <c r="G6261" t="s">
        <v>12584</v>
      </c>
      <c r="H6261" t="s">
        <v>12596</v>
      </c>
    </row>
    <row r="6262" spans="1:8">
      <c r="A6262" t="s">
        <v>12601</v>
      </c>
      <c r="B6262" t="s">
        <v>107</v>
      </c>
      <c r="C6262" t="s">
        <v>16</v>
      </c>
      <c r="D6262" t="s">
        <v>12394</v>
      </c>
      <c r="E6262" t="s">
        <v>12552</v>
      </c>
      <c r="F6262" t="s">
        <v>12554</v>
      </c>
      <c r="G6262" t="s">
        <v>12602</v>
      </c>
      <c r="H6262" t="s">
        <v>107</v>
      </c>
    </row>
    <row r="6263" spans="1:8">
      <c r="A6263" t="s">
        <v>12603</v>
      </c>
      <c r="B6263" t="s">
        <v>107</v>
      </c>
      <c r="C6263" t="s">
        <v>16</v>
      </c>
      <c r="D6263" t="s">
        <v>12394</v>
      </c>
      <c r="E6263" t="s">
        <v>12552</v>
      </c>
      <c r="F6263" t="s">
        <v>12554</v>
      </c>
      <c r="G6263" t="s">
        <v>12602</v>
      </c>
      <c r="H6263" t="s">
        <v>12604</v>
      </c>
    </row>
    <row r="6264" spans="1:8">
      <c r="A6264" t="s">
        <v>12605</v>
      </c>
      <c r="B6264" t="s">
        <v>12606</v>
      </c>
      <c r="C6264" t="s">
        <v>16</v>
      </c>
      <c r="D6264" t="s">
        <v>12394</v>
      </c>
      <c r="E6264" t="s">
        <v>12552</v>
      </c>
      <c r="F6264" t="s">
        <v>12554</v>
      </c>
      <c r="G6264" t="s">
        <v>12602</v>
      </c>
      <c r="H6264" t="s">
        <v>12604</v>
      </c>
    </row>
    <row r="6265" spans="1:8">
      <c r="A6265" t="s">
        <v>12607</v>
      </c>
      <c r="B6265" t="s">
        <v>107</v>
      </c>
      <c r="C6265" t="s">
        <v>16</v>
      </c>
      <c r="D6265" t="s">
        <v>12394</v>
      </c>
      <c r="E6265" t="s">
        <v>12552</v>
      </c>
      <c r="F6265" t="s">
        <v>12554</v>
      </c>
      <c r="G6265" t="s">
        <v>12602</v>
      </c>
      <c r="H6265" t="s">
        <v>12608</v>
      </c>
    </row>
    <row r="6266" spans="1:8">
      <c r="A6266" t="s">
        <v>12609</v>
      </c>
      <c r="B6266" t="s">
        <v>12610</v>
      </c>
      <c r="C6266" t="s">
        <v>16</v>
      </c>
      <c r="D6266" t="s">
        <v>12394</v>
      </c>
      <c r="E6266" t="s">
        <v>12552</v>
      </c>
      <c r="F6266" t="s">
        <v>12554</v>
      </c>
      <c r="G6266" t="s">
        <v>12602</v>
      </c>
      <c r="H6266" t="s">
        <v>12608</v>
      </c>
    </row>
    <row r="6267" spans="1:8">
      <c r="A6267" t="s">
        <v>12611</v>
      </c>
      <c r="B6267" t="s">
        <v>12612</v>
      </c>
      <c r="C6267" t="s">
        <v>16</v>
      </c>
      <c r="D6267" t="s">
        <v>12394</v>
      </c>
      <c r="E6267" t="s">
        <v>12552</v>
      </c>
      <c r="F6267" t="s">
        <v>12554</v>
      </c>
      <c r="G6267" t="s">
        <v>12602</v>
      </c>
      <c r="H6267" t="s">
        <v>12608</v>
      </c>
    </row>
    <row r="6268" spans="1:8">
      <c r="A6268" t="s">
        <v>12613</v>
      </c>
      <c r="B6268" t="s">
        <v>12614</v>
      </c>
      <c r="C6268" t="s">
        <v>16</v>
      </c>
      <c r="D6268" t="s">
        <v>12394</v>
      </c>
      <c r="E6268" t="s">
        <v>12552</v>
      </c>
      <c r="F6268" t="s">
        <v>12554</v>
      </c>
      <c r="G6268" t="s">
        <v>12602</v>
      </c>
      <c r="H6268" t="s">
        <v>12608</v>
      </c>
    </row>
    <row r="6269" spans="1:8">
      <c r="A6269" t="s">
        <v>12615</v>
      </c>
      <c r="B6269" t="s">
        <v>12616</v>
      </c>
      <c r="C6269" t="s">
        <v>16</v>
      </c>
      <c r="D6269" t="s">
        <v>12394</v>
      </c>
      <c r="E6269" t="s">
        <v>12552</v>
      </c>
      <c r="F6269" t="s">
        <v>12554</v>
      </c>
      <c r="G6269" t="s">
        <v>12602</v>
      </c>
      <c r="H6269" t="s">
        <v>12608</v>
      </c>
    </row>
    <row r="6270" spans="1:8">
      <c r="A6270" t="s">
        <v>12617</v>
      </c>
      <c r="B6270" t="s">
        <v>12618</v>
      </c>
      <c r="C6270" t="s">
        <v>16</v>
      </c>
      <c r="D6270" t="s">
        <v>12394</v>
      </c>
      <c r="E6270" t="s">
        <v>12552</v>
      </c>
      <c r="F6270" t="s">
        <v>12554</v>
      </c>
      <c r="G6270" t="s">
        <v>12602</v>
      </c>
      <c r="H6270" t="s">
        <v>12608</v>
      </c>
    </row>
    <row r="6271" spans="1:8">
      <c r="A6271" t="s">
        <v>12619</v>
      </c>
      <c r="B6271" t="s">
        <v>12620</v>
      </c>
      <c r="C6271" t="s">
        <v>16</v>
      </c>
      <c r="D6271" t="s">
        <v>12394</v>
      </c>
      <c r="E6271" t="s">
        <v>12552</v>
      </c>
      <c r="F6271" t="s">
        <v>12554</v>
      </c>
      <c r="G6271" t="s">
        <v>12602</v>
      </c>
      <c r="H6271" t="s">
        <v>12608</v>
      </c>
    </row>
    <row r="6272" spans="1:8">
      <c r="A6272" t="s">
        <v>12621</v>
      </c>
      <c r="B6272" t="s">
        <v>12622</v>
      </c>
      <c r="C6272" t="s">
        <v>16</v>
      </c>
      <c r="D6272" t="s">
        <v>12394</v>
      </c>
      <c r="E6272" t="s">
        <v>12552</v>
      </c>
      <c r="F6272" t="s">
        <v>12554</v>
      </c>
      <c r="G6272" t="s">
        <v>12602</v>
      </c>
      <c r="H6272" t="s">
        <v>12608</v>
      </c>
    </row>
    <row r="6273" spans="1:8">
      <c r="A6273" t="s">
        <v>12623</v>
      </c>
      <c r="B6273" t="s">
        <v>12624</v>
      </c>
      <c r="C6273" t="s">
        <v>16</v>
      </c>
      <c r="D6273" t="s">
        <v>12394</v>
      </c>
      <c r="E6273" t="s">
        <v>12552</v>
      </c>
      <c r="F6273" t="s">
        <v>12554</v>
      </c>
      <c r="G6273" t="s">
        <v>12602</v>
      </c>
      <c r="H6273" t="s">
        <v>12608</v>
      </c>
    </row>
    <row r="6274" spans="1:8">
      <c r="A6274" t="s">
        <v>12625</v>
      </c>
      <c r="B6274" t="s">
        <v>107</v>
      </c>
      <c r="C6274" t="s">
        <v>16</v>
      </c>
      <c r="D6274" t="s">
        <v>12394</v>
      </c>
      <c r="E6274" t="s">
        <v>12552</v>
      </c>
      <c r="F6274" t="s">
        <v>12554</v>
      </c>
      <c r="G6274" t="s">
        <v>107</v>
      </c>
      <c r="H6274" t="s">
        <v>12626</v>
      </c>
    </row>
    <row r="6275" spans="1:8">
      <c r="A6275" t="s">
        <v>12627</v>
      </c>
      <c r="B6275" t="s">
        <v>12628</v>
      </c>
      <c r="C6275" t="s">
        <v>16</v>
      </c>
      <c r="D6275" t="s">
        <v>12394</v>
      </c>
      <c r="E6275" t="s">
        <v>12552</v>
      </c>
      <c r="F6275" t="s">
        <v>12554</v>
      </c>
      <c r="G6275" t="s">
        <v>107</v>
      </c>
      <c r="H6275" t="s">
        <v>12626</v>
      </c>
    </row>
    <row r="6276" spans="1:8">
      <c r="A6276" t="s">
        <v>12629</v>
      </c>
      <c r="B6276" t="s">
        <v>12630</v>
      </c>
      <c r="C6276" t="s">
        <v>16</v>
      </c>
      <c r="D6276" t="s">
        <v>12394</v>
      </c>
      <c r="E6276" t="s">
        <v>12552</v>
      </c>
      <c r="F6276" t="s">
        <v>12554</v>
      </c>
      <c r="G6276" t="s">
        <v>107</v>
      </c>
      <c r="H6276" t="s">
        <v>12626</v>
      </c>
    </row>
    <row r="6277" spans="1:8">
      <c r="A6277" t="s">
        <v>12631</v>
      </c>
      <c r="B6277" t="s">
        <v>12632</v>
      </c>
      <c r="C6277" t="s">
        <v>16</v>
      </c>
      <c r="D6277" t="s">
        <v>12394</v>
      </c>
      <c r="E6277" t="s">
        <v>12552</v>
      </c>
      <c r="F6277" t="s">
        <v>12554</v>
      </c>
      <c r="G6277" t="s">
        <v>107</v>
      </c>
      <c r="H6277" t="s">
        <v>12626</v>
      </c>
    </row>
    <row r="6278" spans="1:8">
      <c r="A6278" t="s">
        <v>12633</v>
      </c>
      <c r="B6278" t="s">
        <v>12634</v>
      </c>
      <c r="C6278" t="s">
        <v>16</v>
      </c>
      <c r="D6278" t="s">
        <v>12394</v>
      </c>
      <c r="E6278" t="s">
        <v>12552</v>
      </c>
      <c r="F6278" t="s">
        <v>12554</v>
      </c>
      <c r="G6278" t="s">
        <v>107</v>
      </c>
      <c r="H6278" t="s">
        <v>12626</v>
      </c>
    </row>
    <row r="6279" spans="1:8">
      <c r="A6279" t="s">
        <v>12635</v>
      </c>
      <c r="B6279" t="s">
        <v>12636</v>
      </c>
      <c r="C6279" t="s">
        <v>16</v>
      </c>
      <c r="D6279" t="s">
        <v>12394</v>
      </c>
      <c r="E6279" t="s">
        <v>12552</v>
      </c>
      <c r="F6279" t="s">
        <v>12554</v>
      </c>
      <c r="G6279" t="s">
        <v>107</v>
      </c>
      <c r="H6279" t="s">
        <v>12626</v>
      </c>
    </row>
    <row r="6280" spans="1:8">
      <c r="A6280" t="s">
        <v>12637</v>
      </c>
      <c r="B6280" t="s">
        <v>12638</v>
      </c>
      <c r="C6280" t="s">
        <v>16</v>
      </c>
      <c r="D6280" t="s">
        <v>12394</v>
      </c>
      <c r="E6280" t="s">
        <v>12552</v>
      </c>
      <c r="F6280" t="s">
        <v>12554</v>
      </c>
      <c r="G6280" t="s">
        <v>107</v>
      </c>
      <c r="H6280" t="s">
        <v>12626</v>
      </c>
    </row>
    <row r="6281" spans="1:8">
      <c r="A6281" t="s">
        <v>12639</v>
      </c>
      <c r="B6281" t="s">
        <v>12640</v>
      </c>
      <c r="C6281" t="s">
        <v>16</v>
      </c>
      <c r="D6281" t="s">
        <v>12394</v>
      </c>
      <c r="E6281" t="s">
        <v>12552</v>
      </c>
      <c r="F6281" t="s">
        <v>12554</v>
      </c>
      <c r="G6281" t="s">
        <v>107</v>
      </c>
      <c r="H6281" t="s">
        <v>12626</v>
      </c>
    </row>
    <row r="6282" spans="1:8">
      <c r="A6282" t="s">
        <v>12641</v>
      </c>
      <c r="B6282" t="s">
        <v>12642</v>
      </c>
      <c r="C6282" t="s">
        <v>16</v>
      </c>
      <c r="D6282" t="s">
        <v>12394</v>
      </c>
      <c r="E6282" t="s">
        <v>12552</v>
      </c>
      <c r="F6282" t="s">
        <v>12554</v>
      </c>
      <c r="G6282" t="s">
        <v>107</v>
      </c>
      <c r="H6282" t="s">
        <v>12626</v>
      </c>
    </row>
    <row r="6283" spans="1:8">
      <c r="A6283" t="s">
        <v>12643</v>
      </c>
      <c r="B6283" t="s">
        <v>12644</v>
      </c>
      <c r="C6283" t="s">
        <v>16</v>
      </c>
      <c r="D6283" t="s">
        <v>12394</v>
      </c>
      <c r="E6283" t="s">
        <v>12552</v>
      </c>
      <c r="F6283" t="s">
        <v>12554</v>
      </c>
      <c r="G6283" t="s">
        <v>107</v>
      </c>
      <c r="H6283" t="s">
        <v>12626</v>
      </c>
    </row>
    <row r="6284" spans="1:8">
      <c r="A6284" t="s">
        <v>12645</v>
      </c>
      <c r="B6284" t="s">
        <v>107</v>
      </c>
      <c r="C6284" t="s">
        <v>16</v>
      </c>
      <c r="D6284" t="s">
        <v>12394</v>
      </c>
      <c r="E6284" t="s">
        <v>12552</v>
      </c>
      <c r="F6284" t="s">
        <v>12554</v>
      </c>
      <c r="G6284" t="s">
        <v>107</v>
      </c>
      <c r="H6284" t="s">
        <v>12646</v>
      </c>
    </row>
    <row r="6285" spans="1:8">
      <c r="A6285" t="s">
        <v>12647</v>
      </c>
      <c r="B6285" t="s">
        <v>12648</v>
      </c>
      <c r="C6285" t="s">
        <v>16</v>
      </c>
      <c r="D6285" t="s">
        <v>12394</v>
      </c>
      <c r="E6285" t="s">
        <v>12552</v>
      </c>
      <c r="F6285" t="s">
        <v>12554</v>
      </c>
      <c r="G6285" t="s">
        <v>107</v>
      </c>
      <c r="H6285" t="s">
        <v>12646</v>
      </c>
    </row>
    <row r="6286" spans="1:8">
      <c r="A6286" t="s">
        <v>12649</v>
      </c>
      <c r="B6286" t="s">
        <v>12650</v>
      </c>
      <c r="C6286" t="s">
        <v>16</v>
      </c>
      <c r="D6286" t="s">
        <v>12394</v>
      </c>
      <c r="E6286" t="s">
        <v>12552</v>
      </c>
      <c r="F6286" t="s">
        <v>12554</v>
      </c>
      <c r="G6286" t="s">
        <v>107</v>
      </c>
      <c r="H6286" t="s">
        <v>12646</v>
      </c>
    </row>
    <row r="6287" spans="1:8">
      <c r="A6287" t="s">
        <v>12651</v>
      </c>
      <c r="B6287" t="s">
        <v>24</v>
      </c>
      <c r="C6287" t="s">
        <v>16</v>
      </c>
      <c r="D6287" t="s">
        <v>12394</v>
      </c>
      <c r="E6287" t="s">
        <v>12552</v>
      </c>
      <c r="F6287" t="s">
        <v>12554</v>
      </c>
      <c r="G6287" t="s">
        <v>107</v>
      </c>
      <c r="H6287" t="s">
        <v>12646</v>
      </c>
    </row>
    <row r="6288" spans="1:8">
      <c r="A6288" t="s">
        <v>12652</v>
      </c>
      <c r="B6288" t="s">
        <v>12653</v>
      </c>
      <c r="C6288" t="s">
        <v>16</v>
      </c>
      <c r="D6288" t="s">
        <v>12394</v>
      </c>
      <c r="E6288" t="s">
        <v>12552</v>
      </c>
      <c r="F6288" t="s">
        <v>12554</v>
      </c>
      <c r="G6288" t="s">
        <v>107</v>
      </c>
      <c r="H6288" t="s">
        <v>12646</v>
      </c>
    </row>
    <row r="6289" spans="1:8">
      <c r="A6289" t="s">
        <v>12654</v>
      </c>
      <c r="B6289" t="s">
        <v>12655</v>
      </c>
      <c r="C6289" t="s">
        <v>16</v>
      </c>
      <c r="D6289" t="s">
        <v>12394</v>
      </c>
      <c r="E6289" t="s">
        <v>12552</v>
      </c>
      <c r="F6289" t="s">
        <v>12554</v>
      </c>
      <c r="G6289" t="s">
        <v>107</v>
      </c>
      <c r="H6289" t="s">
        <v>12646</v>
      </c>
    </row>
    <row r="6290" spans="1:8">
      <c r="A6290" t="s">
        <v>12656</v>
      </c>
      <c r="B6290" t="s">
        <v>107</v>
      </c>
      <c r="C6290" t="s">
        <v>16</v>
      </c>
      <c r="D6290" t="s">
        <v>12394</v>
      </c>
      <c r="E6290" t="s">
        <v>12552</v>
      </c>
      <c r="F6290" t="s">
        <v>12554</v>
      </c>
      <c r="G6290" t="s">
        <v>12657</v>
      </c>
      <c r="H6290" t="s">
        <v>107</v>
      </c>
    </row>
    <row r="6291" spans="1:8">
      <c r="A6291" t="s">
        <v>12658</v>
      </c>
      <c r="B6291" t="s">
        <v>107</v>
      </c>
      <c r="C6291" t="s">
        <v>16</v>
      </c>
      <c r="D6291" t="s">
        <v>12394</v>
      </c>
      <c r="E6291" t="s">
        <v>12552</v>
      </c>
      <c r="F6291" t="s">
        <v>12554</v>
      </c>
      <c r="G6291" t="s">
        <v>12657</v>
      </c>
      <c r="H6291" t="s">
        <v>12659</v>
      </c>
    </row>
    <row r="6292" spans="1:8">
      <c r="A6292" t="s">
        <v>12660</v>
      </c>
      <c r="B6292" t="s">
        <v>12661</v>
      </c>
      <c r="C6292" t="s">
        <v>16</v>
      </c>
      <c r="D6292" t="s">
        <v>12394</v>
      </c>
      <c r="E6292" t="s">
        <v>12552</v>
      </c>
      <c r="F6292" t="s">
        <v>12554</v>
      </c>
      <c r="G6292" t="s">
        <v>12657</v>
      </c>
      <c r="H6292" t="s">
        <v>12659</v>
      </c>
    </row>
    <row r="6293" spans="1:8">
      <c r="A6293" t="s">
        <v>12662</v>
      </c>
      <c r="B6293" t="s">
        <v>107</v>
      </c>
      <c r="C6293" t="s">
        <v>16</v>
      </c>
      <c r="D6293" t="s">
        <v>12394</v>
      </c>
      <c r="E6293" t="s">
        <v>12552</v>
      </c>
      <c r="F6293" t="s">
        <v>12554</v>
      </c>
      <c r="G6293" t="s">
        <v>12657</v>
      </c>
      <c r="H6293" t="s">
        <v>12663</v>
      </c>
    </row>
    <row r="6294" spans="1:8">
      <c r="A6294" t="s">
        <v>12664</v>
      </c>
      <c r="B6294" t="s">
        <v>12665</v>
      </c>
      <c r="C6294" t="s">
        <v>16</v>
      </c>
      <c r="D6294" t="s">
        <v>12394</v>
      </c>
      <c r="E6294" t="s">
        <v>12552</v>
      </c>
      <c r="F6294" t="s">
        <v>12554</v>
      </c>
      <c r="G6294" t="s">
        <v>12657</v>
      </c>
      <c r="H6294" t="s">
        <v>12663</v>
      </c>
    </row>
    <row r="6295" spans="1:8">
      <c r="A6295" t="s">
        <v>12666</v>
      </c>
      <c r="B6295" t="s">
        <v>107</v>
      </c>
      <c r="C6295" t="s">
        <v>16</v>
      </c>
      <c r="D6295" t="s">
        <v>12394</v>
      </c>
      <c r="E6295" t="s">
        <v>12552</v>
      </c>
      <c r="F6295" t="s">
        <v>12554</v>
      </c>
      <c r="G6295" t="s">
        <v>12657</v>
      </c>
      <c r="H6295" t="s">
        <v>12667</v>
      </c>
    </row>
    <row r="6296" spans="1:8">
      <c r="A6296" t="s">
        <v>12668</v>
      </c>
      <c r="B6296" t="s">
        <v>12669</v>
      </c>
      <c r="C6296" t="s">
        <v>16</v>
      </c>
      <c r="D6296" t="s">
        <v>12394</v>
      </c>
      <c r="E6296" t="s">
        <v>12552</v>
      </c>
      <c r="F6296" t="s">
        <v>12554</v>
      </c>
      <c r="G6296" t="s">
        <v>12657</v>
      </c>
      <c r="H6296" t="s">
        <v>12667</v>
      </c>
    </row>
    <row r="6297" spans="1:8">
      <c r="A6297" t="s">
        <v>12670</v>
      </c>
      <c r="B6297" t="s">
        <v>12671</v>
      </c>
      <c r="C6297" t="s">
        <v>16</v>
      </c>
      <c r="D6297" t="s">
        <v>12394</v>
      </c>
      <c r="E6297" t="s">
        <v>12552</v>
      </c>
      <c r="F6297" t="s">
        <v>12554</v>
      </c>
      <c r="G6297" t="s">
        <v>12657</v>
      </c>
      <c r="H6297" t="s">
        <v>12667</v>
      </c>
    </row>
    <row r="6298" spans="1:8">
      <c r="A6298" t="s">
        <v>12672</v>
      </c>
      <c r="B6298" t="s">
        <v>107</v>
      </c>
      <c r="C6298" t="s">
        <v>16</v>
      </c>
      <c r="D6298" t="s">
        <v>12394</v>
      </c>
      <c r="E6298" t="s">
        <v>12552</v>
      </c>
      <c r="F6298" t="s">
        <v>12554</v>
      </c>
      <c r="G6298" t="s">
        <v>12657</v>
      </c>
      <c r="H6298" t="s">
        <v>12673</v>
      </c>
    </row>
    <row r="6299" spans="1:8">
      <c r="A6299" t="s">
        <v>12674</v>
      </c>
      <c r="B6299" t="s">
        <v>12675</v>
      </c>
      <c r="C6299" t="s">
        <v>16</v>
      </c>
      <c r="D6299" t="s">
        <v>12394</v>
      </c>
      <c r="E6299" t="s">
        <v>12552</v>
      </c>
      <c r="F6299" t="s">
        <v>12554</v>
      </c>
      <c r="G6299" t="s">
        <v>12657</v>
      </c>
      <c r="H6299" t="s">
        <v>12673</v>
      </c>
    </row>
    <row r="6300" spans="1:8">
      <c r="A6300" t="s">
        <v>12676</v>
      </c>
      <c r="B6300" t="s">
        <v>107</v>
      </c>
      <c r="C6300" t="s">
        <v>16</v>
      </c>
      <c r="D6300" t="s">
        <v>12394</v>
      </c>
      <c r="E6300" t="s">
        <v>12552</v>
      </c>
      <c r="F6300" t="s">
        <v>12554</v>
      </c>
      <c r="G6300" t="s">
        <v>12657</v>
      </c>
      <c r="H6300" t="s">
        <v>12677</v>
      </c>
    </row>
    <row r="6301" spans="1:8">
      <c r="A6301" t="s">
        <v>12678</v>
      </c>
      <c r="B6301" t="s">
        <v>12679</v>
      </c>
      <c r="C6301" t="s">
        <v>16</v>
      </c>
      <c r="D6301" t="s">
        <v>12394</v>
      </c>
      <c r="E6301" t="s">
        <v>12552</v>
      </c>
      <c r="F6301" t="s">
        <v>12554</v>
      </c>
      <c r="G6301" t="s">
        <v>12657</v>
      </c>
      <c r="H6301" t="s">
        <v>12677</v>
      </c>
    </row>
    <row r="6302" spans="1:8">
      <c r="A6302" t="s">
        <v>12680</v>
      </c>
      <c r="B6302" t="s">
        <v>12681</v>
      </c>
      <c r="C6302" t="s">
        <v>16</v>
      </c>
      <c r="D6302" t="s">
        <v>12394</v>
      </c>
      <c r="E6302" t="s">
        <v>12552</v>
      </c>
      <c r="F6302" t="s">
        <v>12554</v>
      </c>
      <c r="G6302" t="s">
        <v>12657</v>
      </c>
      <c r="H6302" t="s">
        <v>12677</v>
      </c>
    </row>
    <row r="6303" spans="1:8">
      <c r="A6303" t="s">
        <v>12682</v>
      </c>
      <c r="B6303" t="s">
        <v>107</v>
      </c>
      <c r="C6303" t="s">
        <v>16</v>
      </c>
      <c r="D6303" t="s">
        <v>12394</v>
      </c>
      <c r="E6303" t="s">
        <v>12552</v>
      </c>
      <c r="F6303" t="s">
        <v>12554</v>
      </c>
      <c r="G6303" t="s">
        <v>12657</v>
      </c>
      <c r="H6303" t="s">
        <v>12683</v>
      </c>
    </row>
    <row r="6304" spans="1:8">
      <c r="A6304" t="s">
        <v>12684</v>
      </c>
      <c r="B6304" t="s">
        <v>12685</v>
      </c>
      <c r="C6304" t="s">
        <v>16</v>
      </c>
      <c r="D6304" t="s">
        <v>12394</v>
      </c>
      <c r="E6304" t="s">
        <v>12552</v>
      </c>
      <c r="F6304" t="s">
        <v>12554</v>
      </c>
      <c r="G6304" t="s">
        <v>12657</v>
      </c>
      <c r="H6304" t="s">
        <v>12683</v>
      </c>
    </row>
    <row r="6305" spans="1:8">
      <c r="A6305" t="s">
        <v>12686</v>
      </c>
      <c r="B6305" t="s">
        <v>12687</v>
      </c>
      <c r="C6305" t="s">
        <v>16</v>
      </c>
      <c r="D6305" t="s">
        <v>12394</v>
      </c>
      <c r="E6305" t="s">
        <v>12552</v>
      </c>
      <c r="F6305" t="s">
        <v>12554</v>
      </c>
      <c r="G6305" t="s">
        <v>12657</v>
      </c>
      <c r="H6305" t="s">
        <v>12683</v>
      </c>
    </row>
    <row r="6306" spans="1:8">
      <c r="A6306" t="s">
        <v>12688</v>
      </c>
      <c r="B6306" t="s">
        <v>107</v>
      </c>
      <c r="C6306" t="s">
        <v>16</v>
      </c>
      <c r="D6306" t="s">
        <v>12394</v>
      </c>
      <c r="E6306" t="s">
        <v>12552</v>
      </c>
      <c r="F6306" t="s">
        <v>12554</v>
      </c>
      <c r="G6306" t="s">
        <v>12657</v>
      </c>
      <c r="H6306" t="s">
        <v>12689</v>
      </c>
    </row>
    <row r="6307" spans="1:8">
      <c r="A6307" t="s">
        <v>12690</v>
      </c>
      <c r="B6307" t="s">
        <v>12691</v>
      </c>
      <c r="C6307" t="s">
        <v>16</v>
      </c>
      <c r="D6307" t="s">
        <v>12394</v>
      </c>
      <c r="E6307" t="s">
        <v>12552</v>
      </c>
      <c r="F6307" t="s">
        <v>12554</v>
      </c>
      <c r="G6307" t="s">
        <v>12657</v>
      </c>
      <c r="H6307" t="s">
        <v>12689</v>
      </c>
    </row>
    <row r="6308" spans="1:8">
      <c r="A6308" t="s">
        <v>12692</v>
      </c>
      <c r="B6308" t="s">
        <v>107</v>
      </c>
      <c r="C6308" t="s">
        <v>16</v>
      </c>
      <c r="D6308" t="s">
        <v>12394</v>
      </c>
      <c r="E6308" t="s">
        <v>12552</v>
      </c>
      <c r="F6308" t="s">
        <v>12554</v>
      </c>
      <c r="G6308" t="s">
        <v>12657</v>
      </c>
      <c r="H6308" t="s">
        <v>12693</v>
      </c>
    </row>
    <row r="6309" spans="1:8">
      <c r="A6309" t="s">
        <v>12694</v>
      </c>
      <c r="B6309" t="s">
        <v>12695</v>
      </c>
      <c r="C6309" t="s">
        <v>16</v>
      </c>
      <c r="D6309" t="s">
        <v>12394</v>
      </c>
      <c r="E6309" t="s">
        <v>12552</v>
      </c>
      <c r="F6309" t="s">
        <v>12554</v>
      </c>
      <c r="G6309" t="s">
        <v>12657</v>
      </c>
      <c r="H6309" t="s">
        <v>12693</v>
      </c>
    </row>
    <row r="6310" spans="1:8">
      <c r="A6310" t="s">
        <v>12696</v>
      </c>
      <c r="B6310" t="s">
        <v>12697</v>
      </c>
      <c r="C6310" t="s">
        <v>16</v>
      </c>
      <c r="D6310" t="s">
        <v>12394</v>
      </c>
      <c r="E6310" t="s">
        <v>12552</v>
      </c>
      <c r="F6310" t="s">
        <v>12554</v>
      </c>
      <c r="G6310" t="s">
        <v>12657</v>
      </c>
      <c r="H6310" t="s">
        <v>12693</v>
      </c>
    </row>
    <row r="6311" spans="1:8">
      <c r="A6311" t="s">
        <v>12698</v>
      </c>
      <c r="B6311" t="s">
        <v>12699</v>
      </c>
      <c r="C6311" t="s">
        <v>16</v>
      </c>
      <c r="D6311" t="s">
        <v>12394</v>
      </c>
      <c r="E6311" t="s">
        <v>12552</v>
      </c>
      <c r="F6311" t="s">
        <v>12554</v>
      </c>
      <c r="G6311" t="s">
        <v>12657</v>
      </c>
      <c r="H6311" t="s">
        <v>12693</v>
      </c>
    </row>
    <row r="6312" spans="1:8">
      <c r="A6312" t="s">
        <v>12700</v>
      </c>
      <c r="B6312" t="s">
        <v>12701</v>
      </c>
      <c r="C6312" t="s">
        <v>16</v>
      </c>
      <c r="D6312" t="s">
        <v>12394</v>
      </c>
      <c r="E6312" t="s">
        <v>12552</v>
      </c>
      <c r="F6312" t="s">
        <v>12554</v>
      </c>
      <c r="G6312" t="s">
        <v>12657</v>
      </c>
      <c r="H6312" t="s">
        <v>12693</v>
      </c>
    </row>
    <row r="6313" spans="1:8">
      <c r="A6313" t="s">
        <v>12702</v>
      </c>
      <c r="B6313" t="s">
        <v>12703</v>
      </c>
      <c r="C6313" t="s">
        <v>16</v>
      </c>
      <c r="D6313" t="s">
        <v>12394</v>
      </c>
      <c r="E6313" t="s">
        <v>12552</v>
      </c>
      <c r="F6313" t="s">
        <v>12554</v>
      </c>
      <c r="G6313" t="s">
        <v>12657</v>
      </c>
      <c r="H6313" t="s">
        <v>12693</v>
      </c>
    </row>
    <row r="6314" spans="1:8">
      <c r="A6314" t="s">
        <v>12704</v>
      </c>
      <c r="B6314" t="s">
        <v>12705</v>
      </c>
      <c r="C6314" t="s">
        <v>16</v>
      </c>
      <c r="D6314" t="s">
        <v>12394</v>
      </c>
      <c r="E6314" t="s">
        <v>12552</v>
      </c>
      <c r="F6314" t="s">
        <v>12554</v>
      </c>
      <c r="G6314" t="s">
        <v>12657</v>
      </c>
      <c r="H6314" t="s">
        <v>12693</v>
      </c>
    </row>
    <row r="6315" spans="1:8">
      <c r="A6315" t="s">
        <v>12706</v>
      </c>
      <c r="B6315" t="s">
        <v>107</v>
      </c>
      <c r="C6315" t="s">
        <v>16</v>
      </c>
      <c r="D6315" t="s">
        <v>12394</v>
      </c>
      <c r="E6315" t="s">
        <v>12552</v>
      </c>
      <c r="F6315" t="s">
        <v>12554</v>
      </c>
      <c r="G6315" t="s">
        <v>12657</v>
      </c>
      <c r="H6315" t="s">
        <v>12707</v>
      </c>
    </row>
    <row r="6316" spans="1:8">
      <c r="A6316" t="s">
        <v>12708</v>
      </c>
      <c r="B6316" t="s">
        <v>12709</v>
      </c>
      <c r="C6316" t="s">
        <v>16</v>
      </c>
      <c r="D6316" t="s">
        <v>12394</v>
      </c>
      <c r="E6316" t="s">
        <v>12552</v>
      </c>
      <c r="F6316" t="s">
        <v>12554</v>
      </c>
      <c r="G6316" t="s">
        <v>12657</v>
      </c>
      <c r="H6316" t="s">
        <v>12707</v>
      </c>
    </row>
    <row r="6317" spans="1:8">
      <c r="A6317" t="s">
        <v>12710</v>
      </c>
      <c r="B6317" t="s">
        <v>12711</v>
      </c>
      <c r="C6317" t="s">
        <v>16</v>
      </c>
      <c r="D6317" t="s">
        <v>12394</v>
      </c>
      <c r="E6317" t="s">
        <v>12552</v>
      </c>
      <c r="F6317" t="s">
        <v>12554</v>
      </c>
      <c r="G6317" t="s">
        <v>12657</v>
      </c>
      <c r="H6317" t="s">
        <v>12707</v>
      </c>
    </row>
    <row r="6318" spans="1:8">
      <c r="A6318" t="s">
        <v>12712</v>
      </c>
      <c r="B6318" t="s">
        <v>12713</v>
      </c>
      <c r="C6318" t="s">
        <v>16</v>
      </c>
      <c r="D6318" t="s">
        <v>12394</v>
      </c>
      <c r="E6318" t="s">
        <v>12552</v>
      </c>
      <c r="F6318" t="s">
        <v>12554</v>
      </c>
      <c r="G6318" t="s">
        <v>12657</v>
      </c>
      <c r="H6318" t="s">
        <v>12707</v>
      </c>
    </row>
    <row r="6319" spans="1:8">
      <c r="A6319" t="s">
        <v>12714</v>
      </c>
      <c r="B6319" t="s">
        <v>12715</v>
      </c>
      <c r="C6319" t="s">
        <v>16</v>
      </c>
      <c r="D6319" t="s">
        <v>12394</v>
      </c>
      <c r="E6319" t="s">
        <v>12552</v>
      </c>
      <c r="F6319" t="s">
        <v>12554</v>
      </c>
      <c r="G6319" t="s">
        <v>12657</v>
      </c>
      <c r="H6319" t="s">
        <v>12707</v>
      </c>
    </row>
    <row r="6320" spans="1:8">
      <c r="A6320" t="s">
        <v>12716</v>
      </c>
      <c r="B6320" t="s">
        <v>12717</v>
      </c>
      <c r="C6320" t="s">
        <v>16</v>
      </c>
      <c r="D6320" t="s">
        <v>12394</v>
      </c>
      <c r="E6320" t="s">
        <v>12552</v>
      </c>
      <c r="F6320" t="s">
        <v>12554</v>
      </c>
      <c r="G6320" t="s">
        <v>12657</v>
      </c>
      <c r="H6320" t="s">
        <v>12707</v>
      </c>
    </row>
    <row r="6321" spans="1:8">
      <c r="A6321" t="s">
        <v>12718</v>
      </c>
      <c r="B6321" t="s">
        <v>12719</v>
      </c>
      <c r="C6321" t="s">
        <v>16</v>
      </c>
      <c r="D6321" t="s">
        <v>12394</v>
      </c>
      <c r="E6321" t="s">
        <v>12552</v>
      </c>
      <c r="F6321" t="s">
        <v>12554</v>
      </c>
      <c r="G6321" t="s">
        <v>12657</v>
      </c>
      <c r="H6321" t="s">
        <v>12707</v>
      </c>
    </row>
    <row r="6322" spans="1:8">
      <c r="A6322" t="s">
        <v>12720</v>
      </c>
      <c r="B6322" t="s">
        <v>12721</v>
      </c>
      <c r="C6322" t="s">
        <v>16</v>
      </c>
      <c r="D6322" t="s">
        <v>12394</v>
      </c>
      <c r="E6322" t="s">
        <v>12552</v>
      </c>
      <c r="F6322" t="s">
        <v>12554</v>
      </c>
      <c r="G6322" t="s">
        <v>12657</v>
      </c>
      <c r="H6322" t="s">
        <v>12707</v>
      </c>
    </row>
    <row r="6323" spans="1:8">
      <c r="A6323" t="s">
        <v>12722</v>
      </c>
      <c r="B6323" t="s">
        <v>12723</v>
      </c>
      <c r="C6323" t="s">
        <v>16</v>
      </c>
      <c r="D6323" t="s">
        <v>12394</v>
      </c>
      <c r="E6323" t="s">
        <v>12552</v>
      </c>
      <c r="F6323" t="s">
        <v>12554</v>
      </c>
      <c r="G6323" t="s">
        <v>12657</v>
      </c>
      <c r="H6323" t="s">
        <v>12707</v>
      </c>
    </row>
    <row r="6324" spans="1:8">
      <c r="A6324" t="s">
        <v>12724</v>
      </c>
      <c r="B6324" t="s">
        <v>12725</v>
      </c>
      <c r="C6324" t="s">
        <v>16</v>
      </c>
      <c r="D6324" t="s">
        <v>12394</v>
      </c>
      <c r="E6324" t="s">
        <v>12552</v>
      </c>
      <c r="F6324" t="s">
        <v>12554</v>
      </c>
      <c r="G6324" t="s">
        <v>12657</v>
      </c>
      <c r="H6324" t="s">
        <v>12707</v>
      </c>
    </row>
    <row r="6325" spans="1:8">
      <c r="A6325" t="s">
        <v>12726</v>
      </c>
      <c r="B6325" t="s">
        <v>12727</v>
      </c>
      <c r="C6325" t="s">
        <v>16</v>
      </c>
      <c r="D6325" t="s">
        <v>12394</v>
      </c>
      <c r="E6325" t="s">
        <v>12552</v>
      </c>
      <c r="F6325" t="s">
        <v>12554</v>
      </c>
      <c r="G6325" t="s">
        <v>12657</v>
      </c>
      <c r="H6325" t="s">
        <v>12707</v>
      </c>
    </row>
    <row r="6326" spans="1:8">
      <c r="A6326" t="s">
        <v>12728</v>
      </c>
      <c r="B6326" t="s">
        <v>12729</v>
      </c>
      <c r="C6326" t="s">
        <v>16</v>
      </c>
      <c r="D6326" t="s">
        <v>12394</v>
      </c>
      <c r="E6326" t="s">
        <v>12552</v>
      </c>
      <c r="F6326" t="s">
        <v>12554</v>
      </c>
      <c r="G6326" t="s">
        <v>12657</v>
      </c>
      <c r="H6326" t="s">
        <v>12707</v>
      </c>
    </row>
    <row r="6327" spans="1:8">
      <c r="A6327" t="s">
        <v>12730</v>
      </c>
      <c r="B6327" t="s">
        <v>12731</v>
      </c>
      <c r="C6327" t="s">
        <v>16</v>
      </c>
      <c r="D6327" t="s">
        <v>12394</v>
      </c>
      <c r="E6327" t="s">
        <v>12552</v>
      </c>
      <c r="F6327" t="s">
        <v>12554</v>
      </c>
      <c r="G6327" t="s">
        <v>12657</v>
      </c>
      <c r="H6327" t="s">
        <v>12707</v>
      </c>
    </row>
    <row r="6328" spans="1:8">
      <c r="A6328" t="s">
        <v>12732</v>
      </c>
      <c r="B6328" t="s">
        <v>12733</v>
      </c>
      <c r="C6328" t="s">
        <v>16</v>
      </c>
      <c r="D6328" t="s">
        <v>12394</v>
      </c>
      <c r="E6328" t="s">
        <v>12552</v>
      </c>
      <c r="F6328" t="s">
        <v>12554</v>
      </c>
      <c r="G6328" t="s">
        <v>12657</v>
      </c>
      <c r="H6328" t="s">
        <v>12707</v>
      </c>
    </row>
    <row r="6329" spans="1:8">
      <c r="A6329" t="s">
        <v>12734</v>
      </c>
      <c r="B6329" t="s">
        <v>107</v>
      </c>
      <c r="C6329" t="s">
        <v>16</v>
      </c>
      <c r="D6329" t="s">
        <v>12394</v>
      </c>
      <c r="E6329" t="s">
        <v>12552</v>
      </c>
      <c r="F6329" t="s">
        <v>12554</v>
      </c>
      <c r="G6329" t="s">
        <v>12735</v>
      </c>
      <c r="H6329" t="s">
        <v>107</v>
      </c>
    </row>
    <row r="6330" spans="1:8">
      <c r="A6330" t="s">
        <v>12736</v>
      </c>
      <c r="B6330" t="s">
        <v>107</v>
      </c>
      <c r="C6330" t="s">
        <v>16</v>
      </c>
      <c r="D6330" t="s">
        <v>12394</v>
      </c>
      <c r="E6330" t="s">
        <v>12552</v>
      </c>
      <c r="F6330" t="s">
        <v>12554</v>
      </c>
      <c r="G6330" t="s">
        <v>12735</v>
      </c>
      <c r="H6330" t="s">
        <v>12737</v>
      </c>
    </row>
    <row r="6331" spans="1:8">
      <c r="A6331" t="s">
        <v>12738</v>
      </c>
      <c r="B6331" t="s">
        <v>12739</v>
      </c>
      <c r="C6331" t="s">
        <v>16</v>
      </c>
      <c r="D6331" t="s">
        <v>12394</v>
      </c>
      <c r="E6331" t="s">
        <v>12552</v>
      </c>
      <c r="F6331" t="s">
        <v>12554</v>
      </c>
      <c r="G6331" t="s">
        <v>12735</v>
      </c>
      <c r="H6331" t="s">
        <v>12737</v>
      </c>
    </row>
    <row r="6332" spans="1:8">
      <c r="A6332" t="s">
        <v>12740</v>
      </c>
      <c r="B6332" t="s">
        <v>107</v>
      </c>
      <c r="C6332" t="s">
        <v>16</v>
      </c>
      <c r="D6332" t="s">
        <v>12394</v>
      </c>
      <c r="E6332" t="s">
        <v>12552</v>
      </c>
      <c r="F6332" t="s">
        <v>12554</v>
      </c>
      <c r="G6332" t="s">
        <v>12735</v>
      </c>
      <c r="H6332" t="s">
        <v>12741</v>
      </c>
    </row>
    <row r="6333" spans="1:8">
      <c r="A6333" t="s">
        <v>12742</v>
      </c>
      <c r="B6333" t="s">
        <v>12743</v>
      </c>
      <c r="C6333" t="s">
        <v>16</v>
      </c>
      <c r="D6333" t="s">
        <v>12394</v>
      </c>
      <c r="E6333" t="s">
        <v>12552</v>
      </c>
      <c r="F6333" t="s">
        <v>12554</v>
      </c>
      <c r="G6333" t="s">
        <v>12735</v>
      </c>
      <c r="H6333" t="s">
        <v>12741</v>
      </c>
    </row>
    <row r="6334" spans="1:8">
      <c r="A6334" t="s">
        <v>12744</v>
      </c>
      <c r="B6334" t="s">
        <v>107</v>
      </c>
      <c r="C6334" t="s">
        <v>16</v>
      </c>
      <c r="D6334" t="s">
        <v>12394</v>
      </c>
      <c r="E6334" t="s">
        <v>12552</v>
      </c>
      <c r="F6334" t="s">
        <v>12554</v>
      </c>
      <c r="G6334" t="s">
        <v>12735</v>
      </c>
      <c r="H6334" t="s">
        <v>12745</v>
      </c>
    </row>
    <row r="6335" spans="1:8">
      <c r="A6335" t="s">
        <v>12746</v>
      </c>
      <c r="B6335" t="s">
        <v>12747</v>
      </c>
      <c r="C6335" t="s">
        <v>16</v>
      </c>
      <c r="D6335" t="s">
        <v>12394</v>
      </c>
      <c r="E6335" t="s">
        <v>12552</v>
      </c>
      <c r="F6335" t="s">
        <v>12554</v>
      </c>
      <c r="G6335" t="s">
        <v>12735</v>
      </c>
      <c r="H6335" t="s">
        <v>12745</v>
      </c>
    </row>
    <row r="6336" spans="1:8">
      <c r="A6336" t="s">
        <v>12748</v>
      </c>
      <c r="B6336" t="s">
        <v>12749</v>
      </c>
      <c r="C6336" t="s">
        <v>16</v>
      </c>
      <c r="D6336" t="s">
        <v>12394</v>
      </c>
      <c r="E6336" t="s">
        <v>12552</v>
      </c>
      <c r="F6336" t="s">
        <v>12554</v>
      </c>
      <c r="G6336" t="s">
        <v>12735</v>
      </c>
      <c r="H6336" t="s">
        <v>12745</v>
      </c>
    </row>
    <row r="6337" spans="1:8">
      <c r="A6337" t="s">
        <v>12750</v>
      </c>
      <c r="B6337" t="s">
        <v>107</v>
      </c>
      <c r="C6337" t="s">
        <v>16</v>
      </c>
      <c r="D6337" t="s">
        <v>12394</v>
      </c>
      <c r="E6337" t="s">
        <v>12552</v>
      </c>
      <c r="F6337" t="s">
        <v>12554</v>
      </c>
      <c r="G6337" t="s">
        <v>12735</v>
      </c>
      <c r="H6337" t="s">
        <v>12751</v>
      </c>
    </row>
    <row r="6338" spans="1:8">
      <c r="A6338" t="s">
        <v>12752</v>
      </c>
      <c r="B6338" t="s">
        <v>12753</v>
      </c>
      <c r="C6338" t="s">
        <v>16</v>
      </c>
      <c r="D6338" t="s">
        <v>12394</v>
      </c>
      <c r="E6338" t="s">
        <v>12552</v>
      </c>
      <c r="F6338" t="s">
        <v>12554</v>
      </c>
      <c r="G6338" t="s">
        <v>12735</v>
      </c>
      <c r="H6338" t="s">
        <v>12751</v>
      </c>
    </row>
    <row r="6339" spans="1:8">
      <c r="A6339" t="s">
        <v>12754</v>
      </c>
      <c r="B6339" t="s">
        <v>12755</v>
      </c>
      <c r="C6339" t="s">
        <v>16</v>
      </c>
      <c r="D6339" t="s">
        <v>12394</v>
      </c>
      <c r="E6339" t="s">
        <v>12552</v>
      </c>
      <c r="F6339" t="s">
        <v>12554</v>
      </c>
      <c r="G6339" t="s">
        <v>12735</v>
      </c>
      <c r="H6339" t="s">
        <v>12751</v>
      </c>
    </row>
    <row r="6340" spans="1:8">
      <c r="A6340" t="s">
        <v>12756</v>
      </c>
      <c r="B6340" t="s">
        <v>12757</v>
      </c>
      <c r="C6340" t="s">
        <v>16</v>
      </c>
      <c r="D6340" t="s">
        <v>12394</v>
      </c>
      <c r="E6340" t="s">
        <v>12552</v>
      </c>
      <c r="F6340" t="s">
        <v>12554</v>
      </c>
      <c r="G6340" t="s">
        <v>12735</v>
      </c>
      <c r="H6340" t="s">
        <v>12751</v>
      </c>
    </row>
    <row r="6341" spans="1:8">
      <c r="A6341" t="s">
        <v>12758</v>
      </c>
      <c r="B6341" t="s">
        <v>107</v>
      </c>
      <c r="C6341" t="s">
        <v>16</v>
      </c>
      <c r="D6341" t="s">
        <v>12394</v>
      </c>
      <c r="E6341" t="s">
        <v>12552</v>
      </c>
      <c r="F6341" t="s">
        <v>12554</v>
      </c>
      <c r="G6341" t="s">
        <v>12735</v>
      </c>
      <c r="H6341" t="s">
        <v>12759</v>
      </c>
    </row>
    <row r="6342" spans="1:8">
      <c r="A6342" t="s">
        <v>12760</v>
      </c>
      <c r="B6342" t="s">
        <v>12761</v>
      </c>
      <c r="C6342" t="s">
        <v>16</v>
      </c>
      <c r="D6342" t="s">
        <v>12394</v>
      </c>
      <c r="E6342" t="s">
        <v>12552</v>
      </c>
      <c r="F6342" t="s">
        <v>12554</v>
      </c>
      <c r="G6342" t="s">
        <v>12735</v>
      </c>
      <c r="H6342" t="s">
        <v>12759</v>
      </c>
    </row>
    <row r="6343" spans="1:8">
      <c r="A6343" t="s">
        <v>12762</v>
      </c>
      <c r="B6343" t="s">
        <v>12763</v>
      </c>
      <c r="C6343" t="s">
        <v>16</v>
      </c>
      <c r="D6343" t="s">
        <v>12394</v>
      </c>
      <c r="E6343" t="s">
        <v>12552</v>
      </c>
      <c r="F6343" t="s">
        <v>12554</v>
      </c>
      <c r="G6343" t="s">
        <v>12735</v>
      </c>
      <c r="H6343" t="s">
        <v>12759</v>
      </c>
    </row>
    <row r="6344" spans="1:8">
      <c r="A6344" t="s">
        <v>12764</v>
      </c>
      <c r="B6344" t="s">
        <v>12765</v>
      </c>
      <c r="C6344" t="s">
        <v>16</v>
      </c>
      <c r="D6344" t="s">
        <v>12394</v>
      </c>
      <c r="E6344" t="s">
        <v>12552</v>
      </c>
      <c r="F6344" t="s">
        <v>12554</v>
      </c>
      <c r="G6344" t="s">
        <v>12735</v>
      </c>
      <c r="H6344" t="s">
        <v>12759</v>
      </c>
    </row>
    <row r="6345" spans="1:8">
      <c r="A6345" t="s">
        <v>12766</v>
      </c>
      <c r="B6345" t="s">
        <v>12767</v>
      </c>
      <c r="C6345" t="s">
        <v>16</v>
      </c>
      <c r="D6345" t="s">
        <v>12394</v>
      </c>
      <c r="E6345" t="s">
        <v>12552</v>
      </c>
      <c r="F6345" t="s">
        <v>12554</v>
      </c>
      <c r="G6345" t="s">
        <v>12735</v>
      </c>
      <c r="H6345" t="s">
        <v>12759</v>
      </c>
    </row>
    <row r="6346" spans="1:8">
      <c r="A6346" t="s">
        <v>12768</v>
      </c>
      <c r="B6346" t="s">
        <v>12769</v>
      </c>
      <c r="C6346" t="s">
        <v>16</v>
      </c>
      <c r="D6346" t="s">
        <v>12394</v>
      </c>
      <c r="E6346" t="s">
        <v>12552</v>
      </c>
      <c r="F6346" t="s">
        <v>12554</v>
      </c>
      <c r="G6346" t="s">
        <v>12735</v>
      </c>
      <c r="H6346" t="s">
        <v>12759</v>
      </c>
    </row>
    <row r="6347" spans="1:8">
      <c r="A6347" t="s">
        <v>12770</v>
      </c>
      <c r="B6347" t="s">
        <v>12771</v>
      </c>
      <c r="C6347" t="s">
        <v>16</v>
      </c>
      <c r="D6347" t="s">
        <v>12394</v>
      </c>
      <c r="E6347" t="s">
        <v>12552</v>
      </c>
      <c r="F6347" t="s">
        <v>12554</v>
      </c>
      <c r="G6347" t="s">
        <v>12735</v>
      </c>
      <c r="H6347" t="s">
        <v>12759</v>
      </c>
    </row>
    <row r="6348" spans="1:8">
      <c r="A6348" t="s">
        <v>12772</v>
      </c>
      <c r="B6348" t="s">
        <v>12773</v>
      </c>
      <c r="C6348" t="s">
        <v>16</v>
      </c>
      <c r="D6348" t="s">
        <v>12394</v>
      </c>
      <c r="E6348" t="s">
        <v>12552</v>
      </c>
      <c r="F6348" t="s">
        <v>12554</v>
      </c>
      <c r="G6348" t="s">
        <v>12735</v>
      </c>
      <c r="H6348" t="s">
        <v>12759</v>
      </c>
    </row>
    <row r="6349" spans="1:8">
      <c r="A6349" t="s">
        <v>12774</v>
      </c>
      <c r="B6349" t="s">
        <v>12775</v>
      </c>
      <c r="C6349" t="s">
        <v>16</v>
      </c>
      <c r="D6349" t="s">
        <v>12394</v>
      </c>
      <c r="E6349" t="s">
        <v>12552</v>
      </c>
      <c r="F6349" t="s">
        <v>12554</v>
      </c>
      <c r="G6349" t="s">
        <v>12735</v>
      </c>
      <c r="H6349" t="s">
        <v>12759</v>
      </c>
    </row>
    <row r="6350" spans="1:8">
      <c r="A6350" t="s">
        <v>12776</v>
      </c>
      <c r="B6350" t="s">
        <v>12777</v>
      </c>
      <c r="C6350" t="s">
        <v>16</v>
      </c>
      <c r="D6350" t="s">
        <v>12394</v>
      </c>
      <c r="E6350" t="s">
        <v>12552</v>
      </c>
      <c r="F6350" t="s">
        <v>12554</v>
      </c>
      <c r="G6350" t="s">
        <v>12735</v>
      </c>
      <c r="H6350" t="s">
        <v>12759</v>
      </c>
    </row>
    <row r="6351" spans="1:8">
      <c r="A6351" t="s">
        <v>12778</v>
      </c>
      <c r="B6351" t="s">
        <v>12779</v>
      </c>
      <c r="C6351" t="s">
        <v>16</v>
      </c>
      <c r="D6351" t="s">
        <v>12394</v>
      </c>
      <c r="E6351" t="s">
        <v>12552</v>
      </c>
      <c r="F6351" t="s">
        <v>12554</v>
      </c>
      <c r="G6351" t="s">
        <v>12735</v>
      </c>
      <c r="H6351" t="s">
        <v>12759</v>
      </c>
    </row>
    <row r="6352" spans="1:8">
      <c r="A6352" t="s">
        <v>12780</v>
      </c>
      <c r="B6352" t="s">
        <v>12781</v>
      </c>
      <c r="C6352" t="s">
        <v>16</v>
      </c>
      <c r="D6352" t="s">
        <v>12394</v>
      </c>
      <c r="E6352" t="s">
        <v>12552</v>
      </c>
      <c r="F6352" t="s">
        <v>12554</v>
      </c>
      <c r="G6352" t="s">
        <v>12735</v>
      </c>
      <c r="H6352" t="s">
        <v>12759</v>
      </c>
    </row>
    <row r="6353" spans="1:8">
      <c r="A6353" t="s">
        <v>12782</v>
      </c>
      <c r="B6353" t="s">
        <v>12783</v>
      </c>
      <c r="C6353" t="s">
        <v>16</v>
      </c>
      <c r="D6353" t="s">
        <v>12394</v>
      </c>
      <c r="E6353" t="s">
        <v>12552</v>
      </c>
      <c r="F6353" t="s">
        <v>12554</v>
      </c>
      <c r="G6353" t="s">
        <v>12735</v>
      </c>
      <c r="H6353" t="s">
        <v>12759</v>
      </c>
    </row>
    <row r="6354" spans="1:8">
      <c r="A6354" t="s">
        <v>12784</v>
      </c>
      <c r="B6354" t="s">
        <v>12785</v>
      </c>
      <c r="C6354" t="s">
        <v>16</v>
      </c>
      <c r="D6354" t="s">
        <v>12394</v>
      </c>
      <c r="E6354" t="s">
        <v>12552</v>
      </c>
      <c r="F6354" t="s">
        <v>12554</v>
      </c>
      <c r="G6354" t="s">
        <v>12735</v>
      </c>
      <c r="H6354" t="s">
        <v>12759</v>
      </c>
    </row>
    <row r="6355" spans="1:8">
      <c r="A6355" t="s">
        <v>12786</v>
      </c>
      <c r="B6355" t="s">
        <v>12787</v>
      </c>
      <c r="C6355" t="s">
        <v>16</v>
      </c>
      <c r="D6355" t="s">
        <v>12394</v>
      </c>
      <c r="E6355" t="s">
        <v>12552</v>
      </c>
      <c r="F6355" t="s">
        <v>12554</v>
      </c>
      <c r="G6355" t="s">
        <v>12735</v>
      </c>
      <c r="H6355" t="s">
        <v>12759</v>
      </c>
    </row>
    <row r="6356" spans="1:8">
      <c r="A6356" t="s">
        <v>12788</v>
      </c>
      <c r="B6356" t="s">
        <v>12789</v>
      </c>
      <c r="C6356" t="s">
        <v>16</v>
      </c>
      <c r="D6356" t="s">
        <v>12394</v>
      </c>
      <c r="E6356" t="s">
        <v>12552</v>
      </c>
      <c r="F6356" t="s">
        <v>12554</v>
      </c>
      <c r="G6356" t="s">
        <v>12735</v>
      </c>
      <c r="H6356" t="s">
        <v>12759</v>
      </c>
    </row>
    <row r="6357" spans="1:8">
      <c r="A6357" t="s">
        <v>12790</v>
      </c>
      <c r="B6357" t="s">
        <v>12791</v>
      </c>
      <c r="C6357" t="s">
        <v>16</v>
      </c>
      <c r="D6357" t="s">
        <v>12394</v>
      </c>
      <c r="E6357" t="s">
        <v>12552</v>
      </c>
      <c r="F6357" t="s">
        <v>12554</v>
      </c>
      <c r="G6357" t="s">
        <v>12735</v>
      </c>
      <c r="H6357" t="s">
        <v>12759</v>
      </c>
    </row>
    <row r="6358" spans="1:8">
      <c r="A6358" t="s">
        <v>12792</v>
      </c>
      <c r="B6358" t="s">
        <v>12793</v>
      </c>
      <c r="C6358" t="s">
        <v>16</v>
      </c>
      <c r="D6358" t="s">
        <v>12394</v>
      </c>
      <c r="E6358" t="s">
        <v>12552</v>
      </c>
      <c r="F6358" t="s">
        <v>12554</v>
      </c>
      <c r="G6358" t="s">
        <v>12735</v>
      </c>
      <c r="H6358" t="s">
        <v>12759</v>
      </c>
    </row>
    <row r="6359" spans="1:8">
      <c r="A6359" t="s">
        <v>12794</v>
      </c>
      <c r="B6359" t="s">
        <v>12795</v>
      </c>
      <c r="C6359" t="s">
        <v>16</v>
      </c>
      <c r="D6359" t="s">
        <v>12394</v>
      </c>
      <c r="E6359" t="s">
        <v>12552</v>
      </c>
      <c r="F6359" t="s">
        <v>12554</v>
      </c>
      <c r="G6359" t="s">
        <v>12735</v>
      </c>
      <c r="H6359" t="s">
        <v>12759</v>
      </c>
    </row>
    <row r="6360" spans="1:8">
      <c r="A6360" t="s">
        <v>12796</v>
      </c>
      <c r="B6360" t="s">
        <v>12797</v>
      </c>
      <c r="C6360" t="s">
        <v>16</v>
      </c>
      <c r="D6360" t="s">
        <v>12394</v>
      </c>
      <c r="E6360" t="s">
        <v>12552</v>
      </c>
      <c r="F6360" t="s">
        <v>12554</v>
      </c>
      <c r="G6360" t="s">
        <v>12735</v>
      </c>
      <c r="H6360" t="s">
        <v>12759</v>
      </c>
    </row>
    <row r="6361" spans="1:8">
      <c r="A6361" t="s">
        <v>12798</v>
      </c>
      <c r="B6361" t="s">
        <v>12799</v>
      </c>
      <c r="C6361" t="s">
        <v>16</v>
      </c>
      <c r="D6361" t="s">
        <v>12394</v>
      </c>
      <c r="E6361" t="s">
        <v>12552</v>
      </c>
      <c r="F6361" t="s">
        <v>12554</v>
      </c>
      <c r="G6361" t="s">
        <v>12735</v>
      </c>
      <c r="H6361" t="s">
        <v>12759</v>
      </c>
    </row>
    <row r="6362" spans="1:8">
      <c r="A6362" t="s">
        <v>12800</v>
      </c>
      <c r="B6362" t="s">
        <v>12801</v>
      </c>
      <c r="C6362" t="s">
        <v>16</v>
      </c>
      <c r="D6362" t="s">
        <v>12394</v>
      </c>
      <c r="E6362" t="s">
        <v>12552</v>
      </c>
      <c r="F6362" t="s">
        <v>12554</v>
      </c>
      <c r="G6362" t="s">
        <v>12735</v>
      </c>
      <c r="H6362" t="s">
        <v>12759</v>
      </c>
    </row>
    <row r="6363" spans="1:8">
      <c r="A6363" t="s">
        <v>12802</v>
      </c>
      <c r="B6363" t="s">
        <v>12803</v>
      </c>
      <c r="C6363" t="s">
        <v>16</v>
      </c>
      <c r="D6363" t="s">
        <v>12394</v>
      </c>
      <c r="E6363" t="s">
        <v>12552</v>
      </c>
      <c r="F6363" t="s">
        <v>12554</v>
      </c>
      <c r="G6363" t="s">
        <v>12735</v>
      </c>
      <c r="H6363" t="s">
        <v>12759</v>
      </c>
    </row>
    <row r="6364" spans="1:8">
      <c r="A6364" t="s">
        <v>12804</v>
      </c>
      <c r="B6364" t="s">
        <v>12805</v>
      </c>
      <c r="C6364" t="s">
        <v>16</v>
      </c>
      <c r="D6364" t="s">
        <v>12394</v>
      </c>
      <c r="E6364" t="s">
        <v>12552</v>
      </c>
      <c r="F6364" t="s">
        <v>12554</v>
      </c>
      <c r="G6364" t="s">
        <v>12735</v>
      </c>
      <c r="H6364" t="s">
        <v>12759</v>
      </c>
    </row>
    <row r="6365" spans="1:8">
      <c r="A6365" t="s">
        <v>12806</v>
      </c>
      <c r="B6365" t="s">
        <v>12807</v>
      </c>
      <c r="C6365" t="s">
        <v>16</v>
      </c>
      <c r="D6365" t="s">
        <v>12394</v>
      </c>
      <c r="E6365" t="s">
        <v>12552</v>
      </c>
      <c r="F6365" t="s">
        <v>12554</v>
      </c>
      <c r="G6365" t="s">
        <v>12735</v>
      </c>
      <c r="H6365" t="s">
        <v>12759</v>
      </c>
    </row>
    <row r="6366" spans="1:8">
      <c r="A6366" t="s">
        <v>12808</v>
      </c>
      <c r="B6366" t="s">
        <v>12809</v>
      </c>
      <c r="C6366" t="s">
        <v>16</v>
      </c>
      <c r="D6366" t="s">
        <v>12394</v>
      </c>
      <c r="E6366" t="s">
        <v>12552</v>
      </c>
      <c r="F6366" t="s">
        <v>12554</v>
      </c>
      <c r="G6366" t="s">
        <v>12735</v>
      </c>
      <c r="H6366" t="s">
        <v>12759</v>
      </c>
    </row>
    <row r="6367" spans="1:8">
      <c r="A6367" t="s">
        <v>12810</v>
      </c>
      <c r="B6367" t="s">
        <v>12811</v>
      </c>
      <c r="C6367" t="s">
        <v>16</v>
      </c>
      <c r="D6367" t="s">
        <v>12394</v>
      </c>
      <c r="E6367" t="s">
        <v>12552</v>
      </c>
      <c r="F6367" t="s">
        <v>12554</v>
      </c>
      <c r="G6367" t="s">
        <v>12735</v>
      </c>
      <c r="H6367" t="s">
        <v>12759</v>
      </c>
    </row>
    <row r="6368" spans="1:8">
      <c r="A6368" t="s">
        <v>12812</v>
      </c>
      <c r="B6368" t="s">
        <v>12813</v>
      </c>
      <c r="C6368" t="s">
        <v>16</v>
      </c>
      <c r="D6368" t="s">
        <v>12394</v>
      </c>
      <c r="E6368" t="s">
        <v>12552</v>
      </c>
      <c r="F6368" t="s">
        <v>12554</v>
      </c>
      <c r="G6368" t="s">
        <v>12735</v>
      </c>
      <c r="H6368" t="s">
        <v>12759</v>
      </c>
    </row>
    <row r="6369" spans="1:8">
      <c r="A6369" t="s">
        <v>12814</v>
      </c>
      <c r="B6369" t="s">
        <v>12815</v>
      </c>
      <c r="C6369" t="s">
        <v>16</v>
      </c>
      <c r="D6369" t="s">
        <v>12394</v>
      </c>
      <c r="E6369" t="s">
        <v>12552</v>
      </c>
      <c r="F6369" t="s">
        <v>12554</v>
      </c>
      <c r="G6369" t="s">
        <v>12735</v>
      </c>
      <c r="H6369" t="s">
        <v>12759</v>
      </c>
    </row>
    <row r="6370" spans="1:8">
      <c r="A6370" t="s">
        <v>12816</v>
      </c>
      <c r="B6370" t="s">
        <v>12817</v>
      </c>
      <c r="C6370" t="s">
        <v>16</v>
      </c>
      <c r="D6370" t="s">
        <v>12394</v>
      </c>
      <c r="E6370" t="s">
        <v>12552</v>
      </c>
      <c r="F6370" t="s">
        <v>12554</v>
      </c>
      <c r="G6370" t="s">
        <v>12735</v>
      </c>
      <c r="H6370" t="s">
        <v>12759</v>
      </c>
    </row>
    <row r="6371" spans="1:8">
      <c r="A6371" t="s">
        <v>12818</v>
      </c>
      <c r="B6371" t="s">
        <v>12819</v>
      </c>
      <c r="C6371" t="s">
        <v>16</v>
      </c>
      <c r="D6371" t="s">
        <v>12394</v>
      </c>
      <c r="E6371" t="s">
        <v>12552</v>
      </c>
      <c r="F6371" t="s">
        <v>12554</v>
      </c>
      <c r="G6371" t="s">
        <v>12735</v>
      </c>
      <c r="H6371" t="s">
        <v>12759</v>
      </c>
    </row>
    <row r="6372" spans="1:8">
      <c r="A6372" t="s">
        <v>12820</v>
      </c>
      <c r="B6372" t="s">
        <v>12821</v>
      </c>
      <c r="C6372" t="s">
        <v>16</v>
      </c>
      <c r="D6372" t="s">
        <v>12394</v>
      </c>
      <c r="E6372" t="s">
        <v>12552</v>
      </c>
      <c r="F6372" t="s">
        <v>12554</v>
      </c>
      <c r="G6372" t="s">
        <v>12735</v>
      </c>
      <c r="H6372" t="s">
        <v>12759</v>
      </c>
    </row>
    <row r="6373" spans="1:8">
      <c r="A6373" t="s">
        <v>12822</v>
      </c>
      <c r="B6373" t="s">
        <v>12823</v>
      </c>
      <c r="C6373" t="s">
        <v>16</v>
      </c>
      <c r="D6373" t="s">
        <v>12394</v>
      </c>
      <c r="E6373" t="s">
        <v>12552</v>
      </c>
      <c r="F6373" t="s">
        <v>12554</v>
      </c>
      <c r="G6373" t="s">
        <v>12735</v>
      </c>
      <c r="H6373" t="s">
        <v>12759</v>
      </c>
    </row>
    <row r="6374" spans="1:8">
      <c r="A6374" t="s">
        <v>12824</v>
      </c>
      <c r="B6374" t="s">
        <v>12825</v>
      </c>
      <c r="C6374" t="s">
        <v>16</v>
      </c>
      <c r="D6374" t="s">
        <v>12394</v>
      </c>
      <c r="E6374" t="s">
        <v>12552</v>
      </c>
      <c r="F6374" t="s">
        <v>12554</v>
      </c>
      <c r="G6374" t="s">
        <v>12735</v>
      </c>
      <c r="H6374" t="s">
        <v>12759</v>
      </c>
    </row>
    <row r="6375" spans="1:8">
      <c r="A6375" t="s">
        <v>12826</v>
      </c>
      <c r="B6375" t="s">
        <v>12827</v>
      </c>
      <c r="C6375" t="s">
        <v>16</v>
      </c>
      <c r="D6375" t="s">
        <v>12394</v>
      </c>
      <c r="E6375" t="s">
        <v>12552</v>
      </c>
      <c r="F6375" t="s">
        <v>12554</v>
      </c>
      <c r="G6375" t="s">
        <v>12735</v>
      </c>
      <c r="H6375" t="s">
        <v>12759</v>
      </c>
    </row>
    <row r="6376" spans="1:8">
      <c r="A6376" t="s">
        <v>12828</v>
      </c>
      <c r="B6376" t="s">
        <v>12829</v>
      </c>
      <c r="C6376" t="s">
        <v>16</v>
      </c>
      <c r="D6376" t="s">
        <v>12394</v>
      </c>
      <c r="E6376" t="s">
        <v>12552</v>
      </c>
      <c r="F6376" t="s">
        <v>12554</v>
      </c>
      <c r="G6376" t="s">
        <v>12735</v>
      </c>
      <c r="H6376" t="s">
        <v>12759</v>
      </c>
    </row>
    <row r="6377" spans="1:8">
      <c r="A6377" t="s">
        <v>12830</v>
      </c>
      <c r="B6377" t="s">
        <v>12831</v>
      </c>
      <c r="C6377" t="s">
        <v>16</v>
      </c>
      <c r="D6377" t="s">
        <v>12394</v>
      </c>
      <c r="E6377" t="s">
        <v>12552</v>
      </c>
      <c r="F6377" t="s">
        <v>12554</v>
      </c>
      <c r="G6377" t="s">
        <v>12735</v>
      </c>
      <c r="H6377" t="s">
        <v>12759</v>
      </c>
    </row>
    <row r="6378" spans="1:8">
      <c r="A6378" t="s">
        <v>12832</v>
      </c>
      <c r="B6378" t="s">
        <v>12833</v>
      </c>
      <c r="C6378" t="s">
        <v>16</v>
      </c>
      <c r="D6378" t="s">
        <v>12394</v>
      </c>
      <c r="E6378" t="s">
        <v>12552</v>
      </c>
      <c r="F6378" t="s">
        <v>12554</v>
      </c>
      <c r="G6378" t="s">
        <v>12735</v>
      </c>
      <c r="H6378" t="s">
        <v>12759</v>
      </c>
    </row>
    <row r="6379" spans="1:8">
      <c r="A6379" t="s">
        <v>12834</v>
      </c>
      <c r="B6379" t="s">
        <v>12835</v>
      </c>
      <c r="C6379" t="s">
        <v>16</v>
      </c>
      <c r="D6379" t="s">
        <v>12394</v>
      </c>
      <c r="E6379" t="s">
        <v>12552</v>
      </c>
      <c r="F6379" t="s">
        <v>12554</v>
      </c>
      <c r="G6379" t="s">
        <v>12735</v>
      </c>
      <c r="H6379" t="s">
        <v>12759</v>
      </c>
    </row>
    <row r="6380" spans="1:8">
      <c r="A6380" t="s">
        <v>12836</v>
      </c>
      <c r="B6380" t="s">
        <v>12837</v>
      </c>
      <c r="C6380" t="s">
        <v>16</v>
      </c>
      <c r="D6380" t="s">
        <v>12394</v>
      </c>
      <c r="E6380" t="s">
        <v>12552</v>
      </c>
      <c r="F6380" t="s">
        <v>12554</v>
      </c>
      <c r="G6380" t="s">
        <v>12735</v>
      </c>
      <c r="H6380" t="s">
        <v>12759</v>
      </c>
    </row>
    <row r="6381" spans="1:8">
      <c r="A6381" t="s">
        <v>12838</v>
      </c>
      <c r="B6381" t="s">
        <v>12839</v>
      </c>
      <c r="C6381" t="s">
        <v>16</v>
      </c>
      <c r="D6381" t="s">
        <v>12394</v>
      </c>
      <c r="E6381" t="s">
        <v>12552</v>
      </c>
      <c r="F6381" t="s">
        <v>12554</v>
      </c>
      <c r="G6381" t="s">
        <v>12735</v>
      </c>
      <c r="H6381" t="s">
        <v>12759</v>
      </c>
    </row>
    <row r="6382" spans="1:8">
      <c r="A6382" t="s">
        <v>12840</v>
      </c>
      <c r="B6382" t="s">
        <v>12841</v>
      </c>
      <c r="C6382" t="s">
        <v>16</v>
      </c>
      <c r="D6382" t="s">
        <v>12394</v>
      </c>
      <c r="E6382" t="s">
        <v>12552</v>
      </c>
      <c r="F6382" t="s">
        <v>12554</v>
      </c>
      <c r="G6382" t="s">
        <v>12735</v>
      </c>
      <c r="H6382" t="s">
        <v>12759</v>
      </c>
    </row>
    <row r="6383" spans="1:8">
      <c r="A6383" t="s">
        <v>12842</v>
      </c>
      <c r="B6383" t="s">
        <v>12843</v>
      </c>
      <c r="C6383" t="s">
        <v>16</v>
      </c>
      <c r="D6383" t="s">
        <v>12394</v>
      </c>
      <c r="E6383" t="s">
        <v>12552</v>
      </c>
      <c r="F6383" t="s">
        <v>12554</v>
      </c>
      <c r="G6383" t="s">
        <v>12735</v>
      </c>
      <c r="H6383" t="s">
        <v>12759</v>
      </c>
    </row>
    <row r="6384" spans="1:8">
      <c r="A6384" t="s">
        <v>12844</v>
      </c>
      <c r="B6384" t="s">
        <v>12845</v>
      </c>
      <c r="C6384" t="s">
        <v>16</v>
      </c>
      <c r="D6384" t="s">
        <v>12394</v>
      </c>
      <c r="E6384" t="s">
        <v>12552</v>
      </c>
      <c r="F6384" t="s">
        <v>12554</v>
      </c>
      <c r="G6384" t="s">
        <v>12735</v>
      </c>
      <c r="H6384" t="s">
        <v>12759</v>
      </c>
    </row>
    <row r="6385" spans="1:8">
      <c r="A6385" t="s">
        <v>12846</v>
      </c>
      <c r="B6385" t="s">
        <v>12847</v>
      </c>
      <c r="C6385" t="s">
        <v>16</v>
      </c>
      <c r="D6385" t="s">
        <v>12394</v>
      </c>
      <c r="E6385" t="s">
        <v>12552</v>
      </c>
      <c r="F6385" t="s">
        <v>12554</v>
      </c>
      <c r="G6385" t="s">
        <v>12735</v>
      </c>
      <c r="H6385" t="s">
        <v>12759</v>
      </c>
    </row>
    <row r="6386" spans="1:8">
      <c r="A6386" t="s">
        <v>12848</v>
      </c>
      <c r="B6386" t="s">
        <v>12849</v>
      </c>
      <c r="C6386" t="s">
        <v>16</v>
      </c>
      <c r="D6386" t="s">
        <v>12394</v>
      </c>
      <c r="E6386" t="s">
        <v>12552</v>
      </c>
      <c r="F6386" t="s">
        <v>12554</v>
      </c>
      <c r="G6386" t="s">
        <v>12735</v>
      </c>
      <c r="H6386" t="s">
        <v>12759</v>
      </c>
    </row>
    <row r="6387" spans="1:8">
      <c r="A6387" t="s">
        <v>12850</v>
      </c>
      <c r="B6387" t="s">
        <v>107</v>
      </c>
      <c r="C6387" t="s">
        <v>16</v>
      </c>
      <c r="D6387" t="s">
        <v>12394</v>
      </c>
      <c r="E6387" t="s">
        <v>12552</v>
      </c>
      <c r="F6387" t="s">
        <v>12554</v>
      </c>
      <c r="G6387" t="s">
        <v>12851</v>
      </c>
      <c r="H6387" t="s">
        <v>107</v>
      </c>
    </row>
    <row r="6388" spans="1:8">
      <c r="A6388" t="s">
        <v>12852</v>
      </c>
      <c r="B6388" t="s">
        <v>107</v>
      </c>
      <c r="C6388" t="s">
        <v>16</v>
      </c>
      <c r="D6388" t="s">
        <v>12394</v>
      </c>
      <c r="E6388" t="s">
        <v>12552</v>
      </c>
      <c r="F6388" t="s">
        <v>12554</v>
      </c>
      <c r="G6388" t="s">
        <v>12851</v>
      </c>
      <c r="H6388" t="s">
        <v>12853</v>
      </c>
    </row>
    <row r="6389" spans="1:8">
      <c r="A6389" t="s">
        <v>12854</v>
      </c>
      <c r="B6389" t="s">
        <v>12855</v>
      </c>
      <c r="C6389" t="s">
        <v>16</v>
      </c>
      <c r="D6389" t="s">
        <v>12394</v>
      </c>
      <c r="E6389" t="s">
        <v>12552</v>
      </c>
      <c r="F6389" t="s">
        <v>12554</v>
      </c>
      <c r="G6389" t="s">
        <v>12851</v>
      </c>
      <c r="H6389" t="s">
        <v>12853</v>
      </c>
    </row>
    <row r="6390" spans="1:8">
      <c r="A6390" t="s">
        <v>12856</v>
      </c>
      <c r="B6390" t="s">
        <v>107</v>
      </c>
      <c r="C6390" t="s">
        <v>16</v>
      </c>
      <c r="D6390" t="s">
        <v>12394</v>
      </c>
      <c r="E6390" t="s">
        <v>12552</v>
      </c>
      <c r="F6390" t="s">
        <v>12554</v>
      </c>
      <c r="G6390" t="s">
        <v>12851</v>
      </c>
      <c r="H6390" t="s">
        <v>12857</v>
      </c>
    </row>
    <row r="6391" spans="1:8">
      <c r="A6391" t="s">
        <v>12858</v>
      </c>
      <c r="B6391" t="s">
        <v>12859</v>
      </c>
      <c r="C6391" t="s">
        <v>16</v>
      </c>
      <c r="D6391" t="s">
        <v>12394</v>
      </c>
      <c r="E6391" t="s">
        <v>12552</v>
      </c>
      <c r="F6391" t="s">
        <v>12554</v>
      </c>
      <c r="G6391" t="s">
        <v>12851</v>
      </c>
      <c r="H6391" t="s">
        <v>12857</v>
      </c>
    </row>
    <row r="6392" spans="1:8">
      <c r="A6392" t="s">
        <v>12860</v>
      </c>
      <c r="B6392" t="s">
        <v>12861</v>
      </c>
      <c r="C6392" t="s">
        <v>16</v>
      </c>
      <c r="D6392" t="s">
        <v>12394</v>
      </c>
      <c r="E6392" t="s">
        <v>12552</v>
      </c>
      <c r="F6392" t="s">
        <v>12554</v>
      </c>
      <c r="G6392" t="s">
        <v>12851</v>
      </c>
      <c r="H6392" t="s">
        <v>12857</v>
      </c>
    </row>
    <row r="6393" spans="1:8">
      <c r="A6393" t="s">
        <v>12862</v>
      </c>
      <c r="B6393" t="s">
        <v>107</v>
      </c>
      <c r="C6393" t="s">
        <v>16</v>
      </c>
      <c r="D6393" t="s">
        <v>12394</v>
      </c>
      <c r="E6393" t="s">
        <v>12552</v>
      </c>
      <c r="F6393" t="s">
        <v>12554</v>
      </c>
      <c r="G6393" t="s">
        <v>12851</v>
      </c>
      <c r="H6393" t="s">
        <v>12863</v>
      </c>
    </row>
    <row r="6394" spans="1:8">
      <c r="A6394" t="s">
        <v>12864</v>
      </c>
      <c r="B6394" t="s">
        <v>12865</v>
      </c>
      <c r="C6394" t="s">
        <v>16</v>
      </c>
      <c r="D6394" t="s">
        <v>12394</v>
      </c>
      <c r="E6394" t="s">
        <v>12552</v>
      </c>
      <c r="F6394" t="s">
        <v>12554</v>
      </c>
      <c r="G6394" t="s">
        <v>12851</v>
      </c>
      <c r="H6394" t="s">
        <v>12863</v>
      </c>
    </row>
    <row r="6395" spans="1:8">
      <c r="A6395" t="s">
        <v>12866</v>
      </c>
      <c r="B6395" t="s">
        <v>107</v>
      </c>
      <c r="C6395" t="s">
        <v>16</v>
      </c>
      <c r="D6395" t="s">
        <v>12394</v>
      </c>
      <c r="E6395" t="s">
        <v>12552</v>
      </c>
      <c r="F6395" t="s">
        <v>12554</v>
      </c>
      <c r="G6395" t="s">
        <v>12851</v>
      </c>
      <c r="H6395" t="s">
        <v>12867</v>
      </c>
    </row>
    <row r="6396" spans="1:8">
      <c r="A6396" t="s">
        <v>12868</v>
      </c>
      <c r="B6396" t="s">
        <v>12869</v>
      </c>
      <c r="C6396" t="s">
        <v>16</v>
      </c>
      <c r="D6396" t="s">
        <v>12394</v>
      </c>
      <c r="E6396" t="s">
        <v>12552</v>
      </c>
      <c r="F6396" t="s">
        <v>12554</v>
      </c>
      <c r="G6396" t="s">
        <v>12851</v>
      </c>
      <c r="H6396" t="s">
        <v>12867</v>
      </c>
    </row>
    <row r="6397" spans="1:8">
      <c r="A6397" t="s">
        <v>12870</v>
      </c>
      <c r="B6397" t="s">
        <v>107</v>
      </c>
      <c r="C6397" t="s">
        <v>16</v>
      </c>
      <c r="D6397" t="s">
        <v>12394</v>
      </c>
      <c r="E6397" t="s">
        <v>12552</v>
      </c>
      <c r="F6397" t="s">
        <v>12554</v>
      </c>
      <c r="G6397" t="s">
        <v>12851</v>
      </c>
      <c r="H6397" t="s">
        <v>12871</v>
      </c>
    </row>
    <row r="6398" spans="1:8">
      <c r="A6398" t="s">
        <v>12872</v>
      </c>
      <c r="B6398" t="s">
        <v>12873</v>
      </c>
      <c r="C6398" t="s">
        <v>16</v>
      </c>
      <c r="D6398" t="s">
        <v>12394</v>
      </c>
      <c r="E6398" t="s">
        <v>12552</v>
      </c>
      <c r="F6398" t="s">
        <v>12554</v>
      </c>
      <c r="G6398" t="s">
        <v>12851</v>
      </c>
      <c r="H6398" t="s">
        <v>12871</v>
      </c>
    </row>
    <row r="6399" spans="1:8">
      <c r="A6399" t="s">
        <v>12874</v>
      </c>
      <c r="B6399" t="s">
        <v>12875</v>
      </c>
      <c r="C6399" t="s">
        <v>16</v>
      </c>
      <c r="D6399" t="s">
        <v>12394</v>
      </c>
      <c r="E6399" t="s">
        <v>12552</v>
      </c>
      <c r="F6399" t="s">
        <v>12554</v>
      </c>
      <c r="G6399" t="s">
        <v>12851</v>
      </c>
      <c r="H6399" t="s">
        <v>12871</v>
      </c>
    </row>
    <row r="6400" spans="1:8">
      <c r="A6400" t="s">
        <v>12876</v>
      </c>
      <c r="B6400" t="s">
        <v>12877</v>
      </c>
      <c r="C6400" t="s">
        <v>16</v>
      </c>
      <c r="D6400" t="s">
        <v>12394</v>
      </c>
      <c r="E6400" t="s">
        <v>12552</v>
      </c>
      <c r="F6400" t="s">
        <v>12554</v>
      </c>
      <c r="G6400" t="s">
        <v>12851</v>
      </c>
      <c r="H6400" t="s">
        <v>12871</v>
      </c>
    </row>
    <row r="6401" spans="1:8">
      <c r="A6401" t="s">
        <v>12878</v>
      </c>
      <c r="B6401" t="s">
        <v>12879</v>
      </c>
      <c r="C6401" t="s">
        <v>16</v>
      </c>
      <c r="D6401" t="s">
        <v>12394</v>
      </c>
      <c r="E6401" t="s">
        <v>12552</v>
      </c>
      <c r="F6401" t="s">
        <v>12554</v>
      </c>
      <c r="G6401" t="s">
        <v>12851</v>
      </c>
      <c r="H6401" t="s">
        <v>12871</v>
      </c>
    </row>
    <row r="6402" spans="1:8">
      <c r="A6402" t="s">
        <v>12880</v>
      </c>
      <c r="B6402" t="s">
        <v>12881</v>
      </c>
      <c r="C6402" t="s">
        <v>16</v>
      </c>
      <c r="D6402" t="s">
        <v>12394</v>
      </c>
      <c r="E6402" t="s">
        <v>12552</v>
      </c>
      <c r="F6402" t="s">
        <v>12554</v>
      </c>
      <c r="G6402" t="s">
        <v>12851</v>
      </c>
      <c r="H6402" t="s">
        <v>12871</v>
      </c>
    </row>
    <row r="6403" spans="1:8">
      <c r="A6403" t="s">
        <v>12882</v>
      </c>
      <c r="B6403" t="s">
        <v>107</v>
      </c>
      <c r="C6403" t="s">
        <v>16</v>
      </c>
      <c r="D6403" t="s">
        <v>12394</v>
      </c>
      <c r="E6403" t="s">
        <v>12552</v>
      </c>
      <c r="F6403" t="s">
        <v>12554</v>
      </c>
      <c r="G6403" t="s">
        <v>12851</v>
      </c>
      <c r="H6403" t="s">
        <v>12883</v>
      </c>
    </row>
    <row r="6404" spans="1:8">
      <c r="A6404" t="s">
        <v>12884</v>
      </c>
      <c r="B6404" t="s">
        <v>12885</v>
      </c>
      <c r="C6404" t="s">
        <v>16</v>
      </c>
      <c r="D6404" t="s">
        <v>12394</v>
      </c>
      <c r="E6404" t="s">
        <v>12552</v>
      </c>
      <c r="F6404" t="s">
        <v>12554</v>
      </c>
      <c r="G6404" t="s">
        <v>12851</v>
      </c>
      <c r="H6404" t="s">
        <v>12883</v>
      </c>
    </row>
    <row r="6405" spans="1:8">
      <c r="A6405" t="s">
        <v>12886</v>
      </c>
      <c r="B6405" t="s">
        <v>12887</v>
      </c>
      <c r="C6405" t="s">
        <v>16</v>
      </c>
      <c r="D6405" t="s">
        <v>12394</v>
      </c>
      <c r="E6405" t="s">
        <v>12552</v>
      </c>
      <c r="F6405" t="s">
        <v>12554</v>
      </c>
      <c r="G6405" t="s">
        <v>12851</v>
      </c>
      <c r="H6405" t="s">
        <v>12883</v>
      </c>
    </row>
    <row r="6406" spans="1:8">
      <c r="A6406" t="s">
        <v>12888</v>
      </c>
      <c r="B6406" t="s">
        <v>12889</v>
      </c>
      <c r="C6406" t="s">
        <v>16</v>
      </c>
      <c r="D6406" t="s">
        <v>12394</v>
      </c>
      <c r="E6406" t="s">
        <v>12552</v>
      </c>
      <c r="F6406" t="s">
        <v>12554</v>
      </c>
      <c r="G6406" t="s">
        <v>12851</v>
      </c>
      <c r="H6406" t="s">
        <v>12883</v>
      </c>
    </row>
    <row r="6407" spans="1:8">
      <c r="A6407" t="s">
        <v>12890</v>
      </c>
      <c r="B6407" t="s">
        <v>12891</v>
      </c>
      <c r="C6407" t="s">
        <v>16</v>
      </c>
      <c r="D6407" t="s">
        <v>12394</v>
      </c>
      <c r="E6407" t="s">
        <v>12552</v>
      </c>
      <c r="F6407" t="s">
        <v>12554</v>
      </c>
      <c r="G6407" t="s">
        <v>12851</v>
      </c>
      <c r="H6407" t="s">
        <v>12883</v>
      </c>
    </row>
    <row r="6408" spans="1:8">
      <c r="A6408" t="s">
        <v>12892</v>
      </c>
      <c r="B6408" t="s">
        <v>12893</v>
      </c>
      <c r="C6408" t="s">
        <v>16</v>
      </c>
      <c r="D6408" t="s">
        <v>12394</v>
      </c>
      <c r="E6408" t="s">
        <v>12552</v>
      </c>
      <c r="F6408" t="s">
        <v>12554</v>
      </c>
      <c r="G6408" t="s">
        <v>12851</v>
      </c>
      <c r="H6408" t="s">
        <v>12883</v>
      </c>
    </row>
    <row r="6409" spans="1:8">
      <c r="A6409" t="s">
        <v>12894</v>
      </c>
      <c r="B6409" t="s">
        <v>12895</v>
      </c>
      <c r="C6409" t="s">
        <v>16</v>
      </c>
      <c r="D6409" t="s">
        <v>12394</v>
      </c>
      <c r="E6409" t="s">
        <v>12552</v>
      </c>
      <c r="F6409" t="s">
        <v>12554</v>
      </c>
      <c r="G6409" t="s">
        <v>12851</v>
      </c>
      <c r="H6409" t="s">
        <v>12883</v>
      </c>
    </row>
    <row r="6410" spans="1:8">
      <c r="A6410" t="s">
        <v>12896</v>
      </c>
      <c r="B6410" t="s">
        <v>12897</v>
      </c>
      <c r="C6410" t="s">
        <v>16</v>
      </c>
      <c r="D6410" t="s">
        <v>12394</v>
      </c>
      <c r="E6410" t="s">
        <v>12552</v>
      </c>
      <c r="F6410" t="s">
        <v>12554</v>
      </c>
      <c r="G6410" t="s">
        <v>12851</v>
      </c>
      <c r="H6410" t="s">
        <v>12883</v>
      </c>
    </row>
    <row r="6411" spans="1:8">
      <c r="A6411" t="s">
        <v>12898</v>
      </c>
      <c r="B6411" t="s">
        <v>12899</v>
      </c>
      <c r="C6411" t="s">
        <v>16</v>
      </c>
      <c r="D6411" t="s">
        <v>12394</v>
      </c>
      <c r="E6411" t="s">
        <v>12552</v>
      </c>
      <c r="F6411" t="s">
        <v>12554</v>
      </c>
      <c r="G6411" t="s">
        <v>12851</v>
      </c>
      <c r="H6411" t="s">
        <v>12883</v>
      </c>
    </row>
    <row r="6412" spans="1:8">
      <c r="A6412" t="s">
        <v>12900</v>
      </c>
      <c r="B6412" t="s">
        <v>12901</v>
      </c>
      <c r="C6412" t="s">
        <v>16</v>
      </c>
      <c r="D6412" t="s">
        <v>12394</v>
      </c>
      <c r="E6412" t="s">
        <v>12552</v>
      </c>
      <c r="F6412" t="s">
        <v>12554</v>
      </c>
      <c r="G6412" t="s">
        <v>12851</v>
      </c>
      <c r="H6412" t="s">
        <v>12883</v>
      </c>
    </row>
    <row r="6413" spans="1:8">
      <c r="A6413" t="s">
        <v>12902</v>
      </c>
      <c r="B6413" t="s">
        <v>12903</v>
      </c>
      <c r="C6413" t="s">
        <v>16</v>
      </c>
      <c r="D6413" t="s">
        <v>12394</v>
      </c>
      <c r="E6413" t="s">
        <v>12552</v>
      </c>
      <c r="F6413" t="s">
        <v>12554</v>
      </c>
      <c r="G6413" t="s">
        <v>12851</v>
      </c>
      <c r="H6413" t="s">
        <v>12883</v>
      </c>
    </row>
    <row r="6414" spans="1:8">
      <c r="A6414" t="s">
        <v>12904</v>
      </c>
      <c r="B6414" t="s">
        <v>12905</v>
      </c>
      <c r="C6414" t="s">
        <v>16</v>
      </c>
      <c r="D6414" t="s">
        <v>12394</v>
      </c>
      <c r="E6414" t="s">
        <v>12552</v>
      </c>
      <c r="F6414" t="s">
        <v>12554</v>
      </c>
      <c r="G6414" t="s">
        <v>12851</v>
      </c>
      <c r="H6414" t="s">
        <v>12883</v>
      </c>
    </row>
    <row r="6415" spans="1:8">
      <c r="A6415" t="s">
        <v>12906</v>
      </c>
      <c r="B6415" t="s">
        <v>12907</v>
      </c>
      <c r="C6415" t="s">
        <v>16</v>
      </c>
      <c r="D6415" t="s">
        <v>12394</v>
      </c>
      <c r="E6415" t="s">
        <v>12552</v>
      </c>
      <c r="F6415" t="s">
        <v>12554</v>
      </c>
      <c r="G6415" t="s">
        <v>12851</v>
      </c>
      <c r="H6415" t="s">
        <v>12883</v>
      </c>
    </row>
    <row r="6416" spans="1:8">
      <c r="A6416" t="s">
        <v>12908</v>
      </c>
      <c r="B6416" t="s">
        <v>12909</v>
      </c>
      <c r="C6416" t="s">
        <v>16</v>
      </c>
      <c r="D6416" t="s">
        <v>12394</v>
      </c>
      <c r="E6416" t="s">
        <v>12552</v>
      </c>
      <c r="F6416" t="s">
        <v>12554</v>
      </c>
      <c r="G6416" t="s">
        <v>12851</v>
      </c>
      <c r="H6416" t="s">
        <v>12883</v>
      </c>
    </row>
    <row r="6417" spans="1:8">
      <c r="A6417" t="s">
        <v>12910</v>
      </c>
      <c r="B6417" t="s">
        <v>12911</v>
      </c>
      <c r="C6417" t="s">
        <v>16</v>
      </c>
      <c r="D6417" t="s">
        <v>12394</v>
      </c>
      <c r="E6417" t="s">
        <v>12552</v>
      </c>
      <c r="F6417" t="s">
        <v>12554</v>
      </c>
      <c r="G6417" t="s">
        <v>12851</v>
      </c>
      <c r="H6417" t="s">
        <v>12883</v>
      </c>
    </row>
    <row r="6418" spans="1:8">
      <c r="A6418" t="s">
        <v>12912</v>
      </c>
      <c r="B6418" t="s">
        <v>12913</v>
      </c>
      <c r="C6418" t="s">
        <v>16</v>
      </c>
      <c r="D6418" t="s">
        <v>12394</v>
      </c>
      <c r="E6418" t="s">
        <v>12552</v>
      </c>
      <c r="F6418" t="s">
        <v>12554</v>
      </c>
      <c r="G6418" t="s">
        <v>12851</v>
      </c>
      <c r="H6418" t="s">
        <v>12883</v>
      </c>
    </row>
    <row r="6419" spans="1:8">
      <c r="A6419" t="s">
        <v>12914</v>
      </c>
      <c r="B6419" t="s">
        <v>12915</v>
      </c>
      <c r="C6419" t="s">
        <v>16</v>
      </c>
      <c r="D6419" t="s">
        <v>12394</v>
      </c>
      <c r="E6419" t="s">
        <v>12552</v>
      </c>
      <c r="F6419" t="s">
        <v>12554</v>
      </c>
      <c r="G6419" t="s">
        <v>12851</v>
      </c>
      <c r="H6419" t="s">
        <v>12883</v>
      </c>
    </row>
    <row r="6420" spans="1:8">
      <c r="A6420" t="s">
        <v>12916</v>
      </c>
      <c r="B6420" t="s">
        <v>12917</v>
      </c>
      <c r="C6420" t="s">
        <v>16</v>
      </c>
      <c r="D6420" t="s">
        <v>12394</v>
      </c>
      <c r="E6420" t="s">
        <v>12552</v>
      </c>
      <c r="F6420" t="s">
        <v>12554</v>
      </c>
      <c r="G6420" t="s">
        <v>12851</v>
      </c>
      <c r="H6420" t="s">
        <v>12883</v>
      </c>
    </row>
    <row r="6421" spans="1:8">
      <c r="A6421" t="s">
        <v>12918</v>
      </c>
      <c r="B6421" t="s">
        <v>12919</v>
      </c>
      <c r="C6421" t="s">
        <v>16</v>
      </c>
      <c r="D6421" t="s">
        <v>12394</v>
      </c>
      <c r="E6421" t="s">
        <v>12552</v>
      </c>
      <c r="F6421" t="s">
        <v>12554</v>
      </c>
      <c r="G6421" t="s">
        <v>12851</v>
      </c>
      <c r="H6421" t="s">
        <v>12883</v>
      </c>
    </row>
    <row r="6422" spans="1:8">
      <c r="A6422" t="s">
        <v>12920</v>
      </c>
      <c r="B6422" t="s">
        <v>12921</v>
      </c>
      <c r="C6422" t="s">
        <v>16</v>
      </c>
      <c r="D6422" t="s">
        <v>12394</v>
      </c>
      <c r="E6422" t="s">
        <v>12552</v>
      </c>
      <c r="F6422" t="s">
        <v>12554</v>
      </c>
      <c r="G6422" t="s">
        <v>12851</v>
      </c>
      <c r="H6422" t="s">
        <v>12883</v>
      </c>
    </row>
    <row r="6423" spans="1:8">
      <c r="A6423" t="s">
        <v>12922</v>
      </c>
      <c r="B6423" t="s">
        <v>12923</v>
      </c>
      <c r="C6423" t="s">
        <v>16</v>
      </c>
      <c r="D6423" t="s">
        <v>12394</v>
      </c>
      <c r="E6423" t="s">
        <v>12552</v>
      </c>
      <c r="F6423" t="s">
        <v>12554</v>
      </c>
      <c r="G6423" t="s">
        <v>12851</v>
      </c>
      <c r="H6423" t="s">
        <v>12883</v>
      </c>
    </row>
    <row r="6424" spans="1:8">
      <c r="A6424" t="s">
        <v>12924</v>
      </c>
      <c r="B6424" t="s">
        <v>12925</v>
      </c>
      <c r="C6424" t="s">
        <v>16</v>
      </c>
      <c r="D6424" t="s">
        <v>12394</v>
      </c>
      <c r="E6424" t="s">
        <v>12552</v>
      </c>
      <c r="F6424" t="s">
        <v>12554</v>
      </c>
      <c r="G6424" t="s">
        <v>12851</v>
      </c>
      <c r="H6424" t="s">
        <v>12883</v>
      </c>
    </row>
    <row r="6425" spans="1:8">
      <c r="A6425" t="s">
        <v>12926</v>
      </c>
      <c r="B6425" t="s">
        <v>12927</v>
      </c>
      <c r="C6425" t="s">
        <v>16</v>
      </c>
      <c r="D6425" t="s">
        <v>12394</v>
      </c>
      <c r="E6425" t="s">
        <v>12552</v>
      </c>
      <c r="F6425" t="s">
        <v>12554</v>
      </c>
      <c r="G6425" t="s">
        <v>12851</v>
      </c>
      <c r="H6425" t="s">
        <v>12883</v>
      </c>
    </row>
    <row r="6426" spans="1:8">
      <c r="A6426" t="s">
        <v>12928</v>
      </c>
      <c r="B6426" t="s">
        <v>12929</v>
      </c>
      <c r="C6426" t="s">
        <v>16</v>
      </c>
      <c r="D6426" t="s">
        <v>12394</v>
      </c>
      <c r="E6426" t="s">
        <v>12552</v>
      </c>
      <c r="F6426" t="s">
        <v>12554</v>
      </c>
      <c r="G6426" t="s">
        <v>12851</v>
      </c>
      <c r="H6426" t="s">
        <v>12883</v>
      </c>
    </row>
    <row r="6427" spans="1:8">
      <c r="A6427" t="s">
        <v>12930</v>
      </c>
      <c r="B6427" t="s">
        <v>12931</v>
      </c>
      <c r="C6427" t="s">
        <v>16</v>
      </c>
      <c r="D6427" t="s">
        <v>12394</v>
      </c>
      <c r="E6427" t="s">
        <v>12552</v>
      </c>
      <c r="F6427" t="s">
        <v>12554</v>
      </c>
      <c r="G6427" t="s">
        <v>12851</v>
      </c>
      <c r="H6427" t="s">
        <v>12883</v>
      </c>
    </row>
    <row r="6428" spans="1:8">
      <c r="A6428" t="s">
        <v>12932</v>
      </c>
      <c r="B6428" t="s">
        <v>12933</v>
      </c>
      <c r="C6428" t="s">
        <v>16</v>
      </c>
      <c r="D6428" t="s">
        <v>12394</v>
      </c>
      <c r="E6428" t="s">
        <v>12552</v>
      </c>
      <c r="F6428" t="s">
        <v>12554</v>
      </c>
      <c r="G6428" t="s">
        <v>12851</v>
      </c>
      <c r="H6428" t="s">
        <v>12883</v>
      </c>
    </row>
    <row r="6429" spans="1:8">
      <c r="A6429" t="s">
        <v>12934</v>
      </c>
      <c r="B6429" t="s">
        <v>12935</v>
      </c>
      <c r="C6429" t="s">
        <v>16</v>
      </c>
      <c r="D6429" t="s">
        <v>12394</v>
      </c>
      <c r="E6429" t="s">
        <v>12552</v>
      </c>
      <c r="F6429" t="s">
        <v>12554</v>
      </c>
      <c r="G6429" t="s">
        <v>12851</v>
      </c>
      <c r="H6429" t="s">
        <v>12883</v>
      </c>
    </row>
    <row r="6430" spans="1:8">
      <c r="A6430" t="s">
        <v>12936</v>
      </c>
      <c r="B6430" t="s">
        <v>12937</v>
      </c>
      <c r="C6430" t="s">
        <v>16</v>
      </c>
      <c r="D6430" t="s">
        <v>12394</v>
      </c>
      <c r="E6430" t="s">
        <v>12552</v>
      </c>
      <c r="F6430" t="s">
        <v>12554</v>
      </c>
      <c r="G6430" t="s">
        <v>12851</v>
      </c>
      <c r="H6430" t="s">
        <v>12883</v>
      </c>
    </row>
    <row r="6431" spans="1:8">
      <c r="A6431" t="s">
        <v>12938</v>
      </c>
      <c r="B6431" t="s">
        <v>12939</v>
      </c>
      <c r="C6431" t="s">
        <v>16</v>
      </c>
      <c r="D6431" t="s">
        <v>12394</v>
      </c>
      <c r="E6431" t="s">
        <v>12552</v>
      </c>
      <c r="F6431" t="s">
        <v>12554</v>
      </c>
      <c r="G6431" t="s">
        <v>12851</v>
      </c>
      <c r="H6431" t="s">
        <v>12883</v>
      </c>
    </row>
    <row r="6432" spans="1:8">
      <c r="A6432" t="s">
        <v>12940</v>
      </c>
      <c r="B6432" t="s">
        <v>12941</v>
      </c>
      <c r="C6432" t="s">
        <v>16</v>
      </c>
      <c r="D6432" t="s">
        <v>12394</v>
      </c>
      <c r="E6432" t="s">
        <v>12552</v>
      </c>
      <c r="F6432" t="s">
        <v>12554</v>
      </c>
      <c r="G6432" t="s">
        <v>12851</v>
      </c>
      <c r="H6432" t="s">
        <v>12883</v>
      </c>
    </row>
    <row r="6433" spans="1:8">
      <c r="A6433" t="s">
        <v>12942</v>
      </c>
      <c r="B6433" t="s">
        <v>12943</v>
      </c>
      <c r="C6433" t="s">
        <v>16</v>
      </c>
      <c r="D6433" t="s">
        <v>12394</v>
      </c>
      <c r="E6433" t="s">
        <v>12552</v>
      </c>
      <c r="F6433" t="s">
        <v>12554</v>
      </c>
      <c r="G6433" t="s">
        <v>12851</v>
      </c>
      <c r="H6433" t="s">
        <v>12883</v>
      </c>
    </row>
    <row r="6434" spans="1:8">
      <c r="A6434" t="s">
        <v>12944</v>
      </c>
      <c r="B6434" t="s">
        <v>12945</v>
      </c>
      <c r="C6434" t="s">
        <v>16</v>
      </c>
      <c r="D6434" t="s">
        <v>12394</v>
      </c>
      <c r="E6434" t="s">
        <v>12552</v>
      </c>
      <c r="F6434" t="s">
        <v>12554</v>
      </c>
      <c r="G6434" t="s">
        <v>12851</v>
      </c>
      <c r="H6434" t="s">
        <v>12883</v>
      </c>
    </row>
    <row r="6435" spans="1:8">
      <c r="A6435" t="s">
        <v>12946</v>
      </c>
      <c r="B6435" t="s">
        <v>12947</v>
      </c>
      <c r="C6435" t="s">
        <v>16</v>
      </c>
      <c r="D6435" t="s">
        <v>12394</v>
      </c>
      <c r="E6435" t="s">
        <v>12552</v>
      </c>
      <c r="F6435" t="s">
        <v>12554</v>
      </c>
      <c r="G6435" t="s">
        <v>12851</v>
      </c>
      <c r="H6435" t="s">
        <v>12883</v>
      </c>
    </row>
    <row r="6436" spans="1:8">
      <c r="A6436" t="s">
        <v>12948</v>
      </c>
      <c r="B6436" t="s">
        <v>12949</v>
      </c>
      <c r="C6436" t="s">
        <v>16</v>
      </c>
      <c r="D6436" t="s">
        <v>12394</v>
      </c>
      <c r="E6436" t="s">
        <v>12552</v>
      </c>
      <c r="F6436" t="s">
        <v>12554</v>
      </c>
      <c r="G6436" t="s">
        <v>12851</v>
      </c>
      <c r="H6436" t="s">
        <v>12883</v>
      </c>
    </row>
    <row r="6437" spans="1:8">
      <c r="A6437" t="s">
        <v>12950</v>
      </c>
      <c r="B6437" t="s">
        <v>12951</v>
      </c>
      <c r="C6437" t="s">
        <v>16</v>
      </c>
      <c r="D6437" t="s">
        <v>12394</v>
      </c>
      <c r="E6437" t="s">
        <v>12552</v>
      </c>
      <c r="F6437" t="s">
        <v>12554</v>
      </c>
      <c r="G6437" t="s">
        <v>12851</v>
      </c>
      <c r="H6437" t="s">
        <v>12883</v>
      </c>
    </row>
    <row r="6438" spans="1:8">
      <c r="A6438" t="s">
        <v>12952</v>
      </c>
      <c r="B6438" t="s">
        <v>12953</v>
      </c>
      <c r="C6438" t="s">
        <v>16</v>
      </c>
      <c r="D6438" t="s">
        <v>12394</v>
      </c>
      <c r="E6438" t="s">
        <v>12552</v>
      </c>
      <c r="F6438" t="s">
        <v>12554</v>
      </c>
      <c r="G6438" t="s">
        <v>12851</v>
      </c>
      <c r="H6438" t="s">
        <v>12883</v>
      </c>
    </row>
    <row r="6439" spans="1:8">
      <c r="A6439" t="s">
        <v>12954</v>
      </c>
      <c r="B6439" t="s">
        <v>12955</v>
      </c>
      <c r="C6439" t="s">
        <v>16</v>
      </c>
      <c r="D6439" t="s">
        <v>12394</v>
      </c>
      <c r="E6439" t="s">
        <v>12552</v>
      </c>
      <c r="F6439" t="s">
        <v>12554</v>
      </c>
      <c r="G6439" t="s">
        <v>12851</v>
      </c>
      <c r="H6439" t="s">
        <v>12883</v>
      </c>
    </row>
    <row r="6440" spans="1:8">
      <c r="A6440" t="s">
        <v>12956</v>
      </c>
      <c r="B6440" t="s">
        <v>12957</v>
      </c>
      <c r="C6440" t="s">
        <v>16</v>
      </c>
      <c r="D6440" t="s">
        <v>12394</v>
      </c>
      <c r="E6440" t="s">
        <v>12552</v>
      </c>
      <c r="F6440" t="s">
        <v>12554</v>
      </c>
      <c r="G6440" t="s">
        <v>12851</v>
      </c>
      <c r="H6440" t="s">
        <v>12883</v>
      </c>
    </row>
    <row r="6441" spans="1:8">
      <c r="A6441" t="s">
        <v>12958</v>
      </c>
      <c r="B6441" t="s">
        <v>12959</v>
      </c>
      <c r="C6441" t="s">
        <v>16</v>
      </c>
      <c r="D6441" t="s">
        <v>12394</v>
      </c>
      <c r="E6441" t="s">
        <v>12552</v>
      </c>
      <c r="F6441" t="s">
        <v>12554</v>
      </c>
      <c r="G6441" t="s">
        <v>12851</v>
      </c>
      <c r="H6441" t="s">
        <v>12883</v>
      </c>
    </row>
    <row r="6442" spans="1:8">
      <c r="A6442" t="s">
        <v>12960</v>
      </c>
      <c r="B6442" t="s">
        <v>12961</v>
      </c>
      <c r="C6442" t="s">
        <v>16</v>
      </c>
      <c r="D6442" t="s">
        <v>12394</v>
      </c>
      <c r="E6442" t="s">
        <v>12552</v>
      </c>
      <c r="F6442" t="s">
        <v>12554</v>
      </c>
      <c r="G6442" t="s">
        <v>12851</v>
      </c>
      <c r="H6442" t="s">
        <v>12883</v>
      </c>
    </row>
    <row r="6443" spans="1:8">
      <c r="A6443" t="s">
        <v>12962</v>
      </c>
      <c r="B6443" t="s">
        <v>12963</v>
      </c>
      <c r="C6443" t="s">
        <v>16</v>
      </c>
      <c r="D6443" t="s">
        <v>12394</v>
      </c>
      <c r="E6443" t="s">
        <v>12552</v>
      </c>
      <c r="F6443" t="s">
        <v>12554</v>
      </c>
      <c r="G6443" t="s">
        <v>12851</v>
      </c>
      <c r="H6443" t="s">
        <v>12883</v>
      </c>
    </row>
    <row r="6444" spans="1:8">
      <c r="A6444" t="s">
        <v>12964</v>
      </c>
      <c r="B6444" t="s">
        <v>12965</v>
      </c>
      <c r="C6444" t="s">
        <v>16</v>
      </c>
      <c r="D6444" t="s">
        <v>12394</v>
      </c>
      <c r="E6444" t="s">
        <v>12552</v>
      </c>
      <c r="F6444" t="s">
        <v>12554</v>
      </c>
      <c r="G6444" t="s">
        <v>12851</v>
      </c>
      <c r="H6444" t="s">
        <v>12883</v>
      </c>
    </row>
    <row r="6445" spans="1:8">
      <c r="A6445" t="s">
        <v>12966</v>
      </c>
      <c r="B6445" t="s">
        <v>12967</v>
      </c>
      <c r="C6445" t="s">
        <v>16</v>
      </c>
      <c r="D6445" t="s">
        <v>12394</v>
      </c>
      <c r="E6445" t="s">
        <v>12552</v>
      </c>
      <c r="F6445" t="s">
        <v>12554</v>
      </c>
      <c r="G6445" t="s">
        <v>12851</v>
      </c>
      <c r="H6445" t="s">
        <v>12883</v>
      </c>
    </row>
    <row r="6446" spans="1:8">
      <c r="A6446" t="s">
        <v>12968</v>
      </c>
      <c r="B6446" t="s">
        <v>12969</v>
      </c>
      <c r="C6446" t="s">
        <v>16</v>
      </c>
      <c r="D6446" t="s">
        <v>12394</v>
      </c>
      <c r="E6446" t="s">
        <v>12552</v>
      </c>
      <c r="F6446" t="s">
        <v>12554</v>
      </c>
      <c r="G6446" t="s">
        <v>12851</v>
      </c>
      <c r="H6446" t="s">
        <v>12883</v>
      </c>
    </row>
    <row r="6447" spans="1:8">
      <c r="A6447" t="s">
        <v>12970</v>
      </c>
      <c r="B6447" t="s">
        <v>12971</v>
      </c>
      <c r="C6447" t="s">
        <v>16</v>
      </c>
      <c r="D6447" t="s">
        <v>12394</v>
      </c>
      <c r="E6447" t="s">
        <v>12552</v>
      </c>
      <c r="F6447" t="s">
        <v>12554</v>
      </c>
      <c r="G6447" t="s">
        <v>12851</v>
      </c>
      <c r="H6447" t="s">
        <v>12883</v>
      </c>
    </row>
    <row r="6448" spans="1:8">
      <c r="A6448" t="s">
        <v>12972</v>
      </c>
      <c r="B6448" t="s">
        <v>12973</v>
      </c>
      <c r="C6448" t="s">
        <v>16</v>
      </c>
      <c r="D6448" t="s">
        <v>12394</v>
      </c>
      <c r="E6448" t="s">
        <v>12552</v>
      </c>
      <c r="F6448" t="s">
        <v>12554</v>
      </c>
      <c r="G6448" t="s">
        <v>12851</v>
      </c>
      <c r="H6448" t="s">
        <v>12883</v>
      </c>
    </row>
    <row r="6449" spans="1:8">
      <c r="A6449" t="s">
        <v>12974</v>
      </c>
      <c r="B6449" t="s">
        <v>12975</v>
      </c>
      <c r="C6449" t="s">
        <v>16</v>
      </c>
      <c r="D6449" t="s">
        <v>12394</v>
      </c>
      <c r="E6449" t="s">
        <v>12552</v>
      </c>
      <c r="F6449" t="s">
        <v>12554</v>
      </c>
      <c r="G6449" t="s">
        <v>12851</v>
      </c>
      <c r="H6449" t="s">
        <v>12883</v>
      </c>
    </row>
    <row r="6450" spans="1:8">
      <c r="A6450" t="s">
        <v>12976</v>
      </c>
      <c r="B6450" t="s">
        <v>12977</v>
      </c>
      <c r="C6450" t="s">
        <v>16</v>
      </c>
      <c r="D6450" t="s">
        <v>12394</v>
      </c>
      <c r="E6450" t="s">
        <v>12552</v>
      </c>
      <c r="F6450" t="s">
        <v>12554</v>
      </c>
      <c r="G6450" t="s">
        <v>12851</v>
      </c>
      <c r="H6450" t="s">
        <v>12883</v>
      </c>
    </row>
    <row r="6451" spans="1:8">
      <c r="A6451" t="s">
        <v>12978</v>
      </c>
      <c r="B6451" t="s">
        <v>12979</v>
      </c>
      <c r="C6451" t="s">
        <v>16</v>
      </c>
      <c r="D6451" t="s">
        <v>12394</v>
      </c>
      <c r="E6451" t="s">
        <v>12552</v>
      </c>
      <c r="F6451" t="s">
        <v>12554</v>
      </c>
      <c r="G6451" t="s">
        <v>12851</v>
      </c>
      <c r="H6451" t="s">
        <v>12883</v>
      </c>
    </row>
    <row r="6452" spans="1:8">
      <c r="A6452" t="s">
        <v>12980</v>
      </c>
      <c r="B6452" t="s">
        <v>12981</v>
      </c>
      <c r="C6452" t="s">
        <v>16</v>
      </c>
      <c r="D6452" t="s">
        <v>12394</v>
      </c>
      <c r="E6452" t="s">
        <v>12552</v>
      </c>
      <c r="F6452" t="s">
        <v>12554</v>
      </c>
      <c r="G6452" t="s">
        <v>12851</v>
      </c>
      <c r="H6452" t="s">
        <v>12883</v>
      </c>
    </row>
    <row r="6453" spans="1:8">
      <c r="A6453" t="s">
        <v>12982</v>
      </c>
      <c r="B6453" t="s">
        <v>12983</v>
      </c>
      <c r="C6453" t="s">
        <v>16</v>
      </c>
      <c r="D6453" t="s">
        <v>12394</v>
      </c>
      <c r="E6453" t="s">
        <v>12552</v>
      </c>
      <c r="F6453" t="s">
        <v>12554</v>
      </c>
      <c r="G6453" t="s">
        <v>12851</v>
      </c>
      <c r="H6453" t="s">
        <v>12883</v>
      </c>
    </row>
    <row r="6454" spans="1:8">
      <c r="A6454" t="s">
        <v>12984</v>
      </c>
      <c r="B6454" t="s">
        <v>12985</v>
      </c>
      <c r="C6454" t="s">
        <v>16</v>
      </c>
      <c r="D6454" t="s">
        <v>12394</v>
      </c>
      <c r="E6454" t="s">
        <v>12552</v>
      </c>
      <c r="F6454" t="s">
        <v>12554</v>
      </c>
      <c r="G6454" t="s">
        <v>12851</v>
      </c>
      <c r="H6454" t="s">
        <v>12883</v>
      </c>
    </row>
    <row r="6455" spans="1:8">
      <c r="A6455" t="s">
        <v>12986</v>
      </c>
      <c r="B6455" t="s">
        <v>12987</v>
      </c>
      <c r="C6455" t="s">
        <v>16</v>
      </c>
      <c r="D6455" t="s">
        <v>12394</v>
      </c>
      <c r="E6455" t="s">
        <v>12552</v>
      </c>
      <c r="F6455" t="s">
        <v>12554</v>
      </c>
      <c r="G6455" t="s">
        <v>12851</v>
      </c>
      <c r="H6455" t="s">
        <v>12883</v>
      </c>
    </row>
    <row r="6456" spans="1:8">
      <c r="A6456" t="s">
        <v>12988</v>
      </c>
      <c r="B6456" t="s">
        <v>12989</v>
      </c>
      <c r="C6456" t="s">
        <v>16</v>
      </c>
      <c r="D6456" t="s">
        <v>12394</v>
      </c>
      <c r="E6456" t="s">
        <v>12552</v>
      </c>
      <c r="F6456" t="s">
        <v>12554</v>
      </c>
      <c r="G6456" t="s">
        <v>12851</v>
      </c>
      <c r="H6456" t="s">
        <v>12883</v>
      </c>
    </row>
    <row r="6457" spans="1:8">
      <c r="A6457" t="s">
        <v>12990</v>
      </c>
      <c r="B6457" t="s">
        <v>12991</v>
      </c>
      <c r="C6457" t="s">
        <v>16</v>
      </c>
      <c r="D6457" t="s">
        <v>12394</v>
      </c>
      <c r="E6457" t="s">
        <v>12552</v>
      </c>
      <c r="F6457" t="s">
        <v>12554</v>
      </c>
      <c r="G6457" t="s">
        <v>12851</v>
      </c>
      <c r="H6457" t="s">
        <v>12883</v>
      </c>
    </row>
    <row r="6458" spans="1:8">
      <c r="A6458" t="s">
        <v>12992</v>
      </c>
      <c r="B6458" t="s">
        <v>12993</v>
      </c>
      <c r="C6458" t="s">
        <v>16</v>
      </c>
      <c r="D6458" t="s">
        <v>12394</v>
      </c>
      <c r="E6458" t="s">
        <v>12552</v>
      </c>
      <c r="F6458" t="s">
        <v>12554</v>
      </c>
      <c r="G6458" t="s">
        <v>12851</v>
      </c>
      <c r="H6458" t="s">
        <v>12883</v>
      </c>
    </row>
    <row r="6459" spans="1:8">
      <c r="A6459" t="s">
        <v>12994</v>
      </c>
      <c r="B6459" t="s">
        <v>12995</v>
      </c>
      <c r="C6459" t="s">
        <v>16</v>
      </c>
      <c r="D6459" t="s">
        <v>12394</v>
      </c>
      <c r="E6459" t="s">
        <v>12552</v>
      </c>
      <c r="F6459" t="s">
        <v>12554</v>
      </c>
      <c r="G6459" t="s">
        <v>12851</v>
      </c>
      <c r="H6459" t="s">
        <v>12883</v>
      </c>
    </row>
    <row r="6460" spans="1:8">
      <c r="A6460" t="s">
        <v>12996</v>
      </c>
      <c r="B6460" t="s">
        <v>12997</v>
      </c>
      <c r="C6460" t="s">
        <v>16</v>
      </c>
      <c r="D6460" t="s">
        <v>12394</v>
      </c>
      <c r="E6460" t="s">
        <v>12552</v>
      </c>
      <c r="F6460" t="s">
        <v>12554</v>
      </c>
      <c r="G6460" t="s">
        <v>12851</v>
      </c>
      <c r="H6460" t="s">
        <v>12883</v>
      </c>
    </row>
    <row r="6461" spans="1:8">
      <c r="A6461" t="s">
        <v>12998</v>
      </c>
      <c r="B6461" t="s">
        <v>12999</v>
      </c>
      <c r="C6461" t="s">
        <v>16</v>
      </c>
      <c r="D6461" t="s">
        <v>12394</v>
      </c>
      <c r="E6461" t="s">
        <v>12552</v>
      </c>
      <c r="F6461" t="s">
        <v>12554</v>
      </c>
      <c r="G6461" t="s">
        <v>12851</v>
      </c>
      <c r="H6461" t="s">
        <v>12883</v>
      </c>
    </row>
    <row r="6462" spans="1:8">
      <c r="A6462" t="s">
        <v>13000</v>
      </c>
      <c r="B6462" t="s">
        <v>13001</v>
      </c>
      <c r="C6462" t="s">
        <v>16</v>
      </c>
      <c r="D6462" t="s">
        <v>12394</v>
      </c>
      <c r="E6462" t="s">
        <v>12552</v>
      </c>
      <c r="F6462" t="s">
        <v>12554</v>
      </c>
      <c r="G6462" t="s">
        <v>12851</v>
      </c>
      <c r="H6462" t="s">
        <v>12883</v>
      </c>
    </row>
    <row r="6463" spans="1:8">
      <c r="A6463" t="s">
        <v>13002</v>
      </c>
      <c r="B6463" t="s">
        <v>13003</v>
      </c>
      <c r="C6463" t="s">
        <v>16</v>
      </c>
      <c r="D6463" t="s">
        <v>12394</v>
      </c>
      <c r="E6463" t="s">
        <v>12552</v>
      </c>
      <c r="F6463" t="s">
        <v>12554</v>
      </c>
      <c r="G6463" t="s">
        <v>12851</v>
      </c>
      <c r="H6463" t="s">
        <v>12883</v>
      </c>
    </row>
    <row r="6464" spans="1:8">
      <c r="A6464" t="s">
        <v>13004</v>
      </c>
      <c r="B6464" t="s">
        <v>13005</v>
      </c>
      <c r="C6464" t="s">
        <v>16</v>
      </c>
      <c r="D6464" t="s">
        <v>12394</v>
      </c>
      <c r="E6464" t="s">
        <v>12552</v>
      </c>
      <c r="F6464" t="s">
        <v>12554</v>
      </c>
      <c r="G6464" t="s">
        <v>12851</v>
      </c>
      <c r="H6464" t="s">
        <v>12883</v>
      </c>
    </row>
    <row r="6465" spans="1:8">
      <c r="A6465" t="s">
        <v>13006</v>
      </c>
      <c r="B6465" t="s">
        <v>107</v>
      </c>
      <c r="C6465" t="s">
        <v>16</v>
      </c>
      <c r="D6465" t="s">
        <v>12394</v>
      </c>
      <c r="E6465" t="s">
        <v>12552</v>
      </c>
      <c r="F6465" t="s">
        <v>12554</v>
      </c>
      <c r="G6465" t="s">
        <v>13007</v>
      </c>
      <c r="H6465" t="s">
        <v>107</v>
      </c>
    </row>
    <row r="6466" spans="1:8">
      <c r="A6466" t="s">
        <v>13008</v>
      </c>
      <c r="B6466" t="s">
        <v>107</v>
      </c>
      <c r="C6466" t="s">
        <v>16</v>
      </c>
      <c r="D6466" t="s">
        <v>12394</v>
      </c>
      <c r="E6466" t="s">
        <v>12552</v>
      </c>
      <c r="F6466" t="s">
        <v>12554</v>
      </c>
      <c r="G6466" t="s">
        <v>13007</v>
      </c>
      <c r="H6466" t="s">
        <v>13009</v>
      </c>
    </row>
    <row r="6467" spans="1:8">
      <c r="A6467" t="s">
        <v>13010</v>
      </c>
      <c r="B6467" t="s">
        <v>13011</v>
      </c>
      <c r="C6467" t="s">
        <v>16</v>
      </c>
      <c r="D6467" t="s">
        <v>12394</v>
      </c>
      <c r="E6467" t="s">
        <v>12552</v>
      </c>
      <c r="F6467" t="s">
        <v>12554</v>
      </c>
      <c r="G6467" t="s">
        <v>13007</v>
      </c>
      <c r="H6467" t="s">
        <v>13009</v>
      </c>
    </row>
    <row r="6468" spans="1:8">
      <c r="A6468" t="s">
        <v>13012</v>
      </c>
      <c r="B6468" t="s">
        <v>107</v>
      </c>
      <c r="C6468" t="s">
        <v>16</v>
      </c>
      <c r="D6468" t="s">
        <v>12394</v>
      </c>
      <c r="E6468" t="s">
        <v>12552</v>
      </c>
      <c r="F6468" t="s">
        <v>12554</v>
      </c>
      <c r="G6468" t="s">
        <v>13007</v>
      </c>
      <c r="H6468" t="s">
        <v>13013</v>
      </c>
    </row>
    <row r="6469" spans="1:8">
      <c r="A6469" t="s">
        <v>13014</v>
      </c>
      <c r="B6469" t="s">
        <v>13015</v>
      </c>
      <c r="C6469" t="s">
        <v>16</v>
      </c>
      <c r="D6469" t="s">
        <v>12394</v>
      </c>
      <c r="E6469" t="s">
        <v>12552</v>
      </c>
      <c r="F6469" t="s">
        <v>12554</v>
      </c>
      <c r="G6469" t="s">
        <v>13007</v>
      </c>
      <c r="H6469" t="s">
        <v>13013</v>
      </c>
    </row>
    <row r="6470" spans="1:8">
      <c r="A6470" t="s">
        <v>13016</v>
      </c>
      <c r="B6470" t="s">
        <v>107</v>
      </c>
      <c r="C6470" t="s">
        <v>16</v>
      </c>
      <c r="D6470" t="s">
        <v>12394</v>
      </c>
      <c r="E6470" t="s">
        <v>12552</v>
      </c>
      <c r="F6470" t="s">
        <v>12554</v>
      </c>
      <c r="G6470" t="s">
        <v>13007</v>
      </c>
      <c r="H6470" t="s">
        <v>13017</v>
      </c>
    </row>
    <row r="6471" spans="1:8">
      <c r="A6471" t="s">
        <v>13018</v>
      </c>
      <c r="B6471" t="s">
        <v>13019</v>
      </c>
      <c r="C6471" t="s">
        <v>16</v>
      </c>
      <c r="D6471" t="s">
        <v>12394</v>
      </c>
      <c r="E6471" t="s">
        <v>12552</v>
      </c>
      <c r="F6471" t="s">
        <v>12554</v>
      </c>
      <c r="G6471" t="s">
        <v>13007</v>
      </c>
      <c r="H6471" t="s">
        <v>13017</v>
      </c>
    </row>
    <row r="6472" spans="1:8">
      <c r="A6472" t="s">
        <v>13020</v>
      </c>
      <c r="B6472" t="s">
        <v>107</v>
      </c>
      <c r="C6472" t="s">
        <v>16</v>
      </c>
      <c r="D6472" t="s">
        <v>12394</v>
      </c>
      <c r="E6472" t="s">
        <v>12552</v>
      </c>
      <c r="F6472" t="s">
        <v>12554</v>
      </c>
      <c r="G6472" t="s">
        <v>13007</v>
      </c>
      <c r="H6472" t="s">
        <v>13021</v>
      </c>
    </row>
    <row r="6473" spans="1:8">
      <c r="A6473" t="s">
        <v>13022</v>
      </c>
      <c r="B6473" t="s">
        <v>13023</v>
      </c>
      <c r="C6473" t="s">
        <v>16</v>
      </c>
      <c r="D6473" t="s">
        <v>12394</v>
      </c>
      <c r="E6473" t="s">
        <v>12552</v>
      </c>
      <c r="F6473" t="s">
        <v>12554</v>
      </c>
      <c r="G6473" t="s">
        <v>13007</v>
      </c>
      <c r="H6473" t="s">
        <v>13021</v>
      </c>
    </row>
    <row r="6474" spans="1:8">
      <c r="A6474" t="s">
        <v>13024</v>
      </c>
      <c r="B6474" t="s">
        <v>107</v>
      </c>
      <c r="C6474" t="s">
        <v>16</v>
      </c>
      <c r="D6474" t="s">
        <v>12394</v>
      </c>
      <c r="E6474" t="s">
        <v>12552</v>
      </c>
      <c r="F6474" t="s">
        <v>12554</v>
      </c>
      <c r="G6474" t="s">
        <v>13007</v>
      </c>
      <c r="H6474" t="s">
        <v>13025</v>
      </c>
    </row>
    <row r="6475" spans="1:8">
      <c r="A6475" t="s">
        <v>13026</v>
      </c>
      <c r="B6475" t="s">
        <v>13027</v>
      </c>
      <c r="C6475" t="s">
        <v>16</v>
      </c>
      <c r="D6475" t="s">
        <v>12394</v>
      </c>
      <c r="E6475" t="s">
        <v>12552</v>
      </c>
      <c r="F6475" t="s">
        <v>12554</v>
      </c>
      <c r="G6475" t="s">
        <v>13007</v>
      </c>
      <c r="H6475" t="s">
        <v>13025</v>
      </c>
    </row>
    <row r="6476" spans="1:8">
      <c r="A6476" t="s">
        <v>13028</v>
      </c>
      <c r="B6476" t="s">
        <v>107</v>
      </c>
      <c r="C6476" t="s">
        <v>16</v>
      </c>
      <c r="D6476" t="s">
        <v>12394</v>
      </c>
      <c r="E6476" t="s">
        <v>12552</v>
      </c>
      <c r="F6476" t="s">
        <v>12554</v>
      </c>
      <c r="G6476" t="s">
        <v>13007</v>
      </c>
      <c r="H6476" t="s">
        <v>13029</v>
      </c>
    </row>
    <row r="6477" spans="1:8">
      <c r="A6477" t="s">
        <v>13030</v>
      </c>
      <c r="B6477" t="s">
        <v>13031</v>
      </c>
      <c r="C6477" t="s">
        <v>16</v>
      </c>
      <c r="D6477" t="s">
        <v>12394</v>
      </c>
      <c r="E6477" t="s">
        <v>12552</v>
      </c>
      <c r="F6477" t="s">
        <v>12554</v>
      </c>
      <c r="G6477" t="s">
        <v>13007</v>
      </c>
      <c r="H6477" t="s">
        <v>13029</v>
      </c>
    </row>
    <row r="6478" spans="1:8">
      <c r="A6478" t="s">
        <v>13032</v>
      </c>
      <c r="B6478" t="s">
        <v>107</v>
      </c>
      <c r="C6478" t="s">
        <v>16</v>
      </c>
      <c r="D6478" t="s">
        <v>12394</v>
      </c>
      <c r="E6478" t="s">
        <v>12552</v>
      </c>
      <c r="F6478" t="s">
        <v>12554</v>
      </c>
      <c r="G6478" t="s">
        <v>13007</v>
      </c>
      <c r="H6478" t="s">
        <v>13033</v>
      </c>
    </row>
    <row r="6479" spans="1:8">
      <c r="A6479" t="s">
        <v>13034</v>
      </c>
      <c r="B6479" t="s">
        <v>13035</v>
      </c>
      <c r="C6479" t="s">
        <v>16</v>
      </c>
      <c r="D6479" t="s">
        <v>12394</v>
      </c>
      <c r="E6479" t="s">
        <v>12552</v>
      </c>
      <c r="F6479" t="s">
        <v>12554</v>
      </c>
      <c r="G6479" t="s">
        <v>13007</v>
      </c>
      <c r="H6479" t="s">
        <v>13033</v>
      </c>
    </row>
    <row r="6480" spans="1:8">
      <c r="A6480" t="s">
        <v>13036</v>
      </c>
      <c r="B6480" t="s">
        <v>107</v>
      </c>
      <c r="C6480" t="s">
        <v>16</v>
      </c>
      <c r="D6480" t="s">
        <v>12394</v>
      </c>
      <c r="E6480" t="s">
        <v>12552</v>
      </c>
      <c r="F6480" t="s">
        <v>12554</v>
      </c>
      <c r="G6480" t="s">
        <v>13007</v>
      </c>
      <c r="H6480" t="s">
        <v>13037</v>
      </c>
    </row>
    <row r="6481" spans="1:8">
      <c r="A6481" t="s">
        <v>13038</v>
      </c>
      <c r="B6481" t="s">
        <v>13039</v>
      </c>
      <c r="C6481" t="s">
        <v>16</v>
      </c>
      <c r="D6481" t="s">
        <v>12394</v>
      </c>
      <c r="E6481" t="s">
        <v>12552</v>
      </c>
      <c r="F6481" t="s">
        <v>12554</v>
      </c>
      <c r="G6481" t="s">
        <v>13007</v>
      </c>
      <c r="H6481" t="s">
        <v>13037</v>
      </c>
    </row>
    <row r="6482" spans="1:8">
      <c r="A6482" t="s">
        <v>13040</v>
      </c>
      <c r="B6482" t="s">
        <v>107</v>
      </c>
      <c r="C6482" t="s">
        <v>16</v>
      </c>
      <c r="D6482" t="s">
        <v>12394</v>
      </c>
      <c r="E6482" t="s">
        <v>12552</v>
      </c>
      <c r="F6482" t="s">
        <v>12554</v>
      </c>
      <c r="G6482" t="s">
        <v>13007</v>
      </c>
      <c r="H6482" t="s">
        <v>13041</v>
      </c>
    </row>
    <row r="6483" spans="1:8">
      <c r="A6483" t="s">
        <v>13042</v>
      </c>
      <c r="B6483" t="s">
        <v>13043</v>
      </c>
      <c r="C6483" t="s">
        <v>16</v>
      </c>
      <c r="D6483" t="s">
        <v>12394</v>
      </c>
      <c r="E6483" t="s">
        <v>12552</v>
      </c>
      <c r="F6483" t="s">
        <v>12554</v>
      </c>
      <c r="G6483" t="s">
        <v>13007</v>
      </c>
      <c r="H6483" t="s">
        <v>13041</v>
      </c>
    </row>
    <row r="6484" spans="1:8">
      <c r="A6484" t="s">
        <v>13044</v>
      </c>
      <c r="B6484" t="s">
        <v>13045</v>
      </c>
      <c r="C6484" t="s">
        <v>16</v>
      </c>
      <c r="D6484" t="s">
        <v>12394</v>
      </c>
      <c r="E6484" t="s">
        <v>12552</v>
      </c>
      <c r="F6484" t="s">
        <v>12554</v>
      </c>
      <c r="G6484" t="s">
        <v>13007</v>
      </c>
      <c r="H6484" t="s">
        <v>13041</v>
      </c>
    </row>
    <row r="6485" spans="1:8">
      <c r="A6485" t="s">
        <v>13046</v>
      </c>
      <c r="B6485" t="s">
        <v>107</v>
      </c>
      <c r="C6485" t="s">
        <v>16</v>
      </c>
      <c r="D6485" t="s">
        <v>12394</v>
      </c>
      <c r="E6485" t="s">
        <v>12552</v>
      </c>
      <c r="F6485" t="s">
        <v>12554</v>
      </c>
      <c r="G6485" t="s">
        <v>13007</v>
      </c>
      <c r="H6485" t="s">
        <v>13047</v>
      </c>
    </row>
    <row r="6486" spans="1:8">
      <c r="A6486" t="s">
        <v>13048</v>
      </c>
      <c r="B6486" t="s">
        <v>13049</v>
      </c>
      <c r="C6486" t="s">
        <v>16</v>
      </c>
      <c r="D6486" t="s">
        <v>12394</v>
      </c>
      <c r="E6486" t="s">
        <v>12552</v>
      </c>
      <c r="F6486" t="s">
        <v>12554</v>
      </c>
      <c r="G6486" t="s">
        <v>13007</v>
      </c>
      <c r="H6486" t="s">
        <v>13047</v>
      </c>
    </row>
    <row r="6487" spans="1:8">
      <c r="A6487" t="s">
        <v>13050</v>
      </c>
      <c r="B6487" t="s">
        <v>13051</v>
      </c>
      <c r="C6487" t="s">
        <v>16</v>
      </c>
      <c r="D6487" t="s">
        <v>12394</v>
      </c>
      <c r="E6487" t="s">
        <v>12552</v>
      </c>
      <c r="F6487" t="s">
        <v>12554</v>
      </c>
      <c r="G6487" t="s">
        <v>13007</v>
      </c>
      <c r="H6487" t="s">
        <v>13047</v>
      </c>
    </row>
    <row r="6488" spans="1:8">
      <c r="A6488" t="s">
        <v>13052</v>
      </c>
      <c r="B6488" t="s">
        <v>13053</v>
      </c>
      <c r="C6488" t="s">
        <v>16</v>
      </c>
      <c r="D6488" t="s">
        <v>12394</v>
      </c>
      <c r="E6488" t="s">
        <v>12552</v>
      </c>
      <c r="F6488" t="s">
        <v>12554</v>
      </c>
      <c r="G6488" t="s">
        <v>13007</v>
      </c>
      <c r="H6488" t="s">
        <v>13047</v>
      </c>
    </row>
    <row r="6489" spans="1:8">
      <c r="A6489" t="s">
        <v>13054</v>
      </c>
      <c r="B6489" t="s">
        <v>107</v>
      </c>
      <c r="C6489" t="s">
        <v>16</v>
      </c>
      <c r="D6489" t="s">
        <v>12394</v>
      </c>
      <c r="E6489" t="s">
        <v>12552</v>
      </c>
      <c r="F6489" t="s">
        <v>12554</v>
      </c>
      <c r="G6489" t="s">
        <v>13007</v>
      </c>
      <c r="H6489" t="s">
        <v>13055</v>
      </c>
    </row>
    <row r="6490" spans="1:8">
      <c r="A6490" t="s">
        <v>13056</v>
      </c>
      <c r="B6490" t="s">
        <v>13057</v>
      </c>
      <c r="C6490" t="s">
        <v>16</v>
      </c>
      <c r="D6490" t="s">
        <v>12394</v>
      </c>
      <c r="E6490" t="s">
        <v>12552</v>
      </c>
      <c r="F6490" t="s">
        <v>12554</v>
      </c>
      <c r="G6490" t="s">
        <v>13007</v>
      </c>
      <c r="H6490" t="s">
        <v>13055</v>
      </c>
    </row>
    <row r="6491" spans="1:8">
      <c r="A6491" t="s">
        <v>13058</v>
      </c>
      <c r="B6491" t="s">
        <v>13059</v>
      </c>
      <c r="C6491" t="s">
        <v>16</v>
      </c>
      <c r="D6491" t="s">
        <v>12394</v>
      </c>
      <c r="E6491" t="s">
        <v>12552</v>
      </c>
      <c r="F6491" t="s">
        <v>12554</v>
      </c>
      <c r="G6491" t="s">
        <v>13007</v>
      </c>
      <c r="H6491" t="s">
        <v>13055</v>
      </c>
    </row>
    <row r="6492" spans="1:8">
      <c r="A6492" t="s">
        <v>13060</v>
      </c>
      <c r="B6492" t="s">
        <v>13061</v>
      </c>
      <c r="C6492" t="s">
        <v>16</v>
      </c>
      <c r="D6492" t="s">
        <v>12394</v>
      </c>
      <c r="E6492" t="s">
        <v>12552</v>
      </c>
      <c r="F6492" t="s">
        <v>12554</v>
      </c>
      <c r="G6492" t="s">
        <v>13007</v>
      </c>
      <c r="H6492" t="s">
        <v>13055</v>
      </c>
    </row>
    <row r="6493" spans="1:8">
      <c r="A6493" t="s">
        <v>13062</v>
      </c>
      <c r="B6493" t="s">
        <v>107</v>
      </c>
      <c r="C6493" t="s">
        <v>16</v>
      </c>
      <c r="D6493" t="s">
        <v>12394</v>
      </c>
      <c r="E6493" t="s">
        <v>12552</v>
      </c>
      <c r="F6493" t="s">
        <v>12554</v>
      </c>
      <c r="G6493" t="s">
        <v>13007</v>
      </c>
      <c r="H6493" t="s">
        <v>13063</v>
      </c>
    </row>
    <row r="6494" spans="1:8">
      <c r="A6494" t="s">
        <v>13064</v>
      </c>
      <c r="B6494" t="s">
        <v>13065</v>
      </c>
      <c r="C6494" t="s">
        <v>16</v>
      </c>
      <c r="D6494" t="s">
        <v>12394</v>
      </c>
      <c r="E6494" t="s">
        <v>12552</v>
      </c>
      <c r="F6494" t="s">
        <v>12554</v>
      </c>
      <c r="G6494" t="s">
        <v>13007</v>
      </c>
      <c r="H6494" t="s">
        <v>13063</v>
      </c>
    </row>
    <row r="6495" spans="1:8">
      <c r="A6495" t="s">
        <v>13066</v>
      </c>
      <c r="B6495" t="s">
        <v>13067</v>
      </c>
      <c r="C6495" t="s">
        <v>16</v>
      </c>
      <c r="D6495" t="s">
        <v>12394</v>
      </c>
      <c r="E6495" t="s">
        <v>12552</v>
      </c>
      <c r="F6495" t="s">
        <v>12554</v>
      </c>
      <c r="G6495" t="s">
        <v>13007</v>
      </c>
      <c r="H6495" t="s">
        <v>13063</v>
      </c>
    </row>
    <row r="6496" spans="1:8">
      <c r="A6496" t="s">
        <v>13068</v>
      </c>
      <c r="B6496" t="s">
        <v>13069</v>
      </c>
      <c r="C6496" t="s">
        <v>16</v>
      </c>
      <c r="D6496" t="s">
        <v>12394</v>
      </c>
      <c r="E6496" t="s">
        <v>12552</v>
      </c>
      <c r="F6496" t="s">
        <v>12554</v>
      </c>
      <c r="G6496" t="s">
        <v>13007</v>
      </c>
      <c r="H6496" t="s">
        <v>13063</v>
      </c>
    </row>
    <row r="6497" spans="1:8">
      <c r="A6497" t="s">
        <v>13070</v>
      </c>
      <c r="B6497" t="s">
        <v>107</v>
      </c>
      <c r="C6497" t="s">
        <v>16</v>
      </c>
      <c r="D6497" t="s">
        <v>12394</v>
      </c>
      <c r="E6497" t="s">
        <v>12552</v>
      </c>
      <c r="F6497" t="s">
        <v>12554</v>
      </c>
      <c r="G6497" t="s">
        <v>13007</v>
      </c>
      <c r="H6497" t="s">
        <v>13071</v>
      </c>
    </row>
    <row r="6498" spans="1:8">
      <c r="A6498" t="s">
        <v>13072</v>
      </c>
      <c r="B6498" t="s">
        <v>13073</v>
      </c>
      <c r="C6498" t="s">
        <v>16</v>
      </c>
      <c r="D6498" t="s">
        <v>12394</v>
      </c>
      <c r="E6498" t="s">
        <v>12552</v>
      </c>
      <c r="F6498" t="s">
        <v>12554</v>
      </c>
      <c r="G6498" t="s">
        <v>13007</v>
      </c>
      <c r="H6498" t="s">
        <v>13071</v>
      </c>
    </row>
    <row r="6499" spans="1:8">
      <c r="A6499" t="s">
        <v>13074</v>
      </c>
      <c r="B6499" t="s">
        <v>13075</v>
      </c>
      <c r="C6499" t="s">
        <v>16</v>
      </c>
      <c r="D6499" t="s">
        <v>12394</v>
      </c>
      <c r="E6499" t="s">
        <v>12552</v>
      </c>
      <c r="F6499" t="s">
        <v>12554</v>
      </c>
      <c r="G6499" t="s">
        <v>13007</v>
      </c>
      <c r="H6499" t="s">
        <v>13071</v>
      </c>
    </row>
    <row r="6500" spans="1:8">
      <c r="A6500" t="s">
        <v>13076</v>
      </c>
      <c r="B6500" t="s">
        <v>13077</v>
      </c>
      <c r="C6500" t="s">
        <v>16</v>
      </c>
      <c r="D6500" t="s">
        <v>12394</v>
      </c>
      <c r="E6500" t="s">
        <v>12552</v>
      </c>
      <c r="F6500" t="s">
        <v>12554</v>
      </c>
      <c r="G6500" t="s">
        <v>13007</v>
      </c>
      <c r="H6500" t="s">
        <v>13071</v>
      </c>
    </row>
    <row r="6501" spans="1:8">
      <c r="A6501" t="s">
        <v>13078</v>
      </c>
      <c r="B6501" t="s">
        <v>13079</v>
      </c>
      <c r="C6501" t="s">
        <v>16</v>
      </c>
      <c r="D6501" t="s">
        <v>12394</v>
      </c>
      <c r="E6501" t="s">
        <v>12552</v>
      </c>
      <c r="F6501" t="s">
        <v>12554</v>
      </c>
      <c r="G6501" t="s">
        <v>13007</v>
      </c>
      <c r="H6501" t="s">
        <v>13071</v>
      </c>
    </row>
    <row r="6502" spans="1:8">
      <c r="A6502" t="s">
        <v>13080</v>
      </c>
      <c r="B6502" t="s">
        <v>13081</v>
      </c>
      <c r="C6502" t="s">
        <v>16</v>
      </c>
      <c r="D6502" t="s">
        <v>12394</v>
      </c>
      <c r="E6502" t="s">
        <v>12552</v>
      </c>
      <c r="F6502" t="s">
        <v>12554</v>
      </c>
      <c r="G6502" t="s">
        <v>13007</v>
      </c>
      <c r="H6502" t="s">
        <v>13071</v>
      </c>
    </row>
    <row r="6503" spans="1:8">
      <c r="A6503" t="s">
        <v>13082</v>
      </c>
      <c r="B6503" t="s">
        <v>13083</v>
      </c>
      <c r="C6503" t="s">
        <v>16</v>
      </c>
      <c r="D6503" t="s">
        <v>12394</v>
      </c>
      <c r="E6503" t="s">
        <v>12552</v>
      </c>
      <c r="F6503" t="s">
        <v>12554</v>
      </c>
      <c r="G6503" t="s">
        <v>13007</v>
      </c>
      <c r="H6503" t="s">
        <v>13071</v>
      </c>
    </row>
    <row r="6504" spans="1:8">
      <c r="A6504" t="s">
        <v>13084</v>
      </c>
      <c r="B6504" t="s">
        <v>13085</v>
      </c>
      <c r="C6504" t="s">
        <v>16</v>
      </c>
      <c r="D6504" t="s">
        <v>12394</v>
      </c>
      <c r="E6504" t="s">
        <v>12552</v>
      </c>
      <c r="F6504" t="s">
        <v>12554</v>
      </c>
      <c r="G6504" t="s">
        <v>13007</v>
      </c>
      <c r="H6504" t="s">
        <v>13071</v>
      </c>
    </row>
    <row r="6505" spans="1:8">
      <c r="A6505" t="s">
        <v>13086</v>
      </c>
      <c r="B6505" t="s">
        <v>107</v>
      </c>
      <c r="C6505" t="s">
        <v>16</v>
      </c>
      <c r="D6505" t="s">
        <v>12394</v>
      </c>
      <c r="E6505" t="s">
        <v>12552</v>
      </c>
      <c r="F6505" t="s">
        <v>12554</v>
      </c>
      <c r="G6505" t="s">
        <v>13007</v>
      </c>
      <c r="H6505" t="s">
        <v>13087</v>
      </c>
    </row>
    <row r="6506" spans="1:8">
      <c r="A6506" t="s">
        <v>13088</v>
      </c>
      <c r="B6506" t="s">
        <v>13089</v>
      </c>
      <c r="C6506" t="s">
        <v>16</v>
      </c>
      <c r="D6506" t="s">
        <v>12394</v>
      </c>
      <c r="E6506" t="s">
        <v>12552</v>
      </c>
      <c r="F6506" t="s">
        <v>12554</v>
      </c>
      <c r="G6506" t="s">
        <v>13007</v>
      </c>
      <c r="H6506" t="s">
        <v>13087</v>
      </c>
    </row>
    <row r="6507" spans="1:8">
      <c r="A6507" t="s">
        <v>13090</v>
      </c>
      <c r="B6507" t="s">
        <v>13091</v>
      </c>
      <c r="C6507" t="s">
        <v>16</v>
      </c>
      <c r="D6507" t="s">
        <v>12394</v>
      </c>
      <c r="E6507" t="s">
        <v>12552</v>
      </c>
      <c r="F6507" t="s">
        <v>12554</v>
      </c>
      <c r="G6507" t="s">
        <v>13007</v>
      </c>
      <c r="H6507" t="s">
        <v>13087</v>
      </c>
    </row>
    <row r="6508" spans="1:8">
      <c r="A6508" t="s">
        <v>13092</v>
      </c>
      <c r="B6508" t="s">
        <v>13093</v>
      </c>
      <c r="C6508" t="s">
        <v>16</v>
      </c>
      <c r="D6508" t="s">
        <v>12394</v>
      </c>
      <c r="E6508" t="s">
        <v>12552</v>
      </c>
      <c r="F6508" t="s">
        <v>12554</v>
      </c>
      <c r="G6508" t="s">
        <v>13007</v>
      </c>
      <c r="H6508" t="s">
        <v>13087</v>
      </c>
    </row>
    <row r="6509" spans="1:8">
      <c r="A6509" t="s">
        <v>13094</v>
      </c>
      <c r="B6509" t="s">
        <v>13095</v>
      </c>
      <c r="C6509" t="s">
        <v>16</v>
      </c>
      <c r="D6509" t="s">
        <v>12394</v>
      </c>
      <c r="E6509" t="s">
        <v>12552</v>
      </c>
      <c r="F6509" t="s">
        <v>12554</v>
      </c>
      <c r="G6509" t="s">
        <v>13007</v>
      </c>
      <c r="H6509" t="s">
        <v>13087</v>
      </c>
    </row>
    <row r="6510" spans="1:8">
      <c r="A6510" t="s">
        <v>13096</v>
      </c>
      <c r="B6510" t="s">
        <v>13097</v>
      </c>
      <c r="C6510" t="s">
        <v>16</v>
      </c>
      <c r="D6510" t="s">
        <v>12394</v>
      </c>
      <c r="E6510" t="s">
        <v>12552</v>
      </c>
      <c r="F6510" t="s">
        <v>12554</v>
      </c>
      <c r="G6510" t="s">
        <v>13007</v>
      </c>
      <c r="H6510" t="s">
        <v>13087</v>
      </c>
    </row>
    <row r="6511" spans="1:8">
      <c r="A6511" t="s">
        <v>13098</v>
      </c>
      <c r="B6511" t="s">
        <v>13099</v>
      </c>
      <c r="C6511" t="s">
        <v>16</v>
      </c>
      <c r="D6511" t="s">
        <v>12394</v>
      </c>
      <c r="E6511" t="s">
        <v>12552</v>
      </c>
      <c r="F6511" t="s">
        <v>12554</v>
      </c>
      <c r="G6511" t="s">
        <v>13007</v>
      </c>
      <c r="H6511" t="s">
        <v>13087</v>
      </c>
    </row>
    <row r="6512" spans="1:8">
      <c r="A6512" t="s">
        <v>13100</v>
      </c>
      <c r="B6512" t="s">
        <v>13101</v>
      </c>
      <c r="C6512" t="s">
        <v>16</v>
      </c>
      <c r="D6512" t="s">
        <v>12394</v>
      </c>
      <c r="E6512" t="s">
        <v>12552</v>
      </c>
      <c r="F6512" t="s">
        <v>12554</v>
      </c>
      <c r="G6512" t="s">
        <v>13007</v>
      </c>
      <c r="H6512" t="s">
        <v>13087</v>
      </c>
    </row>
    <row r="6513" spans="1:8">
      <c r="A6513" t="s">
        <v>13102</v>
      </c>
      <c r="B6513" t="s">
        <v>13103</v>
      </c>
      <c r="C6513" t="s">
        <v>16</v>
      </c>
      <c r="D6513" t="s">
        <v>12394</v>
      </c>
      <c r="E6513" t="s">
        <v>12552</v>
      </c>
      <c r="F6513" t="s">
        <v>12554</v>
      </c>
      <c r="G6513" t="s">
        <v>13007</v>
      </c>
      <c r="H6513" t="s">
        <v>13087</v>
      </c>
    </row>
    <row r="6514" spans="1:8">
      <c r="A6514" t="s">
        <v>13104</v>
      </c>
      <c r="B6514" t="s">
        <v>107</v>
      </c>
      <c r="C6514" t="s">
        <v>16</v>
      </c>
      <c r="D6514" t="s">
        <v>12394</v>
      </c>
      <c r="E6514" t="s">
        <v>12552</v>
      </c>
      <c r="F6514" t="s">
        <v>12554</v>
      </c>
      <c r="G6514" t="s">
        <v>13007</v>
      </c>
      <c r="H6514" t="s">
        <v>13105</v>
      </c>
    </row>
    <row r="6515" spans="1:8">
      <c r="A6515" t="s">
        <v>13106</v>
      </c>
      <c r="B6515" t="s">
        <v>13107</v>
      </c>
      <c r="C6515" t="s">
        <v>16</v>
      </c>
      <c r="D6515" t="s">
        <v>12394</v>
      </c>
      <c r="E6515" t="s">
        <v>12552</v>
      </c>
      <c r="F6515" t="s">
        <v>12554</v>
      </c>
      <c r="G6515" t="s">
        <v>13007</v>
      </c>
      <c r="H6515" t="s">
        <v>13105</v>
      </c>
    </row>
    <row r="6516" spans="1:8">
      <c r="A6516" t="s">
        <v>13108</v>
      </c>
      <c r="B6516" t="s">
        <v>13109</v>
      </c>
      <c r="C6516" t="s">
        <v>16</v>
      </c>
      <c r="D6516" t="s">
        <v>12394</v>
      </c>
      <c r="E6516" t="s">
        <v>12552</v>
      </c>
      <c r="F6516" t="s">
        <v>12554</v>
      </c>
      <c r="G6516" t="s">
        <v>13007</v>
      </c>
      <c r="H6516" t="s">
        <v>13105</v>
      </c>
    </row>
    <row r="6517" spans="1:8">
      <c r="A6517" t="s">
        <v>13110</v>
      </c>
      <c r="B6517" t="s">
        <v>13111</v>
      </c>
      <c r="C6517" t="s">
        <v>16</v>
      </c>
      <c r="D6517" t="s">
        <v>12394</v>
      </c>
      <c r="E6517" t="s">
        <v>12552</v>
      </c>
      <c r="F6517" t="s">
        <v>12554</v>
      </c>
      <c r="G6517" t="s">
        <v>13007</v>
      </c>
      <c r="H6517" t="s">
        <v>13105</v>
      </c>
    </row>
    <row r="6518" spans="1:8">
      <c r="A6518" t="s">
        <v>13112</v>
      </c>
      <c r="B6518" t="s">
        <v>13113</v>
      </c>
      <c r="C6518" t="s">
        <v>16</v>
      </c>
      <c r="D6518" t="s">
        <v>12394</v>
      </c>
      <c r="E6518" t="s">
        <v>12552</v>
      </c>
      <c r="F6518" t="s">
        <v>12554</v>
      </c>
      <c r="G6518" t="s">
        <v>13007</v>
      </c>
      <c r="H6518" t="s">
        <v>13105</v>
      </c>
    </row>
    <row r="6519" spans="1:8">
      <c r="A6519" t="s">
        <v>13114</v>
      </c>
      <c r="B6519" t="s">
        <v>13115</v>
      </c>
      <c r="C6519" t="s">
        <v>16</v>
      </c>
      <c r="D6519" t="s">
        <v>12394</v>
      </c>
      <c r="E6519" t="s">
        <v>12552</v>
      </c>
      <c r="F6519" t="s">
        <v>12554</v>
      </c>
      <c r="G6519" t="s">
        <v>13007</v>
      </c>
      <c r="H6519" t="s">
        <v>13105</v>
      </c>
    </row>
    <row r="6520" spans="1:8">
      <c r="A6520" t="s">
        <v>13116</v>
      </c>
      <c r="B6520" t="s">
        <v>13117</v>
      </c>
      <c r="C6520" t="s">
        <v>16</v>
      </c>
      <c r="D6520" t="s">
        <v>12394</v>
      </c>
      <c r="E6520" t="s">
        <v>12552</v>
      </c>
      <c r="F6520" t="s">
        <v>12554</v>
      </c>
      <c r="G6520" t="s">
        <v>13007</v>
      </c>
      <c r="H6520" t="s">
        <v>13105</v>
      </c>
    </row>
    <row r="6521" spans="1:8">
      <c r="A6521" t="s">
        <v>13118</v>
      </c>
      <c r="B6521" t="s">
        <v>13119</v>
      </c>
      <c r="C6521" t="s">
        <v>16</v>
      </c>
      <c r="D6521" t="s">
        <v>12394</v>
      </c>
      <c r="E6521" t="s">
        <v>12552</v>
      </c>
      <c r="F6521" t="s">
        <v>12554</v>
      </c>
      <c r="G6521" t="s">
        <v>13007</v>
      </c>
      <c r="H6521" t="s">
        <v>13105</v>
      </c>
    </row>
    <row r="6522" spans="1:8">
      <c r="A6522" t="s">
        <v>13120</v>
      </c>
      <c r="B6522" t="s">
        <v>107</v>
      </c>
      <c r="C6522" t="s">
        <v>16</v>
      </c>
      <c r="D6522" t="s">
        <v>12394</v>
      </c>
      <c r="E6522" t="s">
        <v>12552</v>
      </c>
      <c r="F6522" t="s">
        <v>12554</v>
      </c>
      <c r="G6522" t="s">
        <v>13007</v>
      </c>
      <c r="H6522" t="s">
        <v>13121</v>
      </c>
    </row>
    <row r="6523" spans="1:8">
      <c r="A6523" t="s">
        <v>13122</v>
      </c>
      <c r="B6523" t="s">
        <v>13123</v>
      </c>
      <c r="C6523" t="s">
        <v>16</v>
      </c>
      <c r="D6523" t="s">
        <v>12394</v>
      </c>
      <c r="E6523" t="s">
        <v>12552</v>
      </c>
      <c r="F6523" t="s">
        <v>12554</v>
      </c>
      <c r="G6523" t="s">
        <v>13007</v>
      </c>
      <c r="H6523" t="s">
        <v>13121</v>
      </c>
    </row>
    <row r="6524" spans="1:8">
      <c r="A6524" t="s">
        <v>13124</v>
      </c>
      <c r="B6524" t="s">
        <v>13125</v>
      </c>
      <c r="C6524" t="s">
        <v>16</v>
      </c>
      <c r="D6524" t="s">
        <v>12394</v>
      </c>
      <c r="E6524" t="s">
        <v>12552</v>
      </c>
      <c r="F6524" t="s">
        <v>12554</v>
      </c>
      <c r="G6524" t="s">
        <v>13007</v>
      </c>
      <c r="H6524" t="s">
        <v>13121</v>
      </c>
    </row>
    <row r="6525" spans="1:8">
      <c r="A6525" t="s">
        <v>13126</v>
      </c>
      <c r="B6525" t="s">
        <v>13127</v>
      </c>
      <c r="C6525" t="s">
        <v>16</v>
      </c>
      <c r="D6525" t="s">
        <v>12394</v>
      </c>
      <c r="E6525" t="s">
        <v>12552</v>
      </c>
      <c r="F6525" t="s">
        <v>12554</v>
      </c>
      <c r="G6525" t="s">
        <v>13007</v>
      </c>
      <c r="H6525" t="s">
        <v>13121</v>
      </c>
    </row>
    <row r="6526" spans="1:8">
      <c r="A6526" t="s">
        <v>13128</v>
      </c>
      <c r="B6526" t="s">
        <v>13129</v>
      </c>
      <c r="C6526" t="s">
        <v>16</v>
      </c>
      <c r="D6526" t="s">
        <v>12394</v>
      </c>
      <c r="E6526" t="s">
        <v>12552</v>
      </c>
      <c r="F6526" t="s">
        <v>12554</v>
      </c>
      <c r="G6526" t="s">
        <v>13007</v>
      </c>
      <c r="H6526" t="s">
        <v>13121</v>
      </c>
    </row>
    <row r="6527" spans="1:8">
      <c r="A6527" t="s">
        <v>13130</v>
      </c>
      <c r="B6527" t="s">
        <v>13131</v>
      </c>
      <c r="C6527" t="s">
        <v>16</v>
      </c>
      <c r="D6527" t="s">
        <v>12394</v>
      </c>
      <c r="E6527" t="s">
        <v>12552</v>
      </c>
      <c r="F6527" t="s">
        <v>12554</v>
      </c>
      <c r="G6527" t="s">
        <v>13007</v>
      </c>
      <c r="H6527" t="s">
        <v>13121</v>
      </c>
    </row>
    <row r="6528" spans="1:8">
      <c r="A6528" t="s">
        <v>13132</v>
      </c>
      <c r="B6528" t="s">
        <v>13133</v>
      </c>
      <c r="C6528" t="s">
        <v>16</v>
      </c>
      <c r="D6528" t="s">
        <v>12394</v>
      </c>
      <c r="E6528" t="s">
        <v>12552</v>
      </c>
      <c r="F6528" t="s">
        <v>12554</v>
      </c>
      <c r="G6528" t="s">
        <v>13007</v>
      </c>
      <c r="H6528" t="s">
        <v>13121</v>
      </c>
    </row>
    <row r="6529" spans="1:8">
      <c r="A6529" t="s">
        <v>13134</v>
      </c>
      <c r="B6529" t="s">
        <v>13135</v>
      </c>
      <c r="C6529" t="s">
        <v>16</v>
      </c>
      <c r="D6529" t="s">
        <v>12394</v>
      </c>
      <c r="E6529" t="s">
        <v>12552</v>
      </c>
      <c r="F6529" t="s">
        <v>12554</v>
      </c>
      <c r="G6529" t="s">
        <v>13007</v>
      </c>
      <c r="H6529" t="s">
        <v>13121</v>
      </c>
    </row>
    <row r="6530" spans="1:8">
      <c r="A6530" t="s">
        <v>13136</v>
      </c>
      <c r="B6530" t="s">
        <v>13137</v>
      </c>
      <c r="C6530" t="s">
        <v>16</v>
      </c>
      <c r="D6530" t="s">
        <v>12394</v>
      </c>
      <c r="E6530" t="s">
        <v>12552</v>
      </c>
      <c r="F6530" t="s">
        <v>12554</v>
      </c>
      <c r="G6530" t="s">
        <v>13007</v>
      </c>
      <c r="H6530" t="s">
        <v>13121</v>
      </c>
    </row>
    <row r="6531" spans="1:8">
      <c r="A6531" t="s">
        <v>13138</v>
      </c>
      <c r="B6531" t="s">
        <v>13139</v>
      </c>
      <c r="C6531" t="s">
        <v>16</v>
      </c>
      <c r="D6531" t="s">
        <v>12394</v>
      </c>
      <c r="E6531" t="s">
        <v>12552</v>
      </c>
      <c r="F6531" t="s">
        <v>12554</v>
      </c>
      <c r="G6531" t="s">
        <v>13007</v>
      </c>
      <c r="H6531" t="s">
        <v>13121</v>
      </c>
    </row>
    <row r="6532" spans="1:8">
      <c r="A6532" t="s">
        <v>13140</v>
      </c>
      <c r="B6532" t="s">
        <v>13141</v>
      </c>
      <c r="C6532" t="s">
        <v>16</v>
      </c>
      <c r="D6532" t="s">
        <v>12394</v>
      </c>
      <c r="E6532" t="s">
        <v>12552</v>
      </c>
      <c r="F6532" t="s">
        <v>12554</v>
      </c>
      <c r="G6532" t="s">
        <v>13007</v>
      </c>
      <c r="H6532" t="s">
        <v>13121</v>
      </c>
    </row>
    <row r="6533" spans="1:8">
      <c r="A6533" t="s">
        <v>13142</v>
      </c>
      <c r="B6533" t="s">
        <v>13143</v>
      </c>
      <c r="C6533" t="s">
        <v>16</v>
      </c>
      <c r="D6533" t="s">
        <v>12394</v>
      </c>
      <c r="E6533" t="s">
        <v>12552</v>
      </c>
      <c r="F6533" t="s">
        <v>12554</v>
      </c>
      <c r="G6533" t="s">
        <v>13007</v>
      </c>
      <c r="H6533" t="s">
        <v>13121</v>
      </c>
    </row>
    <row r="6534" spans="1:8">
      <c r="A6534" t="s">
        <v>13144</v>
      </c>
      <c r="B6534" t="s">
        <v>13145</v>
      </c>
      <c r="C6534" t="s">
        <v>16</v>
      </c>
      <c r="D6534" t="s">
        <v>12394</v>
      </c>
      <c r="E6534" t="s">
        <v>12552</v>
      </c>
      <c r="F6534" t="s">
        <v>12554</v>
      </c>
      <c r="G6534" t="s">
        <v>13007</v>
      </c>
      <c r="H6534" t="s">
        <v>13121</v>
      </c>
    </row>
    <row r="6535" spans="1:8">
      <c r="A6535" t="s">
        <v>13146</v>
      </c>
      <c r="B6535" t="s">
        <v>13147</v>
      </c>
      <c r="C6535" t="s">
        <v>16</v>
      </c>
      <c r="D6535" t="s">
        <v>12394</v>
      </c>
      <c r="E6535" t="s">
        <v>12552</v>
      </c>
      <c r="F6535" t="s">
        <v>12554</v>
      </c>
      <c r="G6535" t="s">
        <v>13007</v>
      </c>
      <c r="H6535" t="s">
        <v>13121</v>
      </c>
    </row>
    <row r="6536" spans="1:8">
      <c r="A6536" t="s">
        <v>13148</v>
      </c>
      <c r="B6536" t="s">
        <v>13149</v>
      </c>
      <c r="C6536" t="s">
        <v>16</v>
      </c>
      <c r="D6536" t="s">
        <v>12394</v>
      </c>
      <c r="E6536" t="s">
        <v>12552</v>
      </c>
      <c r="F6536" t="s">
        <v>12554</v>
      </c>
      <c r="G6536" t="s">
        <v>13007</v>
      </c>
      <c r="H6536" t="s">
        <v>13121</v>
      </c>
    </row>
    <row r="6537" spans="1:8">
      <c r="A6537" t="s">
        <v>13150</v>
      </c>
      <c r="B6537" t="s">
        <v>13151</v>
      </c>
      <c r="C6537" t="s">
        <v>16</v>
      </c>
      <c r="D6537" t="s">
        <v>12394</v>
      </c>
      <c r="E6537" t="s">
        <v>12552</v>
      </c>
      <c r="F6537" t="s">
        <v>12554</v>
      </c>
      <c r="G6537" t="s">
        <v>13007</v>
      </c>
      <c r="H6537" t="s">
        <v>13121</v>
      </c>
    </row>
    <row r="6538" spans="1:8">
      <c r="A6538" t="s">
        <v>13152</v>
      </c>
      <c r="B6538" t="s">
        <v>13153</v>
      </c>
      <c r="C6538" t="s">
        <v>16</v>
      </c>
      <c r="D6538" t="s">
        <v>12394</v>
      </c>
      <c r="E6538" t="s">
        <v>12552</v>
      </c>
      <c r="F6538" t="s">
        <v>12554</v>
      </c>
      <c r="G6538" t="s">
        <v>13007</v>
      </c>
      <c r="H6538" t="s">
        <v>13121</v>
      </c>
    </row>
    <row r="6539" spans="1:8">
      <c r="A6539" t="s">
        <v>13154</v>
      </c>
      <c r="B6539" t="s">
        <v>13155</v>
      </c>
      <c r="C6539" t="s">
        <v>16</v>
      </c>
      <c r="D6539" t="s">
        <v>12394</v>
      </c>
      <c r="E6539" t="s">
        <v>12552</v>
      </c>
      <c r="F6539" t="s">
        <v>12554</v>
      </c>
      <c r="G6539" t="s">
        <v>13007</v>
      </c>
      <c r="H6539" t="s">
        <v>13121</v>
      </c>
    </row>
    <row r="6540" spans="1:8">
      <c r="A6540" t="s">
        <v>13156</v>
      </c>
      <c r="B6540" t="s">
        <v>13157</v>
      </c>
      <c r="C6540" t="s">
        <v>16</v>
      </c>
      <c r="D6540" t="s">
        <v>12394</v>
      </c>
      <c r="E6540" t="s">
        <v>12552</v>
      </c>
      <c r="F6540" t="s">
        <v>12554</v>
      </c>
      <c r="G6540" t="s">
        <v>13007</v>
      </c>
      <c r="H6540" t="s">
        <v>13121</v>
      </c>
    </row>
    <row r="6541" spans="1:8">
      <c r="A6541" t="s">
        <v>13158</v>
      </c>
      <c r="B6541" t="s">
        <v>13159</v>
      </c>
      <c r="C6541" t="s">
        <v>16</v>
      </c>
      <c r="D6541" t="s">
        <v>12394</v>
      </c>
      <c r="E6541" t="s">
        <v>12552</v>
      </c>
      <c r="F6541" t="s">
        <v>12554</v>
      </c>
      <c r="G6541" t="s">
        <v>13007</v>
      </c>
      <c r="H6541" t="s">
        <v>13121</v>
      </c>
    </row>
    <row r="6542" spans="1:8">
      <c r="A6542" t="s">
        <v>13160</v>
      </c>
      <c r="B6542" t="s">
        <v>13161</v>
      </c>
      <c r="C6542" t="s">
        <v>16</v>
      </c>
      <c r="D6542" t="s">
        <v>12394</v>
      </c>
      <c r="E6542" t="s">
        <v>12552</v>
      </c>
      <c r="F6542" t="s">
        <v>12554</v>
      </c>
      <c r="G6542" t="s">
        <v>13007</v>
      </c>
      <c r="H6542" t="s">
        <v>13121</v>
      </c>
    </row>
    <row r="6543" spans="1:8">
      <c r="A6543" t="s">
        <v>13162</v>
      </c>
      <c r="B6543" t="s">
        <v>107</v>
      </c>
      <c r="C6543" t="s">
        <v>16</v>
      </c>
      <c r="D6543" t="s">
        <v>12394</v>
      </c>
      <c r="E6543" t="s">
        <v>12552</v>
      </c>
      <c r="F6543" t="s">
        <v>12554</v>
      </c>
      <c r="G6543" t="s">
        <v>13007</v>
      </c>
      <c r="H6543" t="s">
        <v>13163</v>
      </c>
    </row>
    <row r="6544" spans="1:8">
      <c r="A6544" t="s">
        <v>13164</v>
      </c>
      <c r="B6544" t="s">
        <v>13165</v>
      </c>
      <c r="C6544" t="s">
        <v>16</v>
      </c>
      <c r="D6544" t="s">
        <v>12394</v>
      </c>
      <c r="E6544" t="s">
        <v>12552</v>
      </c>
      <c r="F6544" t="s">
        <v>12554</v>
      </c>
      <c r="G6544" t="s">
        <v>13007</v>
      </c>
      <c r="H6544" t="s">
        <v>13163</v>
      </c>
    </row>
    <row r="6545" spans="1:8">
      <c r="A6545" t="s">
        <v>13166</v>
      </c>
      <c r="B6545" t="s">
        <v>13167</v>
      </c>
      <c r="C6545" t="s">
        <v>16</v>
      </c>
      <c r="D6545" t="s">
        <v>12394</v>
      </c>
      <c r="E6545" t="s">
        <v>12552</v>
      </c>
      <c r="F6545" t="s">
        <v>12554</v>
      </c>
      <c r="G6545" t="s">
        <v>13007</v>
      </c>
      <c r="H6545" t="s">
        <v>13163</v>
      </c>
    </row>
    <row r="6546" spans="1:8">
      <c r="A6546" t="s">
        <v>13168</v>
      </c>
      <c r="B6546" t="s">
        <v>13169</v>
      </c>
      <c r="C6546" t="s">
        <v>16</v>
      </c>
      <c r="D6546" t="s">
        <v>12394</v>
      </c>
      <c r="E6546" t="s">
        <v>12552</v>
      </c>
      <c r="F6546" t="s">
        <v>12554</v>
      </c>
      <c r="G6546" t="s">
        <v>13007</v>
      </c>
      <c r="H6546" t="s">
        <v>13163</v>
      </c>
    </row>
    <row r="6547" spans="1:8">
      <c r="A6547" t="s">
        <v>13170</v>
      </c>
      <c r="B6547" t="s">
        <v>13171</v>
      </c>
      <c r="C6547" t="s">
        <v>16</v>
      </c>
      <c r="D6547" t="s">
        <v>12394</v>
      </c>
      <c r="E6547" t="s">
        <v>12552</v>
      </c>
      <c r="F6547" t="s">
        <v>12554</v>
      </c>
      <c r="G6547" t="s">
        <v>13007</v>
      </c>
      <c r="H6547" t="s">
        <v>13163</v>
      </c>
    </row>
    <row r="6548" spans="1:8">
      <c r="A6548" t="s">
        <v>13172</v>
      </c>
      <c r="B6548" t="s">
        <v>13173</v>
      </c>
      <c r="C6548" t="s">
        <v>16</v>
      </c>
      <c r="D6548" t="s">
        <v>12394</v>
      </c>
      <c r="E6548" t="s">
        <v>12552</v>
      </c>
      <c r="F6548" t="s">
        <v>12554</v>
      </c>
      <c r="G6548" t="s">
        <v>13007</v>
      </c>
      <c r="H6548" t="s">
        <v>13163</v>
      </c>
    </row>
    <row r="6549" spans="1:8">
      <c r="A6549" t="s">
        <v>13174</v>
      </c>
      <c r="B6549" t="s">
        <v>13175</v>
      </c>
      <c r="C6549" t="s">
        <v>16</v>
      </c>
      <c r="D6549" t="s">
        <v>12394</v>
      </c>
      <c r="E6549" t="s">
        <v>12552</v>
      </c>
      <c r="F6549" t="s">
        <v>12554</v>
      </c>
      <c r="G6549" t="s">
        <v>13007</v>
      </c>
      <c r="H6549" t="s">
        <v>13163</v>
      </c>
    </row>
    <row r="6550" spans="1:8">
      <c r="A6550" t="s">
        <v>13176</v>
      </c>
      <c r="B6550" t="s">
        <v>13177</v>
      </c>
      <c r="C6550" t="s">
        <v>16</v>
      </c>
      <c r="D6550" t="s">
        <v>12394</v>
      </c>
      <c r="E6550" t="s">
        <v>12552</v>
      </c>
      <c r="F6550" t="s">
        <v>12554</v>
      </c>
      <c r="G6550" t="s">
        <v>13007</v>
      </c>
      <c r="H6550" t="s">
        <v>13163</v>
      </c>
    </row>
    <row r="6551" spans="1:8">
      <c r="A6551" t="s">
        <v>13178</v>
      </c>
      <c r="B6551" t="s">
        <v>13179</v>
      </c>
      <c r="C6551" t="s">
        <v>16</v>
      </c>
      <c r="D6551" t="s">
        <v>12394</v>
      </c>
      <c r="E6551" t="s">
        <v>12552</v>
      </c>
      <c r="F6551" t="s">
        <v>12554</v>
      </c>
      <c r="G6551" t="s">
        <v>13007</v>
      </c>
      <c r="H6551" t="s">
        <v>13163</v>
      </c>
    </row>
    <row r="6552" spans="1:8">
      <c r="A6552" t="s">
        <v>13180</v>
      </c>
      <c r="B6552" t="s">
        <v>13181</v>
      </c>
      <c r="C6552" t="s">
        <v>16</v>
      </c>
      <c r="D6552" t="s">
        <v>12394</v>
      </c>
      <c r="E6552" t="s">
        <v>12552</v>
      </c>
      <c r="F6552" t="s">
        <v>12554</v>
      </c>
      <c r="G6552" t="s">
        <v>13007</v>
      </c>
      <c r="H6552" t="s">
        <v>13163</v>
      </c>
    </row>
    <row r="6553" spans="1:8">
      <c r="A6553" t="s">
        <v>13182</v>
      </c>
      <c r="B6553" t="s">
        <v>13183</v>
      </c>
      <c r="C6553" t="s">
        <v>16</v>
      </c>
      <c r="D6553" t="s">
        <v>12394</v>
      </c>
      <c r="E6553" t="s">
        <v>12552</v>
      </c>
      <c r="F6553" t="s">
        <v>12554</v>
      </c>
      <c r="G6553" t="s">
        <v>13007</v>
      </c>
      <c r="H6553" t="s">
        <v>13163</v>
      </c>
    </row>
    <row r="6554" spans="1:8">
      <c r="A6554" t="s">
        <v>13184</v>
      </c>
      <c r="B6554" t="s">
        <v>13185</v>
      </c>
      <c r="C6554" t="s">
        <v>16</v>
      </c>
      <c r="D6554" t="s">
        <v>12394</v>
      </c>
      <c r="E6554" t="s">
        <v>12552</v>
      </c>
      <c r="F6554" t="s">
        <v>12554</v>
      </c>
      <c r="G6554" t="s">
        <v>13007</v>
      </c>
      <c r="H6554" t="s">
        <v>13163</v>
      </c>
    </row>
    <row r="6555" spans="1:8">
      <c r="A6555" t="s">
        <v>13186</v>
      </c>
      <c r="B6555" t="s">
        <v>13187</v>
      </c>
      <c r="C6555" t="s">
        <v>16</v>
      </c>
      <c r="D6555" t="s">
        <v>12394</v>
      </c>
      <c r="E6555" t="s">
        <v>12552</v>
      </c>
      <c r="F6555" t="s">
        <v>12554</v>
      </c>
      <c r="G6555" t="s">
        <v>13007</v>
      </c>
      <c r="H6555" t="s">
        <v>13163</v>
      </c>
    </row>
    <row r="6556" spans="1:8">
      <c r="A6556" t="s">
        <v>13188</v>
      </c>
      <c r="B6556" t="s">
        <v>13189</v>
      </c>
      <c r="C6556" t="s">
        <v>16</v>
      </c>
      <c r="D6556" t="s">
        <v>12394</v>
      </c>
      <c r="E6556" t="s">
        <v>12552</v>
      </c>
      <c r="F6556" t="s">
        <v>12554</v>
      </c>
      <c r="G6556" t="s">
        <v>13007</v>
      </c>
      <c r="H6556" t="s">
        <v>13163</v>
      </c>
    </row>
    <row r="6557" spans="1:8">
      <c r="A6557" t="s">
        <v>13190</v>
      </c>
      <c r="B6557" t="s">
        <v>13191</v>
      </c>
      <c r="C6557" t="s">
        <v>16</v>
      </c>
      <c r="D6557" t="s">
        <v>12394</v>
      </c>
      <c r="E6557" t="s">
        <v>12552</v>
      </c>
      <c r="F6557" t="s">
        <v>12554</v>
      </c>
      <c r="G6557" t="s">
        <v>13007</v>
      </c>
      <c r="H6557" t="s">
        <v>13163</v>
      </c>
    </row>
    <row r="6558" spans="1:8">
      <c r="A6558" t="s">
        <v>13192</v>
      </c>
      <c r="B6558" t="s">
        <v>13193</v>
      </c>
      <c r="C6558" t="s">
        <v>16</v>
      </c>
      <c r="D6558" t="s">
        <v>12394</v>
      </c>
      <c r="E6558" t="s">
        <v>12552</v>
      </c>
      <c r="F6558" t="s">
        <v>12554</v>
      </c>
      <c r="G6558" t="s">
        <v>13007</v>
      </c>
      <c r="H6558" t="s">
        <v>13163</v>
      </c>
    </row>
    <row r="6559" spans="1:8">
      <c r="A6559" t="s">
        <v>13194</v>
      </c>
      <c r="B6559" t="s">
        <v>13195</v>
      </c>
      <c r="C6559" t="s">
        <v>16</v>
      </c>
      <c r="D6559" t="s">
        <v>12394</v>
      </c>
      <c r="E6559" t="s">
        <v>12552</v>
      </c>
      <c r="F6559" t="s">
        <v>12554</v>
      </c>
      <c r="G6559" t="s">
        <v>13007</v>
      </c>
      <c r="H6559" t="s">
        <v>13163</v>
      </c>
    </row>
    <row r="6560" spans="1:8">
      <c r="A6560" t="s">
        <v>13196</v>
      </c>
      <c r="B6560" t="s">
        <v>13197</v>
      </c>
      <c r="C6560" t="s">
        <v>16</v>
      </c>
      <c r="D6560" t="s">
        <v>12394</v>
      </c>
      <c r="E6560" t="s">
        <v>12552</v>
      </c>
      <c r="F6560" t="s">
        <v>12554</v>
      </c>
      <c r="G6560" t="s">
        <v>13007</v>
      </c>
      <c r="H6560" t="s">
        <v>13163</v>
      </c>
    </row>
    <row r="6561" spans="1:8">
      <c r="A6561" t="s">
        <v>13198</v>
      </c>
      <c r="B6561" t="s">
        <v>13199</v>
      </c>
      <c r="C6561" t="s">
        <v>16</v>
      </c>
      <c r="D6561" t="s">
        <v>12394</v>
      </c>
      <c r="E6561" t="s">
        <v>12552</v>
      </c>
      <c r="F6561" t="s">
        <v>12554</v>
      </c>
      <c r="G6561" t="s">
        <v>13007</v>
      </c>
      <c r="H6561" t="s">
        <v>13163</v>
      </c>
    </row>
    <row r="6562" spans="1:8">
      <c r="A6562" t="s">
        <v>13200</v>
      </c>
      <c r="B6562" t="s">
        <v>13201</v>
      </c>
      <c r="C6562" t="s">
        <v>16</v>
      </c>
      <c r="D6562" t="s">
        <v>12394</v>
      </c>
      <c r="E6562" t="s">
        <v>12552</v>
      </c>
      <c r="F6562" t="s">
        <v>12554</v>
      </c>
      <c r="G6562" t="s">
        <v>13007</v>
      </c>
      <c r="H6562" t="s">
        <v>13163</v>
      </c>
    </row>
    <row r="6563" spans="1:8">
      <c r="A6563" t="s">
        <v>13202</v>
      </c>
      <c r="B6563" t="s">
        <v>13203</v>
      </c>
      <c r="C6563" t="s">
        <v>16</v>
      </c>
      <c r="D6563" t="s">
        <v>12394</v>
      </c>
      <c r="E6563" t="s">
        <v>12552</v>
      </c>
      <c r="F6563" t="s">
        <v>12554</v>
      </c>
      <c r="G6563" t="s">
        <v>13007</v>
      </c>
      <c r="H6563" t="s">
        <v>13163</v>
      </c>
    </row>
    <row r="6564" spans="1:8">
      <c r="A6564" t="s">
        <v>13204</v>
      </c>
      <c r="B6564" t="s">
        <v>13205</v>
      </c>
      <c r="C6564" t="s">
        <v>16</v>
      </c>
      <c r="D6564" t="s">
        <v>12394</v>
      </c>
      <c r="E6564" t="s">
        <v>12552</v>
      </c>
      <c r="F6564" t="s">
        <v>12554</v>
      </c>
      <c r="G6564" t="s">
        <v>13007</v>
      </c>
      <c r="H6564" t="s">
        <v>13163</v>
      </c>
    </row>
    <row r="6565" spans="1:8">
      <c r="A6565" t="s">
        <v>13206</v>
      </c>
      <c r="B6565" t="s">
        <v>13207</v>
      </c>
      <c r="C6565" t="s">
        <v>16</v>
      </c>
      <c r="D6565" t="s">
        <v>12394</v>
      </c>
      <c r="E6565" t="s">
        <v>12552</v>
      </c>
      <c r="F6565" t="s">
        <v>12554</v>
      </c>
      <c r="G6565" t="s">
        <v>13007</v>
      </c>
      <c r="H6565" t="s">
        <v>13163</v>
      </c>
    </row>
    <row r="6566" spans="1:8">
      <c r="A6566" t="s">
        <v>13208</v>
      </c>
      <c r="B6566" t="s">
        <v>13209</v>
      </c>
      <c r="C6566" t="s">
        <v>16</v>
      </c>
      <c r="D6566" t="s">
        <v>12394</v>
      </c>
      <c r="E6566" t="s">
        <v>12552</v>
      </c>
      <c r="F6566" t="s">
        <v>12554</v>
      </c>
      <c r="G6566" t="s">
        <v>13007</v>
      </c>
      <c r="H6566" t="s">
        <v>13163</v>
      </c>
    </row>
    <row r="6567" spans="1:8">
      <c r="A6567" t="s">
        <v>13210</v>
      </c>
      <c r="B6567" t="s">
        <v>13211</v>
      </c>
      <c r="C6567" t="s">
        <v>16</v>
      </c>
      <c r="D6567" t="s">
        <v>12394</v>
      </c>
      <c r="E6567" t="s">
        <v>12552</v>
      </c>
      <c r="F6567" t="s">
        <v>12554</v>
      </c>
      <c r="G6567" t="s">
        <v>13007</v>
      </c>
      <c r="H6567" t="s">
        <v>13163</v>
      </c>
    </row>
    <row r="6568" spans="1:8">
      <c r="A6568" t="s">
        <v>13212</v>
      </c>
      <c r="B6568" t="s">
        <v>13213</v>
      </c>
      <c r="C6568" t="s">
        <v>16</v>
      </c>
      <c r="D6568" t="s">
        <v>12394</v>
      </c>
      <c r="E6568" t="s">
        <v>12552</v>
      </c>
      <c r="F6568" t="s">
        <v>12554</v>
      </c>
      <c r="G6568" t="s">
        <v>13007</v>
      </c>
      <c r="H6568" t="s">
        <v>13163</v>
      </c>
    </row>
    <row r="6569" spans="1:8">
      <c r="A6569" t="s">
        <v>13214</v>
      </c>
      <c r="B6569" t="s">
        <v>13215</v>
      </c>
      <c r="C6569" t="s">
        <v>16</v>
      </c>
      <c r="D6569" t="s">
        <v>12394</v>
      </c>
      <c r="E6569" t="s">
        <v>12552</v>
      </c>
      <c r="F6569" t="s">
        <v>12554</v>
      </c>
      <c r="G6569" t="s">
        <v>13007</v>
      </c>
      <c r="H6569" t="s">
        <v>13163</v>
      </c>
    </row>
    <row r="6570" spans="1:8">
      <c r="A6570" t="s">
        <v>13216</v>
      </c>
      <c r="B6570" t="s">
        <v>13217</v>
      </c>
      <c r="C6570" t="s">
        <v>16</v>
      </c>
      <c r="D6570" t="s">
        <v>12394</v>
      </c>
      <c r="E6570" t="s">
        <v>12552</v>
      </c>
      <c r="F6570" t="s">
        <v>12554</v>
      </c>
      <c r="G6570" t="s">
        <v>13007</v>
      </c>
      <c r="H6570" t="s">
        <v>13163</v>
      </c>
    </row>
    <row r="6571" spans="1:8">
      <c r="A6571" t="s">
        <v>13218</v>
      </c>
      <c r="B6571" t="s">
        <v>13219</v>
      </c>
      <c r="C6571" t="s">
        <v>16</v>
      </c>
      <c r="D6571" t="s">
        <v>12394</v>
      </c>
      <c r="E6571" t="s">
        <v>12552</v>
      </c>
      <c r="F6571" t="s">
        <v>12554</v>
      </c>
      <c r="G6571" t="s">
        <v>13007</v>
      </c>
      <c r="H6571" t="s">
        <v>13163</v>
      </c>
    </row>
    <row r="6572" spans="1:8">
      <c r="A6572" t="s">
        <v>13220</v>
      </c>
      <c r="B6572" t="s">
        <v>13221</v>
      </c>
      <c r="C6572" t="s">
        <v>16</v>
      </c>
      <c r="D6572" t="s">
        <v>12394</v>
      </c>
      <c r="E6572" t="s">
        <v>12552</v>
      </c>
      <c r="F6572" t="s">
        <v>12554</v>
      </c>
      <c r="G6572" t="s">
        <v>13007</v>
      </c>
      <c r="H6572" t="s">
        <v>13163</v>
      </c>
    </row>
    <row r="6573" spans="1:8">
      <c r="A6573" t="s">
        <v>13222</v>
      </c>
      <c r="B6573" t="s">
        <v>13223</v>
      </c>
      <c r="C6573" t="s">
        <v>16</v>
      </c>
      <c r="D6573" t="s">
        <v>12394</v>
      </c>
      <c r="E6573" t="s">
        <v>12552</v>
      </c>
      <c r="F6573" t="s">
        <v>12554</v>
      </c>
      <c r="G6573" t="s">
        <v>13007</v>
      </c>
      <c r="H6573" t="s">
        <v>13163</v>
      </c>
    </row>
    <row r="6574" spans="1:8">
      <c r="A6574" t="s">
        <v>13224</v>
      </c>
      <c r="B6574" t="s">
        <v>13225</v>
      </c>
      <c r="C6574" t="s">
        <v>16</v>
      </c>
      <c r="D6574" t="s">
        <v>12394</v>
      </c>
      <c r="E6574" t="s">
        <v>12552</v>
      </c>
      <c r="F6574" t="s">
        <v>12554</v>
      </c>
      <c r="G6574" t="s">
        <v>13007</v>
      </c>
      <c r="H6574" t="s">
        <v>13163</v>
      </c>
    </row>
    <row r="6575" spans="1:8">
      <c r="A6575" t="s">
        <v>13226</v>
      </c>
      <c r="B6575" t="s">
        <v>13227</v>
      </c>
      <c r="C6575" t="s">
        <v>16</v>
      </c>
      <c r="D6575" t="s">
        <v>12394</v>
      </c>
      <c r="E6575" t="s">
        <v>12552</v>
      </c>
      <c r="F6575" t="s">
        <v>12554</v>
      </c>
      <c r="G6575" t="s">
        <v>13007</v>
      </c>
      <c r="H6575" t="s">
        <v>13163</v>
      </c>
    </row>
    <row r="6576" spans="1:8">
      <c r="A6576" t="s">
        <v>13228</v>
      </c>
      <c r="B6576" t="s">
        <v>13229</v>
      </c>
      <c r="C6576" t="s">
        <v>16</v>
      </c>
      <c r="D6576" t="s">
        <v>12394</v>
      </c>
      <c r="E6576" t="s">
        <v>12552</v>
      </c>
      <c r="F6576" t="s">
        <v>12554</v>
      </c>
      <c r="G6576" t="s">
        <v>13007</v>
      </c>
      <c r="H6576" t="s">
        <v>13163</v>
      </c>
    </row>
    <row r="6577" spans="1:8">
      <c r="A6577" t="s">
        <v>13230</v>
      </c>
      <c r="B6577" t="s">
        <v>13231</v>
      </c>
      <c r="C6577" t="s">
        <v>16</v>
      </c>
      <c r="D6577" t="s">
        <v>12394</v>
      </c>
      <c r="E6577" t="s">
        <v>12552</v>
      </c>
      <c r="F6577" t="s">
        <v>12554</v>
      </c>
      <c r="G6577" t="s">
        <v>13007</v>
      </c>
      <c r="H6577" t="s">
        <v>13163</v>
      </c>
    </row>
    <row r="6578" spans="1:8">
      <c r="A6578" t="s">
        <v>13232</v>
      </c>
      <c r="B6578" t="s">
        <v>13233</v>
      </c>
      <c r="C6578" t="s">
        <v>16</v>
      </c>
      <c r="D6578" t="s">
        <v>12394</v>
      </c>
      <c r="E6578" t="s">
        <v>12552</v>
      </c>
      <c r="F6578" t="s">
        <v>12554</v>
      </c>
      <c r="G6578" t="s">
        <v>13007</v>
      </c>
      <c r="H6578" t="s">
        <v>13163</v>
      </c>
    </row>
    <row r="6579" spans="1:8">
      <c r="A6579" t="s">
        <v>13234</v>
      </c>
      <c r="B6579" t="s">
        <v>13235</v>
      </c>
      <c r="C6579" t="s">
        <v>16</v>
      </c>
      <c r="D6579" t="s">
        <v>12394</v>
      </c>
      <c r="E6579" t="s">
        <v>12552</v>
      </c>
      <c r="F6579" t="s">
        <v>12554</v>
      </c>
      <c r="G6579" t="s">
        <v>13007</v>
      </c>
      <c r="H6579" t="s">
        <v>13163</v>
      </c>
    </row>
    <row r="6580" spans="1:8">
      <c r="A6580" t="s">
        <v>13236</v>
      </c>
      <c r="B6580" t="s">
        <v>13237</v>
      </c>
      <c r="C6580" t="s">
        <v>16</v>
      </c>
      <c r="D6580" t="s">
        <v>12394</v>
      </c>
      <c r="E6580" t="s">
        <v>12552</v>
      </c>
      <c r="F6580" t="s">
        <v>12554</v>
      </c>
      <c r="G6580" t="s">
        <v>13007</v>
      </c>
      <c r="H6580" t="s">
        <v>13163</v>
      </c>
    </row>
    <row r="6581" spans="1:8">
      <c r="A6581" t="s">
        <v>13238</v>
      </c>
      <c r="B6581" t="s">
        <v>13239</v>
      </c>
      <c r="C6581" t="s">
        <v>16</v>
      </c>
      <c r="D6581" t="s">
        <v>12394</v>
      </c>
      <c r="E6581" t="s">
        <v>12552</v>
      </c>
      <c r="F6581" t="s">
        <v>12554</v>
      </c>
      <c r="G6581" t="s">
        <v>13007</v>
      </c>
      <c r="H6581" t="s">
        <v>13163</v>
      </c>
    </row>
    <row r="6582" spans="1:8">
      <c r="A6582" t="s">
        <v>13240</v>
      </c>
      <c r="B6582" t="s">
        <v>13241</v>
      </c>
      <c r="C6582" t="s">
        <v>16</v>
      </c>
      <c r="D6582" t="s">
        <v>12394</v>
      </c>
      <c r="E6582" t="s">
        <v>12552</v>
      </c>
      <c r="F6582" t="s">
        <v>12554</v>
      </c>
      <c r="G6582" t="s">
        <v>13007</v>
      </c>
      <c r="H6582" t="s">
        <v>13163</v>
      </c>
    </row>
    <row r="6583" spans="1:8">
      <c r="A6583" t="s">
        <v>13242</v>
      </c>
      <c r="B6583" t="s">
        <v>13243</v>
      </c>
      <c r="C6583" t="s">
        <v>16</v>
      </c>
      <c r="D6583" t="s">
        <v>12394</v>
      </c>
      <c r="E6583" t="s">
        <v>12552</v>
      </c>
      <c r="F6583" t="s">
        <v>12554</v>
      </c>
      <c r="G6583" t="s">
        <v>13007</v>
      </c>
      <c r="H6583" t="s">
        <v>13163</v>
      </c>
    </row>
    <row r="6584" spans="1:8">
      <c r="A6584" t="s">
        <v>13244</v>
      </c>
      <c r="B6584" t="s">
        <v>13245</v>
      </c>
      <c r="C6584" t="s">
        <v>16</v>
      </c>
      <c r="D6584" t="s">
        <v>12394</v>
      </c>
      <c r="E6584" t="s">
        <v>12552</v>
      </c>
      <c r="F6584" t="s">
        <v>12554</v>
      </c>
      <c r="G6584" t="s">
        <v>13007</v>
      </c>
      <c r="H6584" t="s">
        <v>13163</v>
      </c>
    </row>
    <row r="6585" spans="1:8">
      <c r="A6585" t="s">
        <v>13246</v>
      </c>
      <c r="B6585" t="s">
        <v>13247</v>
      </c>
      <c r="C6585" t="s">
        <v>16</v>
      </c>
      <c r="D6585" t="s">
        <v>12394</v>
      </c>
      <c r="E6585" t="s">
        <v>12552</v>
      </c>
      <c r="F6585" t="s">
        <v>12554</v>
      </c>
      <c r="G6585" t="s">
        <v>13007</v>
      </c>
      <c r="H6585" t="s">
        <v>13163</v>
      </c>
    </row>
    <row r="6586" spans="1:8">
      <c r="A6586" t="s">
        <v>13248</v>
      </c>
      <c r="B6586" t="s">
        <v>13249</v>
      </c>
      <c r="C6586" t="s">
        <v>16</v>
      </c>
      <c r="D6586" t="s">
        <v>12394</v>
      </c>
      <c r="E6586" t="s">
        <v>12552</v>
      </c>
      <c r="F6586" t="s">
        <v>12554</v>
      </c>
      <c r="G6586" t="s">
        <v>13007</v>
      </c>
      <c r="H6586" t="s">
        <v>13163</v>
      </c>
    </row>
    <row r="6587" spans="1:8">
      <c r="A6587" t="s">
        <v>13250</v>
      </c>
      <c r="B6587" t="s">
        <v>13251</v>
      </c>
      <c r="C6587" t="s">
        <v>16</v>
      </c>
      <c r="D6587" t="s">
        <v>12394</v>
      </c>
      <c r="E6587" t="s">
        <v>12552</v>
      </c>
      <c r="F6587" t="s">
        <v>12554</v>
      </c>
      <c r="G6587" t="s">
        <v>13007</v>
      </c>
      <c r="H6587" t="s">
        <v>13163</v>
      </c>
    </row>
    <row r="6588" spans="1:8">
      <c r="A6588" t="s">
        <v>13252</v>
      </c>
      <c r="B6588" t="s">
        <v>13253</v>
      </c>
      <c r="C6588" t="s">
        <v>16</v>
      </c>
      <c r="D6588" t="s">
        <v>12394</v>
      </c>
      <c r="E6588" t="s">
        <v>12552</v>
      </c>
      <c r="F6588" t="s">
        <v>12554</v>
      </c>
      <c r="G6588" t="s">
        <v>13007</v>
      </c>
      <c r="H6588" t="s">
        <v>13163</v>
      </c>
    </row>
    <row r="6589" spans="1:8">
      <c r="A6589" t="s">
        <v>13254</v>
      </c>
      <c r="B6589" t="s">
        <v>13255</v>
      </c>
      <c r="C6589" t="s">
        <v>16</v>
      </c>
      <c r="D6589" t="s">
        <v>12394</v>
      </c>
      <c r="E6589" t="s">
        <v>12552</v>
      </c>
      <c r="F6589" t="s">
        <v>12554</v>
      </c>
      <c r="G6589" t="s">
        <v>13007</v>
      </c>
      <c r="H6589" t="s">
        <v>13163</v>
      </c>
    </row>
    <row r="6590" spans="1:8">
      <c r="A6590" t="s">
        <v>13256</v>
      </c>
      <c r="B6590" t="s">
        <v>13257</v>
      </c>
      <c r="C6590" t="s">
        <v>16</v>
      </c>
      <c r="D6590" t="s">
        <v>12394</v>
      </c>
      <c r="E6590" t="s">
        <v>12552</v>
      </c>
      <c r="F6590" t="s">
        <v>12554</v>
      </c>
      <c r="G6590" t="s">
        <v>13007</v>
      </c>
      <c r="H6590" t="s">
        <v>13163</v>
      </c>
    </row>
    <row r="6591" spans="1:8">
      <c r="A6591" t="s">
        <v>13258</v>
      </c>
      <c r="B6591" t="s">
        <v>13259</v>
      </c>
      <c r="C6591" t="s">
        <v>16</v>
      </c>
      <c r="D6591" t="s">
        <v>12394</v>
      </c>
      <c r="E6591" t="s">
        <v>12552</v>
      </c>
      <c r="F6591" t="s">
        <v>12554</v>
      </c>
      <c r="G6591" t="s">
        <v>13007</v>
      </c>
      <c r="H6591" t="s">
        <v>13163</v>
      </c>
    </row>
    <row r="6592" spans="1:8">
      <c r="A6592" t="s">
        <v>13260</v>
      </c>
      <c r="B6592" t="s">
        <v>13261</v>
      </c>
      <c r="C6592" t="s">
        <v>16</v>
      </c>
      <c r="D6592" t="s">
        <v>12394</v>
      </c>
      <c r="E6592" t="s">
        <v>12552</v>
      </c>
      <c r="F6592" t="s">
        <v>12554</v>
      </c>
      <c r="G6592" t="s">
        <v>13007</v>
      </c>
      <c r="H6592" t="s">
        <v>13163</v>
      </c>
    </row>
    <row r="6593" spans="1:8">
      <c r="A6593" t="s">
        <v>13262</v>
      </c>
      <c r="B6593" t="s">
        <v>13263</v>
      </c>
      <c r="C6593" t="s">
        <v>16</v>
      </c>
      <c r="D6593" t="s">
        <v>12394</v>
      </c>
      <c r="E6593" t="s">
        <v>12552</v>
      </c>
      <c r="F6593" t="s">
        <v>12554</v>
      </c>
      <c r="G6593" t="s">
        <v>13007</v>
      </c>
      <c r="H6593" t="s">
        <v>13163</v>
      </c>
    </row>
    <row r="6594" spans="1:8">
      <c r="A6594" t="s">
        <v>13264</v>
      </c>
      <c r="B6594" t="s">
        <v>13265</v>
      </c>
      <c r="C6594" t="s">
        <v>16</v>
      </c>
      <c r="D6594" t="s">
        <v>12394</v>
      </c>
      <c r="E6594" t="s">
        <v>12552</v>
      </c>
      <c r="F6594" t="s">
        <v>12554</v>
      </c>
      <c r="G6594" t="s">
        <v>13007</v>
      </c>
      <c r="H6594" t="s">
        <v>13163</v>
      </c>
    </row>
    <row r="6595" spans="1:8">
      <c r="A6595" t="s">
        <v>13266</v>
      </c>
      <c r="B6595" t="s">
        <v>13267</v>
      </c>
      <c r="C6595" t="s">
        <v>16</v>
      </c>
      <c r="D6595" t="s">
        <v>12394</v>
      </c>
      <c r="E6595" t="s">
        <v>12552</v>
      </c>
      <c r="F6595" t="s">
        <v>12554</v>
      </c>
      <c r="G6595" t="s">
        <v>13007</v>
      </c>
      <c r="H6595" t="s">
        <v>13163</v>
      </c>
    </row>
    <row r="6596" spans="1:8">
      <c r="A6596" t="s">
        <v>13268</v>
      </c>
      <c r="B6596" t="s">
        <v>13269</v>
      </c>
      <c r="C6596" t="s">
        <v>16</v>
      </c>
      <c r="D6596" t="s">
        <v>12394</v>
      </c>
      <c r="E6596" t="s">
        <v>12552</v>
      </c>
      <c r="F6596" t="s">
        <v>12554</v>
      </c>
      <c r="G6596" t="s">
        <v>13007</v>
      </c>
      <c r="H6596" t="s">
        <v>13163</v>
      </c>
    </row>
    <row r="6597" spans="1:8">
      <c r="A6597" t="s">
        <v>13270</v>
      </c>
      <c r="B6597" t="s">
        <v>13271</v>
      </c>
      <c r="C6597" t="s">
        <v>16</v>
      </c>
      <c r="D6597" t="s">
        <v>12394</v>
      </c>
      <c r="E6597" t="s">
        <v>12552</v>
      </c>
      <c r="F6597" t="s">
        <v>12554</v>
      </c>
      <c r="G6597" t="s">
        <v>13007</v>
      </c>
      <c r="H6597" t="s">
        <v>13163</v>
      </c>
    </row>
    <row r="6598" spans="1:8">
      <c r="A6598" t="s">
        <v>13272</v>
      </c>
      <c r="B6598" t="s">
        <v>13273</v>
      </c>
      <c r="C6598" t="s">
        <v>16</v>
      </c>
      <c r="D6598" t="s">
        <v>12394</v>
      </c>
      <c r="E6598" t="s">
        <v>12552</v>
      </c>
      <c r="F6598" t="s">
        <v>12554</v>
      </c>
      <c r="G6598" t="s">
        <v>13007</v>
      </c>
      <c r="H6598" t="s">
        <v>13163</v>
      </c>
    </row>
    <row r="6599" spans="1:8">
      <c r="A6599" t="s">
        <v>13274</v>
      </c>
      <c r="B6599" t="s">
        <v>13275</v>
      </c>
      <c r="C6599" t="s">
        <v>16</v>
      </c>
      <c r="D6599" t="s">
        <v>12394</v>
      </c>
      <c r="E6599" t="s">
        <v>12552</v>
      </c>
      <c r="F6599" t="s">
        <v>12554</v>
      </c>
      <c r="G6599" t="s">
        <v>13007</v>
      </c>
      <c r="H6599" t="s">
        <v>13163</v>
      </c>
    </row>
    <row r="6600" spans="1:8">
      <c r="A6600" t="s">
        <v>13276</v>
      </c>
      <c r="B6600" t="s">
        <v>13277</v>
      </c>
      <c r="C6600" t="s">
        <v>16</v>
      </c>
      <c r="D6600" t="s">
        <v>12394</v>
      </c>
      <c r="E6600" t="s">
        <v>12552</v>
      </c>
      <c r="F6600" t="s">
        <v>12554</v>
      </c>
      <c r="G6600" t="s">
        <v>13007</v>
      </c>
      <c r="H6600" t="s">
        <v>13163</v>
      </c>
    </row>
    <row r="6601" spans="1:8">
      <c r="A6601" t="s">
        <v>13278</v>
      </c>
      <c r="B6601" t="s">
        <v>13279</v>
      </c>
      <c r="C6601" t="s">
        <v>16</v>
      </c>
      <c r="D6601" t="s">
        <v>12394</v>
      </c>
      <c r="E6601" t="s">
        <v>12552</v>
      </c>
      <c r="F6601" t="s">
        <v>12554</v>
      </c>
      <c r="G6601" t="s">
        <v>13007</v>
      </c>
      <c r="H6601" t="s">
        <v>13163</v>
      </c>
    </row>
    <row r="6602" spans="1:8">
      <c r="A6602" t="s">
        <v>13280</v>
      </c>
      <c r="B6602" t="s">
        <v>13281</v>
      </c>
      <c r="C6602" t="s">
        <v>16</v>
      </c>
      <c r="D6602" t="s">
        <v>12394</v>
      </c>
      <c r="E6602" t="s">
        <v>12552</v>
      </c>
      <c r="F6602" t="s">
        <v>12554</v>
      </c>
      <c r="G6602" t="s">
        <v>13007</v>
      </c>
      <c r="H6602" t="s">
        <v>13163</v>
      </c>
    </row>
    <row r="6603" spans="1:8">
      <c r="A6603" t="s">
        <v>13282</v>
      </c>
      <c r="B6603" t="s">
        <v>13283</v>
      </c>
      <c r="C6603" t="s">
        <v>16</v>
      </c>
      <c r="D6603" t="s">
        <v>12394</v>
      </c>
      <c r="E6603" t="s">
        <v>12552</v>
      </c>
      <c r="F6603" t="s">
        <v>12554</v>
      </c>
      <c r="G6603" t="s">
        <v>13007</v>
      </c>
      <c r="H6603" t="s">
        <v>13163</v>
      </c>
    </row>
    <row r="6604" spans="1:8">
      <c r="A6604" t="s">
        <v>13284</v>
      </c>
      <c r="B6604" t="s">
        <v>13285</v>
      </c>
      <c r="C6604" t="s">
        <v>16</v>
      </c>
      <c r="D6604" t="s">
        <v>12394</v>
      </c>
      <c r="E6604" t="s">
        <v>12552</v>
      </c>
      <c r="F6604" t="s">
        <v>12554</v>
      </c>
      <c r="G6604" t="s">
        <v>13007</v>
      </c>
      <c r="H6604" t="s">
        <v>13163</v>
      </c>
    </row>
    <row r="6605" spans="1:8">
      <c r="A6605" t="s">
        <v>13286</v>
      </c>
      <c r="B6605" t="s">
        <v>13287</v>
      </c>
      <c r="C6605" t="s">
        <v>16</v>
      </c>
      <c r="D6605" t="s">
        <v>12394</v>
      </c>
      <c r="E6605" t="s">
        <v>12552</v>
      </c>
      <c r="F6605" t="s">
        <v>12554</v>
      </c>
      <c r="G6605" t="s">
        <v>13007</v>
      </c>
      <c r="H6605" t="s">
        <v>13163</v>
      </c>
    </row>
    <row r="6606" spans="1:8">
      <c r="A6606" t="s">
        <v>13288</v>
      </c>
      <c r="B6606" t="s">
        <v>13289</v>
      </c>
      <c r="C6606" t="s">
        <v>16</v>
      </c>
      <c r="D6606" t="s">
        <v>12394</v>
      </c>
      <c r="E6606" t="s">
        <v>12552</v>
      </c>
      <c r="F6606" t="s">
        <v>12554</v>
      </c>
      <c r="G6606" t="s">
        <v>13007</v>
      </c>
      <c r="H6606" t="s">
        <v>13163</v>
      </c>
    </row>
    <row r="6607" spans="1:8">
      <c r="A6607" t="s">
        <v>13290</v>
      </c>
      <c r="B6607" t="s">
        <v>13291</v>
      </c>
      <c r="C6607" t="s">
        <v>16</v>
      </c>
      <c r="D6607" t="s">
        <v>12394</v>
      </c>
      <c r="E6607" t="s">
        <v>12552</v>
      </c>
      <c r="F6607" t="s">
        <v>12554</v>
      </c>
      <c r="G6607" t="s">
        <v>13007</v>
      </c>
      <c r="H6607" t="s">
        <v>13163</v>
      </c>
    </row>
    <row r="6608" spans="1:8">
      <c r="A6608" t="s">
        <v>13292</v>
      </c>
      <c r="B6608" t="s">
        <v>13293</v>
      </c>
      <c r="C6608" t="s">
        <v>16</v>
      </c>
      <c r="D6608" t="s">
        <v>12394</v>
      </c>
      <c r="E6608" t="s">
        <v>12552</v>
      </c>
      <c r="F6608" t="s">
        <v>12554</v>
      </c>
      <c r="G6608" t="s">
        <v>13007</v>
      </c>
      <c r="H6608" t="s">
        <v>13163</v>
      </c>
    </row>
    <row r="6609" spans="1:8">
      <c r="A6609" t="s">
        <v>13294</v>
      </c>
      <c r="B6609" t="s">
        <v>13295</v>
      </c>
      <c r="C6609" t="s">
        <v>16</v>
      </c>
      <c r="D6609" t="s">
        <v>12394</v>
      </c>
      <c r="E6609" t="s">
        <v>12552</v>
      </c>
      <c r="F6609" t="s">
        <v>12554</v>
      </c>
      <c r="G6609" t="s">
        <v>13007</v>
      </c>
      <c r="H6609" t="s">
        <v>13163</v>
      </c>
    </row>
    <row r="6610" spans="1:8">
      <c r="A6610" t="s">
        <v>13296</v>
      </c>
      <c r="B6610" t="s">
        <v>13297</v>
      </c>
      <c r="C6610" t="s">
        <v>16</v>
      </c>
      <c r="D6610" t="s">
        <v>12394</v>
      </c>
      <c r="E6610" t="s">
        <v>12552</v>
      </c>
      <c r="F6610" t="s">
        <v>12554</v>
      </c>
      <c r="G6610" t="s">
        <v>13007</v>
      </c>
      <c r="H6610" t="s">
        <v>13163</v>
      </c>
    </row>
    <row r="6611" spans="1:8">
      <c r="A6611" t="s">
        <v>13298</v>
      </c>
      <c r="B6611" t="s">
        <v>13299</v>
      </c>
      <c r="C6611" t="s">
        <v>16</v>
      </c>
      <c r="D6611" t="s">
        <v>12394</v>
      </c>
      <c r="E6611" t="s">
        <v>12552</v>
      </c>
      <c r="F6611" t="s">
        <v>12554</v>
      </c>
      <c r="G6611" t="s">
        <v>13007</v>
      </c>
      <c r="H6611" t="s">
        <v>13163</v>
      </c>
    </row>
    <row r="6612" spans="1:8">
      <c r="A6612" t="s">
        <v>13300</v>
      </c>
      <c r="B6612" t="s">
        <v>13301</v>
      </c>
      <c r="C6612" t="s">
        <v>16</v>
      </c>
      <c r="D6612" t="s">
        <v>12394</v>
      </c>
      <c r="E6612" t="s">
        <v>12552</v>
      </c>
      <c r="F6612" t="s">
        <v>12554</v>
      </c>
      <c r="G6612" t="s">
        <v>13007</v>
      </c>
      <c r="H6612" t="s">
        <v>13163</v>
      </c>
    </row>
    <row r="6613" spans="1:8">
      <c r="A6613" t="s">
        <v>13302</v>
      </c>
      <c r="B6613" t="s">
        <v>13303</v>
      </c>
      <c r="C6613" t="s">
        <v>16</v>
      </c>
      <c r="D6613" t="s">
        <v>12394</v>
      </c>
      <c r="E6613" t="s">
        <v>12552</v>
      </c>
      <c r="F6613" t="s">
        <v>12554</v>
      </c>
      <c r="G6613" t="s">
        <v>13007</v>
      </c>
      <c r="H6613" t="s">
        <v>13163</v>
      </c>
    </row>
    <row r="6614" spans="1:8">
      <c r="A6614" t="s">
        <v>13304</v>
      </c>
      <c r="B6614" t="s">
        <v>13305</v>
      </c>
      <c r="C6614" t="s">
        <v>16</v>
      </c>
      <c r="D6614" t="s">
        <v>12394</v>
      </c>
      <c r="E6614" t="s">
        <v>12552</v>
      </c>
      <c r="F6614" t="s">
        <v>12554</v>
      </c>
      <c r="G6614" t="s">
        <v>13007</v>
      </c>
      <c r="H6614" t="s">
        <v>13163</v>
      </c>
    </row>
    <row r="6615" spans="1:8">
      <c r="A6615" t="s">
        <v>13306</v>
      </c>
      <c r="B6615" t="s">
        <v>13307</v>
      </c>
      <c r="C6615" t="s">
        <v>16</v>
      </c>
      <c r="D6615" t="s">
        <v>12394</v>
      </c>
      <c r="E6615" t="s">
        <v>12552</v>
      </c>
      <c r="F6615" t="s">
        <v>12554</v>
      </c>
      <c r="G6615" t="s">
        <v>13007</v>
      </c>
      <c r="H6615" t="s">
        <v>13163</v>
      </c>
    </row>
    <row r="6616" spans="1:8">
      <c r="A6616" t="s">
        <v>13308</v>
      </c>
      <c r="B6616" t="s">
        <v>13309</v>
      </c>
      <c r="C6616" t="s">
        <v>16</v>
      </c>
      <c r="D6616" t="s">
        <v>12394</v>
      </c>
      <c r="E6616" t="s">
        <v>12552</v>
      </c>
      <c r="F6616" t="s">
        <v>12554</v>
      </c>
      <c r="G6616" t="s">
        <v>13007</v>
      </c>
      <c r="H6616" t="s">
        <v>13163</v>
      </c>
    </row>
    <row r="6617" spans="1:8">
      <c r="A6617" t="s">
        <v>13310</v>
      </c>
      <c r="B6617" t="s">
        <v>13311</v>
      </c>
      <c r="C6617" t="s">
        <v>16</v>
      </c>
      <c r="D6617" t="s">
        <v>12394</v>
      </c>
      <c r="E6617" t="s">
        <v>12552</v>
      </c>
      <c r="F6617" t="s">
        <v>12554</v>
      </c>
      <c r="G6617" t="s">
        <v>13007</v>
      </c>
      <c r="H6617" t="s">
        <v>13163</v>
      </c>
    </row>
    <row r="6618" spans="1:8">
      <c r="A6618" t="s">
        <v>13312</v>
      </c>
      <c r="B6618" t="s">
        <v>13313</v>
      </c>
      <c r="C6618" t="s">
        <v>16</v>
      </c>
      <c r="D6618" t="s">
        <v>12394</v>
      </c>
      <c r="E6618" t="s">
        <v>12552</v>
      </c>
      <c r="F6618" t="s">
        <v>12554</v>
      </c>
      <c r="G6618" t="s">
        <v>13007</v>
      </c>
      <c r="H6618" t="s">
        <v>13163</v>
      </c>
    </row>
    <row r="6619" spans="1:8">
      <c r="A6619" t="s">
        <v>13314</v>
      </c>
      <c r="B6619" t="s">
        <v>13315</v>
      </c>
      <c r="C6619" t="s">
        <v>16</v>
      </c>
      <c r="D6619" t="s">
        <v>12394</v>
      </c>
      <c r="E6619" t="s">
        <v>12552</v>
      </c>
      <c r="F6619" t="s">
        <v>12554</v>
      </c>
      <c r="G6619" t="s">
        <v>13007</v>
      </c>
      <c r="H6619" t="s">
        <v>13163</v>
      </c>
    </row>
    <row r="6620" spans="1:8">
      <c r="A6620" t="s">
        <v>13316</v>
      </c>
      <c r="B6620" t="s">
        <v>13317</v>
      </c>
      <c r="C6620" t="s">
        <v>16</v>
      </c>
      <c r="D6620" t="s">
        <v>12394</v>
      </c>
      <c r="E6620" t="s">
        <v>12552</v>
      </c>
      <c r="F6620" t="s">
        <v>12554</v>
      </c>
      <c r="G6620" t="s">
        <v>13007</v>
      </c>
      <c r="H6620" t="s">
        <v>13163</v>
      </c>
    </row>
    <row r="6621" spans="1:8">
      <c r="A6621" t="s">
        <v>13318</v>
      </c>
      <c r="B6621" t="s">
        <v>13319</v>
      </c>
      <c r="C6621" t="s">
        <v>16</v>
      </c>
      <c r="D6621" t="s">
        <v>12394</v>
      </c>
      <c r="E6621" t="s">
        <v>12552</v>
      </c>
      <c r="F6621" t="s">
        <v>12554</v>
      </c>
      <c r="G6621" t="s">
        <v>13007</v>
      </c>
      <c r="H6621" t="s">
        <v>13163</v>
      </c>
    </row>
    <row r="6622" spans="1:8">
      <c r="A6622" t="s">
        <v>13320</v>
      </c>
      <c r="B6622" t="s">
        <v>13321</v>
      </c>
      <c r="C6622" t="s">
        <v>16</v>
      </c>
      <c r="D6622" t="s">
        <v>12394</v>
      </c>
      <c r="E6622" t="s">
        <v>12552</v>
      </c>
      <c r="F6622" t="s">
        <v>12554</v>
      </c>
      <c r="G6622" t="s">
        <v>13007</v>
      </c>
      <c r="H6622" t="s">
        <v>13163</v>
      </c>
    </row>
    <row r="6623" spans="1:8">
      <c r="A6623" t="s">
        <v>13322</v>
      </c>
      <c r="B6623" t="s">
        <v>13323</v>
      </c>
      <c r="C6623" t="s">
        <v>16</v>
      </c>
      <c r="D6623" t="s">
        <v>12394</v>
      </c>
      <c r="E6623" t="s">
        <v>12552</v>
      </c>
      <c r="F6623" t="s">
        <v>12554</v>
      </c>
      <c r="G6623" t="s">
        <v>13007</v>
      </c>
      <c r="H6623" t="s">
        <v>13163</v>
      </c>
    </row>
    <row r="6624" spans="1:8">
      <c r="A6624" t="s">
        <v>13324</v>
      </c>
      <c r="B6624" t="s">
        <v>13325</v>
      </c>
      <c r="C6624" t="s">
        <v>16</v>
      </c>
      <c r="D6624" t="s">
        <v>12394</v>
      </c>
      <c r="E6624" t="s">
        <v>12552</v>
      </c>
      <c r="F6624" t="s">
        <v>12554</v>
      </c>
      <c r="G6624" t="s">
        <v>13007</v>
      </c>
      <c r="H6624" t="s">
        <v>13163</v>
      </c>
    </row>
    <row r="6625" spans="1:8">
      <c r="A6625" t="s">
        <v>13326</v>
      </c>
      <c r="B6625" t="s">
        <v>13327</v>
      </c>
      <c r="C6625" t="s">
        <v>16</v>
      </c>
      <c r="D6625" t="s">
        <v>12394</v>
      </c>
      <c r="E6625" t="s">
        <v>12552</v>
      </c>
      <c r="F6625" t="s">
        <v>12554</v>
      </c>
      <c r="G6625" t="s">
        <v>13007</v>
      </c>
      <c r="H6625" t="s">
        <v>13163</v>
      </c>
    </row>
    <row r="6626" spans="1:8">
      <c r="A6626" t="s">
        <v>13328</v>
      </c>
      <c r="B6626" t="s">
        <v>13329</v>
      </c>
      <c r="C6626" t="s">
        <v>16</v>
      </c>
      <c r="D6626" t="s">
        <v>12394</v>
      </c>
      <c r="E6626" t="s">
        <v>12552</v>
      </c>
      <c r="F6626" t="s">
        <v>12554</v>
      </c>
      <c r="G6626" t="s">
        <v>13007</v>
      </c>
      <c r="H6626" t="s">
        <v>13163</v>
      </c>
    </row>
    <row r="6627" spans="1:8">
      <c r="A6627" t="s">
        <v>13330</v>
      </c>
      <c r="B6627" t="s">
        <v>13331</v>
      </c>
      <c r="C6627" t="s">
        <v>16</v>
      </c>
      <c r="D6627" t="s">
        <v>12394</v>
      </c>
      <c r="E6627" t="s">
        <v>12552</v>
      </c>
      <c r="F6627" t="s">
        <v>12554</v>
      </c>
      <c r="G6627" t="s">
        <v>13007</v>
      </c>
      <c r="H6627" t="s">
        <v>13163</v>
      </c>
    </row>
    <row r="6628" spans="1:8">
      <c r="A6628" t="s">
        <v>13332</v>
      </c>
      <c r="B6628" t="s">
        <v>13333</v>
      </c>
      <c r="C6628" t="s">
        <v>16</v>
      </c>
      <c r="D6628" t="s">
        <v>12394</v>
      </c>
      <c r="E6628" t="s">
        <v>12552</v>
      </c>
      <c r="F6628" t="s">
        <v>12554</v>
      </c>
      <c r="G6628" t="s">
        <v>13007</v>
      </c>
      <c r="H6628" t="s">
        <v>13163</v>
      </c>
    </row>
    <row r="6629" spans="1:8">
      <c r="A6629" t="s">
        <v>13334</v>
      </c>
      <c r="B6629" t="s">
        <v>13335</v>
      </c>
      <c r="C6629" t="s">
        <v>16</v>
      </c>
      <c r="D6629" t="s">
        <v>12394</v>
      </c>
      <c r="E6629" t="s">
        <v>12552</v>
      </c>
      <c r="F6629" t="s">
        <v>12554</v>
      </c>
      <c r="G6629" t="s">
        <v>13007</v>
      </c>
      <c r="H6629" t="s">
        <v>13163</v>
      </c>
    </row>
    <row r="6630" spans="1:8">
      <c r="A6630" t="s">
        <v>13336</v>
      </c>
      <c r="B6630" t="s">
        <v>13337</v>
      </c>
      <c r="C6630" t="s">
        <v>16</v>
      </c>
      <c r="D6630" t="s">
        <v>12394</v>
      </c>
      <c r="E6630" t="s">
        <v>12552</v>
      </c>
      <c r="F6630" t="s">
        <v>12554</v>
      </c>
      <c r="G6630" t="s">
        <v>13007</v>
      </c>
      <c r="H6630" t="s">
        <v>13163</v>
      </c>
    </row>
    <row r="6631" spans="1:8">
      <c r="A6631" t="s">
        <v>13338</v>
      </c>
      <c r="B6631" t="s">
        <v>13339</v>
      </c>
      <c r="C6631" t="s">
        <v>16</v>
      </c>
      <c r="D6631" t="s">
        <v>12394</v>
      </c>
      <c r="E6631" t="s">
        <v>12552</v>
      </c>
      <c r="F6631" t="s">
        <v>12554</v>
      </c>
      <c r="G6631" t="s">
        <v>13007</v>
      </c>
      <c r="H6631" t="s">
        <v>13163</v>
      </c>
    </row>
    <row r="6632" spans="1:8">
      <c r="A6632" t="s">
        <v>13340</v>
      </c>
      <c r="B6632" t="s">
        <v>13341</v>
      </c>
      <c r="C6632" t="s">
        <v>16</v>
      </c>
      <c r="D6632" t="s">
        <v>12394</v>
      </c>
      <c r="E6632" t="s">
        <v>12552</v>
      </c>
      <c r="F6632" t="s">
        <v>12554</v>
      </c>
      <c r="G6632" t="s">
        <v>13007</v>
      </c>
      <c r="H6632" t="s">
        <v>13163</v>
      </c>
    </row>
    <row r="6633" spans="1:8">
      <c r="A6633" t="s">
        <v>13342</v>
      </c>
      <c r="B6633" t="s">
        <v>13343</v>
      </c>
      <c r="C6633" t="s">
        <v>16</v>
      </c>
      <c r="D6633" t="s">
        <v>12394</v>
      </c>
      <c r="E6633" t="s">
        <v>12552</v>
      </c>
      <c r="F6633" t="s">
        <v>12554</v>
      </c>
      <c r="G6633" t="s">
        <v>13007</v>
      </c>
      <c r="H6633" t="s">
        <v>13163</v>
      </c>
    </row>
    <row r="6634" spans="1:8">
      <c r="A6634" t="s">
        <v>13344</v>
      </c>
      <c r="B6634" t="s">
        <v>13345</v>
      </c>
      <c r="C6634" t="s">
        <v>16</v>
      </c>
      <c r="D6634" t="s">
        <v>12394</v>
      </c>
      <c r="E6634" t="s">
        <v>12552</v>
      </c>
      <c r="F6634" t="s">
        <v>12554</v>
      </c>
      <c r="G6634" t="s">
        <v>13007</v>
      </c>
      <c r="H6634" t="s">
        <v>13163</v>
      </c>
    </row>
    <row r="6635" spans="1:8">
      <c r="A6635" t="s">
        <v>13346</v>
      </c>
      <c r="B6635" t="s">
        <v>13347</v>
      </c>
      <c r="C6635" t="s">
        <v>16</v>
      </c>
      <c r="D6635" t="s">
        <v>12394</v>
      </c>
      <c r="E6635" t="s">
        <v>12552</v>
      </c>
      <c r="F6635" t="s">
        <v>12554</v>
      </c>
      <c r="G6635" t="s">
        <v>13007</v>
      </c>
      <c r="H6635" t="s">
        <v>13163</v>
      </c>
    </row>
    <row r="6636" spans="1:8">
      <c r="A6636" t="s">
        <v>13348</v>
      </c>
      <c r="B6636" t="s">
        <v>13349</v>
      </c>
      <c r="C6636" t="s">
        <v>16</v>
      </c>
      <c r="D6636" t="s">
        <v>12394</v>
      </c>
      <c r="E6636" t="s">
        <v>12552</v>
      </c>
      <c r="F6636" t="s">
        <v>12554</v>
      </c>
      <c r="G6636" t="s">
        <v>13007</v>
      </c>
      <c r="H6636" t="s">
        <v>13163</v>
      </c>
    </row>
    <row r="6637" spans="1:8">
      <c r="A6637" t="s">
        <v>13350</v>
      </c>
      <c r="B6637" t="s">
        <v>13351</v>
      </c>
      <c r="C6637" t="s">
        <v>16</v>
      </c>
      <c r="D6637" t="s">
        <v>12394</v>
      </c>
      <c r="E6637" t="s">
        <v>12552</v>
      </c>
      <c r="F6637" t="s">
        <v>12554</v>
      </c>
      <c r="G6637" t="s">
        <v>13007</v>
      </c>
      <c r="H6637" t="s">
        <v>13163</v>
      </c>
    </row>
    <row r="6638" spans="1:8">
      <c r="A6638" t="s">
        <v>13352</v>
      </c>
      <c r="B6638" t="s">
        <v>13353</v>
      </c>
      <c r="C6638" t="s">
        <v>16</v>
      </c>
      <c r="D6638" t="s">
        <v>12394</v>
      </c>
      <c r="E6638" t="s">
        <v>12552</v>
      </c>
      <c r="F6638" t="s">
        <v>12554</v>
      </c>
      <c r="G6638" t="s">
        <v>13007</v>
      </c>
      <c r="H6638" t="s">
        <v>13163</v>
      </c>
    </row>
    <row r="6639" spans="1:8">
      <c r="A6639" t="s">
        <v>13354</v>
      </c>
      <c r="B6639" t="s">
        <v>13355</v>
      </c>
      <c r="C6639" t="s">
        <v>16</v>
      </c>
      <c r="D6639" t="s">
        <v>12394</v>
      </c>
      <c r="E6639" t="s">
        <v>12552</v>
      </c>
      <c r="F6639" t="s">
        <v>12554</v>
      </c>
      <c r="G6639" t="s">
        <v>13007</v>
      </c>
      <c r="H6639" t="s">
        <v>13163</v>
      </c>
    </row>
    <row r="6640" spans="1:8">
      <c r="A6640" t="s">
        <v>13356</v>
      </c>
      <c r="B6640" t="s">
        <v>13357</v>
      </c>
      <c r="C6640" t="s">
        <v>16</v>
      </c>
      <c r="D6640" t="s">
        <v>12394</v>
      </c>
      <c r="E6640" t="s">
        <v>12552</v>
      </c>
      <c r="F6640" t="s">
        <v>12554</v>
      </c>
      <c r="G6640" t="s">
        <v>13007</v>
      </c>
      <c r="H6640" t="s">
        <v>13163</v>
      </c>
    </row>
    <row r="6641" spans="1:8">
      <c r="A6641" t="s">
        <v>13358</v>
      </c>
      <c r="B6641" t="s">
        <v>13359</v>
      </c>
      <c r="C6641" t="s">
        <v>16</v>
      </c>
      <c r="D6641" t="s">
        <v>12394</v>
      </c>
      <c r="E6641" t="s">
        <v>12552</v>
      </c>
      <c r="F6641" t="s">
        <v>12554</v>
      </c>
      <c r="G6641" t="s">
        <v>13007</v>
      </c>
      <c r="H6641" t="s">
        <v>13163</v>
      </c>
    </row>
    <row r="6642" spans="1:8">
      <c r="A6642" t="s">
        <v>13360</v>
      </c>
      <c r="B6642" t="s">
        <v>13361</v>
      </c>
      <c r="C6642" t="s">
        <v>16</v>
      </c>
      <c r="D6642" t="s">
        <v>12394</v>
      </c>
      <c r="E6642" t="s">
        <v>12552</v>
      </c>
      <c r="F6642" t="s">
        <v>12554</v>
      </c>
      <c r="G6642" t="s">
        <v>13007</v>
      </c>
      <c r="H6642" t="s">
        <v>13163</v>
      </c>
    </row>
    <row r="6643" spans="1:8">
      <c r="A6643" t="s">
        <v>13362</v>
      </c>
      <c r="B6643" t="s">
        <v>13363</v>
      </c>
      <c r="C6643" t="s">
        <v>16</v>
      </c>
      <c r="D6643" t="s">
        <v>12394</v>
      </c>
      <c r="E6643" t="s">
        <v>12552</v>
      </c>
      <c r="F6643" t="s">
        <v>12554</v>
      </c>
      <c r="G6643" t="s">
        <v>13007</v>
      </c>
      <c r="H6643" t="s">
        <v>13163</v>
      </c>
    </row>
    <row r="6644" spans="1:8">
      <c r="A6644" t="s">
        <v>13364</v>
      </c>
      <c r="B6644" t="s">
        <v>13365</v>
      </c>
      <c r="C6644" t="s">
        <v>16</v>
      </c>
      <c r="D6644" t="s">
        <v>12394</v>
      </c>
      <c r="E6644" t="s">
        <v>12552</v>
      </c>
      <c r="F6644" t="s">
        <v>12554</v>
      </c>
      <c r="G6644" t="s">
        <v>13007</v>
      </c>
      <c r="H6644" t="s">
        <v>13163</v>
      </c>
    </row>
    <row r="6645" spans="1:8">
      <c r="A6645" t="s">
        <v>13366</v>
      </c>
      <c r="B6645" t="s">
        <v>13367</v>
      </c>
      <c r="C6645" t="s">
        <v>16</v>
      </c>
      <c r="D6645" t="s">
        <v>12394</v>
      </c>
      <c r="E6645" t="s">
        <v>12552</v>
      </c>
      <c r="F6645" t="s">
        <v>12554</v>
      </c>
      <c r="G6645" t="s">
        <v>13007</v>
      </c>
      <c r="H6645" t="s">
        <v>13163</v>
      </c>
    </row>
    <row r="6646" spans="1:8">
      <c r="A6646" t="s">
        <v>13368</v>
      </c>
      <c r="B6646" t="s">
        <v>13369</v>
      </c>
      <c r="C6646" t="s">
        <v>16</v>
      </c>
      <c r="D6646" t="s">
        <v>12394</v>
      </c>
      <c r="E6646" t="s">
        <v>12552</v>
      </c>
      <c r="F6646" t="s">
        <v>12554</v>
      </c>
      <c r="G6646" t="s">
        <v>13007</v>
      </c>
      <c r="H6646" t="s">
        <v>13163</v>
      </c>
    </row>
    <row r="6647" spans="1:8">
      <c r="A6647" t="s">
        <v>13370</v>
      </c>
      <c r="B6647" t="s">
        <v>13371</v>
      </c>
      <c r="C6647" t="s">
        <v>16</v>
      </c>
      <c r="D6647" t="s">
        <v>12394</v>
      </c>
      <c r="E6647" t="s">
        <v>12552</v>
      </c>
      <c r="F6647" t="s">
        <v>12554</v>
      </c>
      <c r="G6647" t="s">
        <v>13007</v>
      </c>
      <c r="H6647" t="s">
        <v>13163</v>
      </c>
    </row>
    <row r="6648" spans="1:8">
      <c r="A6648" t="s">
        <v>13372</v>
      </c>
      <c r="B6648" t="s">
        <v>13373</v>
      </c>
      <c r="C6648" t="s">
        <v>16</v>
      </c>
      <c r="D6648" t="s">
        <v>12394</v>
      </c>
      <c r="E6648" t="s">
        <v>12552</v>
      </c>
      <c r="F6648" t="s">
        <v>12554</v>
      </c>
      <c r="G6648" t="s">
        <v>13007</v>
      </c>
      <c r="H6648" t="s">
        <v>13163</v>
      </c>
    </row>
    <row r="6649" spans="1:8">
      <c r="A6649" t="s">
        <v>13374</v>
      </c>
      <c r="B6649" t="s">
        <v>13375</v>
      </c>
      <c r="C6649" t="s">
        <v>16</v>
      </c>
      <c r="D6649" t="s">
        <v>12394</v>
      </c>
      <c r="E6649" t="s">
        <v>12552</v>
      </c>
      <c r="F6649" t="s">
        <v>12554</v>
      </c>
      <c r="G6649" t="s">
        <v>13007</v>
      </c>
      <c r="H6649" t="s">
        <v>13163</v>
      </c>
    </row>
    <row r="6650" spans="1:8">
      <c r="A6650" t="s">
        <v>13376</v>
      </c>
      <c r="B6650" t="s">
        <v>13377</v>
      </c>
      <c r="C6650" t="s">
        <v>16</v>
      </c>
      <c r="D6650" t="s">
        <v>12394</v>
      </c>
      <c r="E6650" t="s">
        <v>12552</v>
      </c>
      <c r="F6650" t="s">
        <v>12554</v>
      </c>
      <c r="G6650" t="s">
        <v>13007</v>
      </c>
      <c r="H6650" t="s">
        <v>13163</v>
      </c>
    </row>
    <row r="6651" spans="1:8">
      <c r="A6651" t="s">
        <v>13378</v>
      </c>
      <c r="B6651" t="s">
        <v>13379</v>
      </c>
      <c r="C6651" t="s">
        <v>16</v>
      </c>
      <c r="D6651" t="s">
        <v>12394</v>
      </c>
      <c r="E6651" t="s">
        <v>12552</v>
      </c>
      <c r="F6651" t="s">
        <v>12554</v>
      </c>
      <c r="G6651" t="s">
        <v>13007</v>
      </c>
      <c r="H6651" t="s">
        <v>13163</v>
      </c>
    </row>
    <row r="6652" spans="1:8">
      <c r="A6652" t="s">
        <v>13380</v>
      </c>
      <c r="B6652" t="s">
        <v>13381</v>
      </c>
      <c r="C6652" t="s">
        <v>16</v>
      </c>
      <c r="D6652" t="s">
        <v>12394</v>
      </c>
      <c r="E6652" t="s">
        <v>12552</v>
      </c>
      <c r="F6652" t="s">
        <v>12554</v>
      </c>
      <c r="G6652" t="s">
        <v>13007</v>
      </c>
      <c r="H6652" t="s">
        <v>13163</v>
      </c>
    </row>
    <row r="6653" spans="1:8">
      <c r="A6653" t="s">
        <v>13382</v>
      </c>
      <c r="B6653" t="s">
        <v>13383</v>
      </c>
      <c r="C6653" t="s">
        <v>16</v>
      </c>
      <c r="D6653" t="s">
        <v>12394</v>
      </c>
      <c r="E6653" t="s">
        <v>12552</v>
      </c>
      <c r="F6653" t="s">
        <v>12554</v>
      </c>
      <c r="G6653" t="s">
        <v>13007</v>
      </c>
      <c r="H6653" t="s">
        <v>13163</v>
      </c>
    </row>
    <row r="6654" spans="1:8">
      <c r="A6654" t="s">
        <v>13384</v>
      </c>
      <c r="B6654" t="s">
        <v>13385</v>
      </c>
      <c r="C6654" t="s">
        <v>16</v>
      </c>
      <c r="D6654" t="s">
        <v>12394</v>
      </c>
      <c r="E6654" t="s">
        <v>12552</v>
      </c>
      <c r="F6654" t="s">
        <v>12554</v>
      </c>
      <c r="G6654" t="s">
        <v>13007</v>
      </c>
      <c r="H6654" t="s">
        <v>13163</v>
      </c>
    </row>
    <row r="6655" spans="1:8">
      <c r="A6655" t="s">
        <v>13386</v>
      </c>
      <c r="B6655" t="s">
        <v>13387</v>
      </c>
      <c r="C6655" t="s">
        <v>16</v>
      </c>
      <c r="D6655" t="s">
        <v>12394</v>
      </c>
      <c r="E6655" t="s">
        <v>12552</v>
      </c>
      <c r="F6655" t="s">
        <v>12554</v>
      </c>
      <c r="G6655" t="s">
        <v>13007</v>
      </c>
      <c r="H6655" t="s">
        <v>13163</v>
      </c>
    </row>
    <row r="6656" spans="1:8">
      <c r="A6656" t="s">
        <v>13388</v>
      </c>
      <c r="B6656" t="s">
        <v>13389</v>
      </c>
      <c r="C6656" t="s">
        <v>16</v>
      </c>
      <c r="D6656" t="s">
        <v>12394</v>
      </c>
      <c r="E6656" t="s">
        <v>12552</v>
      </c>
      <c r="F6656" t="s">
        <v>12554</v>
      </c>
      <c r="G6656" t="s">
        <v>13007</v>
      </c>
      <c r="H6656" t="s">
        <v>13163</v>
      </c>
    </row>
    <row r="6657" spans="1:8">
      <c r="A6657" t="s">
        <v>13390</v>
      </c>
      <c r="B6657" t="s">
        <v>13391</v>
      </c>
      <c r="C6657" t="s">
        <v>16</v>
      </c>
      <c r="D6657" t="s">
        <v>12394</v>
      </c>
      <c r="E6657" t="s">
        <v>12552</v>
      </c>
      <c r="F6657" t="s">
        <v>12554</v>
      </c>
      <c r="G6657" t="s">
        <v>13007</v>
      </c>
      <c r="H6657" t="s">
        <v>13163</v>
      </c>
    </row>
    <row r="6658" spans="1:8">
      <c r="A6658" t="s">
        <v>13392</v>
      </c>
      <c r="B6658" t="s">
        <v>13393</v>
      </c>
      <c r="C6658" t="s">
        <v>16</v>
      </c>
      <c r="D6658" t="s">
        <v>12394</v>
      </c>
      <c r="E6658" t="s">
        <v>12552</v>
      </c>
      <c r="F6658" t="s">
        <v>12554</v>
      </c>
      <c r="G6658" t="s">
        <v>13007</v>
      </c>
      <c r="H6658" t="s">
        <v>13163</v>
      </c>
    </row>
    <row r="6659" spans="1:8">
      <c r="A6659" t="s">
        <v>13394</v>
      </c>
      <c r="B6659" t="s">
        <v>13395</v>
      </c>
      <c r="C6659" t="s">
        <v>16</v>
      </c>
      <c r="D6659" t="s">
        <v>12394</v>
      </c>
      <c r="E6659" t="s">
        <v>12552</v>
      </c>
      <c r="F6659" t="s">
        <v>12554</v>
      </c>
      <c r="G6659" t="s">
        <v>13007</v>
      </c>
      <c r="H6659" t="s">
        <v>13163</v>
      </c>
    </row>
    <row r="6660" spans="1:8">
      <c r="A6660" t="s">
        <v>13396</v>
      </c>
      <c r="B6660" t="s">
        <v>13397</v>
      </c>
      <c r="C6660" t="s">
        <v>16</v>
      </c>
      <c r="D6660" t="s">
        <v>12394</v>
      </c>
      <c r="E6660" t="s">
        <v>12552</v>
      </c>
      <c r="F6660" t="s">
        <v>12554</v>
      </c>
      <c r="G6660" t="s">
        <v>13007</v>
      </c>
      <c r="H6660" t="s">
        <v>13163</v>
      </c>
    </row>
    <row r="6661" spans="1:8">
      <c r="A6661" t="s">
        <v>13398</v>
      </c>
      <c r="B6661" t="s">
        <v>107</v>
      </c>
      <c r="C6661" t="s">
        <v>16</v>
      </c>
      <c r="D6661" t="s">
        <v>12394</v>
      </c>
      <c r="E6661" t="s">
        <v>12552</v>
      </c>
      <c r="F6661" t="s">
        <v>13399</v>
      </c>
      <c r="G6661" t="s">
        <v>107</v>
      </c>
      <c r="H6661" t="s">
        <v>107</v>
      </c>
    </row>
    <row r="6662" spans="1:8">
      <c r="A6662" t="s">
        <v>13400</v>
      </c>
      <c r="B6662" t="s">
        <v>107</v>
      </c>
      <c r="C6662" t="s">
        <v>16</v>
      </c>
      <c r="D6662" t="s">
        <v>12394</v>
      </c>
      <c r="E6662" t="s">
        <v>12552</v>
      </c>
      <c r="F6662" t="s">
        <v>13399</v>
      </c>
      <c r="G6662" t="s">
        <v>13401</v>
      </c>
      <c r="H6662" t="s">
        <v>107</v>
      </c>
    </row>
    <row r="6663" spans="1:8">
      <c r="A6663" t="s">
        <v>13402</v>
      </c>
      <c r="B6663" t="s">
        <v>13403</v>
      </c>
      <c r="C6663" t="s">
        <v>16</v>
      </c>
      <c r="D6663" t="s">
        <v>12394</v>
      </c>
      <c r="E6663" t="s">
        <v>12552</v>
      </c>
      <c r="F6663" t="s">
        <v>13399</v>
      </c>
      <c r="G6663" t="s">
        <v>13401</v>
      </c>
      <c r="H6663" t="s">
        <v>107</v>
      </c>
    </row>
    <row r="6664" spans="1:8">
      <c r="A6664" t="s">
        <v>13404</v>
      </c>
      <c r="B6664" t="s">
        <v>107</v>
      </c>
      <c r="C6664" t="s">
        <v>16</v>
      </c>
      <c r="D6664" t="s">
        <v>12394</v>
      </c>
      <c r="E6664" t="s">
        <v>12552</v>
      </c>
      <c r="F6664" t="s">
        <v>13399</v>
      </c>
      <c r="G6664" t="s">
        <v>13401</v>
      </c>
      <c r="H6664" t="s">
        <v>13405</v>
      </c>
    </row>
    <row r="6665" spans="1:8">
      <c r="A6665" t="s">
        <v>13406</v>
      </c>
      <c r="B6665" t="s">
        <v>13407</v>
      </c>
      <c r="C6665" t="s">
        <v>16</v>
      </c>
      <c r="D6665" t="s">
        <v>12394</v>
      </c>
      <c r="E6665" t="s">
        <v>12552</v>
      </c>
      <c r="F6665" t="s">
        <v>13399</v>
      </c>
      <c r="G6665" t="s">
        <v>13401</v>
      </c>
      <c r="H6665" t="s">
        <v>13405</v>
      </c>
    </row>
    <row r="6666" spans="1:8">
      <c r="A6666" t="s">
        <v>13408</v>
      </c>
      <c r="B6666" t="s">
        <v>107</v>
      </c>
      <c r="C6666" t="s">
        <v>16</v>
      </c>
      <c r="D6666" t="s">
        <v>12394</v>
      </c>
      <c r="E6666" t="s">
        <v>12552</v>
      </c>
      <c r="F6666" t="s">
        <v>13399</v>
      </c>
      <c r="G6666" t="s">
        <v>13401</v>
      </c>
      <c r="H6666" t="s">
        <v>13409</v>
      </c>
    </row>
    <row r="6667" spans="1:8">
      <c r="A6667" t="s">
        <v>13410</v>
      </c>
      <c r="B6667" t="s">
        <v>13411</v>
      </c>
      <c r="C6667" t="s">
        <v>16</v>
      </c>
      <c r="D6667" t="s">
        <v>12394</v>
      </c>
      <c r="E6667" t="s">
        <v>12552</v>
      </c>
      <c r="F6667" t="s">
        <v>13399</v>
      </c>
      <c r="G6667" t="s">
        <v>13401</v>
      </c>
      <c r="H6667" t="s">
        <v>13409</v>
      </c>
    </row>
    <row r="6668" spans="1:8">
      <c r="A6668" t="s">
        <v>13412</v>
      </c>
      <c r="B6668" t="s">
        <v>13413</v>
      </c>
      <c r="C6668" t="s">
        <v>16</v>
      </c>
      <c r="D6668" t="s">
        <v>12394</v>
      </c>
      <c r="E6668" t="s">
        <v>12552</v>
      </c>
      <c r="F6668" t="s">
        <v>13399</v>
      </c>
      <c r="G6668" t="s">
        <v>13401</v>
      </c>
      <c r="H6668" t="s">
        <v>13409</v>
      </c>
    </row>
    <row r="6669" spans="1:8">
      <c r="A6669" t="s">
        <v>13414</v>
      </c>
      <c r="B6669" t="s">
        <v>13415</v>
      </c>
      <c r="C6669" t="s">
        <v>16</v>
      </c>
      <c r="D6669" t="s">
        <v>12394</v>
      </c>
      <c r="E6669" t="s">
        <v>12552</v>
      </c>
      <c r="F6669" t="s">
        <v>13399</v>
      </c>
      <c r="G6669" t="s">
        <v>13401</v>
      </c>
      <c r="H6669" t="s">
        <v>13409</v>
      </c>
    </row>
    <row r="6670" spans="1:8">
      <c r="A6670" t="s">
        <v>13416</v>
      </c>
      <c r="B6670" t="s">
        <v>13417</v>
      </c>
      <c r="C6670" t="s">
        <v>16</v>
      </c>
      <c r="D6670" t="s">
        <v>12394</v>
      </c>
      <c r="E6670" t="s">
        <v>12552</v>
      </c>
      <c r="F6670" t="s">
        <v>13399</v>
      </c>
      <c r="G6670" t="s">
        <v>13401</v>
      </c>
      <c r="H6670" t="s">
        <v>13409</v>
      </c>
    </row>
    <row r="6671" spans="1:8">
      <c r="A6671" t="s">
        <v>13418</v>
      </c>
      <c r="B6671" t="s">
        <v>13419</v>
      </c>
      <c r="C6671" t="s">
        <v>16</v>
      </c>
      <c r="D6671" t="s">
        <v>12394</v>
      </c>
      <c r="E6671" t="s">
        <v>12552</v>
      </c>
      <c r="F6671" t="s">
        <v>13399</v>
      </c>
      <c r="G6671" t="s">
        <v>13401</v>
      </c>
      <c r="H6671" t="s">
        <v>13409</v>
      </c>
    </row>
    <row r="6672" spans="1:8">
      <c r="A6672" t="s">
        <v>13420</v>
      </c>
      <c r="B6672" t="s">
        <v>13421</v>
      </c>
      <c r="C6672" t="s">
        <v>16</v>
      </c>
      <c r="D6672" t="s">
        <v>12394</v>
      </c>
      <c r="E6672" t="s">
        <v>12552</v>
      </c>
      <c r="F6672" t="s">
        <v>13399</v>
      </c>
      <c r="G6672" t="s">
        <v>13401</v>
      </c>
      <c r="H6672" t="s">
        <v>13409</v>
      </c>
    </row>
    <row r="6673" spans="1:8">
      <c r="A6673" t="s">
        <v>13422</v>
      </c>
      <c r="B6673" t="s">
        <v>107</v>
      </c>
      <c r="C6673" t="s">
        <v>16</v>
      </c>
      <c r="D6673" t="s">
        <v>12394</v>
      </c>
      <c r="E6673" t="s">
        <v>12552</v>
      </c>
      <c r="F6673" t="s">
        <v>13399</v>
      </c>
      <c r="G6673" t="s">
        <v>13423</v>
      </c>
      <c r="H6673" t="s">
        <v>107</v>
      </c>
    </row>
    <row r="6674" spans="1:8">
      <c r="A6674" t="s">
        <v>13424</v>
      </c>
      <c r="B6674" t="s">
        <v>107</v>
      </c>
      <c r="C6674" t="s">
        <v>16</v>
      </c>
      <c r="D6674" t="s">
        <v>12394</v>
      </c>
      <c r="E6674" t="s">
        <v>12552</v>
      </c>
      <c r="F6674" t="s">
        <v>13399</v>
      </c>
      <c r="G6674" t="s">
        <v>13423</v>
      </c>
      <c r="H6674" t="s">
        <v>13425</v>
      </c>
    </row>
    <row r="6675" spans="1:8">
      <c r="A6675" t="s">
        <v>13426</v>
      </c>
      <c r="B6675" t="s">
        <v>13427</v>
      </c>
      <c r="C6675" t="s">
        <v>16</v>
      </c>
      <c r="D6675" t="s">
        <v>12394</v>
      </c>
      <c r="E6675" t="s">
        <v>12552</v>
      </c>
      <c r="F6675" t="s">
        <v>13399</v>
      </c>
      <c r="G6675" t="s">
        <v>13423</v>
      </c>
      <c r="H6675" t="s">
        <v>13425</v>
      </c>
    </row>
    <row r="6676" spans="1:8">
      <c r="A6676" t="s">
        <v>13428</v>
      </c>
      <c r="B6676" t="s">
        <v>13429</v>
      </c>
      <c r="C6676" t="s">
        <v>16</v>
      </c>
      <c r="D6676" t="s">
        <v>12394</v>
      </c>
      <c r="E6676" t="s">
        <v>12552</v>
      </c>
      <c r="F6676" t="s">
        <v>13399</v>
      </c>
      <c r="G6676" t="s">
        <v>13423</v>
      </c>
      <c r="H6676" t="s">
        <v>13425</v>
      </c>
    </row>
    <row r="6677" spans="1:8">
      <c r="A6677" t="s">
        <v>13430</v>
      </c>
      <c r="B6677" t="s">
        <v>13431</v>
      </c>
      <c r="C6677" t="s">
        <v>16</v>
      </c>
      <c r="D6677" t="s">
        <v>12394</v>
      </c>
      <c r="E6677" t="s">
        <v>12552</v>
      </c>
      <c r="F6677" t="s">
        <v>13399</v>
      </c>
      <c r="G6677" t="s">
        <v>13423</v>
      </c>
      <c r="H6677" t="s">
        <v>13425</v>
      </c>
    </row>
    <row r="6678" spans="1:8">
      <c r="A6678" t="s">
        <v>13432</v>
      </c>
      <c r="B6678" t="s">
        <v>13433</v>
      </c>
      <c r="C6678" t="s">
        <v>16</v>
      </c>
      <c r="D6678" t="s">
        <v>12394</v>
      </c>
      <c r="E6678" t="s">
        <v>12552</v>
      </c>
      <c r="F6678" t="s">
        <v>13399</v>
      </c>
      <c r="G6678" t="s">
        <v>13423</v>
      </c>
      <c r="H6678" t="s">
        <v>13425</v>
      </c>
    </row>
    <row r="6679" spans="1:8">
      <c r="A6679" t="s">
        <v>13434</v>
      </c>
      <c r="B6679" t="s">
        <v>107</v>
      </c>
      <c r="C6679" t="s">
        <v>16</v>
      </c>
      <c r="D6679" t="s">
        <v>12394</v>
      </c>
      <c r="E6679" t="s">
        <v>12552</v>
      </c>
      <c r="F6679" t="s">
        <v>13399</v>
      </c>
      <c r="G6679" t="s">
        <v>13423</v>
      </c>
      <c r="H6679" t="s">
        <v>13435</v>
      </c>
    </row>
    <row r="6680" spans="1:8">
      <c r="A6680" t="s">
        <v>13436</v>
      </c>
      <c r="B6680" t="s">
        <v>13437</v>
      </c>
      <c r="C6680" t="s">
        <v>16</v>
      </c>
      <c r="D6680" t="s">
        <v>12394</v>
      </c>
      <c r="E6680" t="s">
        <v>12552</v>
      </c>
      <c r="F6680" t="s">
        <v>13399</v>
      </c>
      <c r="G6680" t="s">
        <v>13423</v>
      </c>
      <c r="H6680" t="s">
        <v>13435</v>
      </c>
    </row>
    <row r="6681" spans="1:8">
      <c r="A6681" t="s">
        <v>13438</v>
      </c>
      <c r="B6681" t="s">
        <v>13439</v>
      </c>
      <c r="C6681" t="s">
        <v>16</v>
      </c>
      <c r="D6681" t="s">
        <v>12394</v>
      </c>
      <c r="E6681" t="s">
        <v>12552</v>
      </c>
      <c r="F6681" t="s">
        <v>13399</v>
      </c>
      <c r="G6681" t="s">
        <v>13423</v>
      </c>
      <c r="H6681" t="s">
        <v>13435</v>
      </c>
    </row>
    <row r="6682" spans="1:8">
      <c r="A6682" t="s">
        <v>13440</v>
      </c>
      <c r="B6682" t="s">
        <v>13441</v>
      </c>
      <c r="C6682" t="s">
        <v>16</v>
      </c>
      <c r="D6682" t="s">
        <v>12394</v>
      </c>
      <c r="E6682" t="s">
        <v>12552</v>
      </c>
      <c r="F6682" t="s">
        <v>13399</v>
      </c>
      <c r="G6682" t="s">
        <v>13423</v>
      </c>
      <c r="H6682" t="s">
        <v>13435</v>
      </c>
    </row>
    <row r="6683" spans="1:8">
      <c r="A6683" t="s">
        <v>13442</v>
      </c>
      <c r="B6683" t="s">
        <v>13443</v>
      </c>
      <c r="C6683" t="s">
        <v>16</v>
      </c>
      <c r="D6683" t="s">
        <v>12394</v>
      </c>
      <c r="E6683" t="s">
        <v>12552</v>
      </c>
      <c r="F6683" t="s">
        <v>13399</v>
      </c>
      <c r="G6683" t="s">
        <v>13423</v>
      </c>
      <c r="H6683" t="s">
        <v>13435</v>
      </c>
    </row>
    <row r="6684" spans="1:8">
      <c r="A6684" t="s">
        <v>13444</v>
      </c>
      <c r="B6684" t="s">
        <v>13445</v>
      </c>
      <c r="C6684" t="s">
        <v>16</v>
      </c>
      <c r="D6684" t="s">
        <v>12394</v>
      </c>
      <c r="E6684" t="s">
        <v>12552</v>
      </c>
      <c r="F6684" t="s">
        <v>13399</v>
      </c>
      <c r="G6684" t="s">
        <v>13423</v>
      </c>
      <c r="H6684" t="s">
        <v>13435</v>
      </c>
    </row>
    <row r="6685" spans="1:8">
      <c r="A6685" t="s">
        <v>13446</v>
      </c>
      <c r="B6685" t="s">
        <v>13447</v>
      </c>
      <c r="C6685" t="s">
        <v>16</v>
      </c>
      <c r="D6685" t="s">
        <v>12394</v>
      </c>
      <c r="E6685" t="s">
        <v>12552</v>
      </c>
      <c r="F6685" t="s">
        <v>13399</v>
      </c>
      <c r="G6685" t="s">
        <v>13423</v>
      </c>
      <c r="H6685" t="s">
        <v>13435</v>
      </c>
    </row>
    <row r="6686" spans="1:8">
      <c r="A6686" t="s">
        <v>13448</v>
      </c>
      <c r="B6686" t="s">
        <v>13449</v>
      </c>
      <c r="C6686" t="s">
        <v>16</v>
      </c>
      <c r="D6686" t="s">
        <v>12394</v>
      </c>
      <c r="E6686" t="s">
        <v>12552</v>
      </c>
      <c r="F6686" t="s">
        <v>13399</v>
      </c>
      <c r="G6686" t="s">
        <v>13423</v>
      </c>
      <c r="H6686" t="s">
        <v>13435</v>
      </c>
    </row>
    <row r="6687" spans="1:8">
      <c r="A6687" t="s">
        <v>13450</v>
      </c>
      <c r="B6687" t="s">
        <v>13451</v>
      </c>
      <c r="C6687" t="s">
        <v>16</v>
      </c>
      <c r="D6687" t="s">
        <v>12394</v>
      </c>
      <c r="E6687" t="s">
        <v>12552</v>
      </c>
      <c r="F6687" t="s">
        <v>13399</v>
      </c>
      <c r="G6687" t="s">
        <v>13423</v>
      </c>
      <c r="H6687" t="s">
        <v>13435</v>
      </c>
    </row>
    <row r="6688" spans="1:8">
      <c r="A6688" t="s">
        <v>13452</v>
      </c>
      <c r="B6688" t="s">
        <v>13453</v>
      </c>
      <c r="C6688" t="s">
        <v>16</v>
      </c>
      <c r="D6688" t="s">
        <v>12394</v>
      </c>
      <c r="E6688" t="s">
        <v>12552</v>
      </c>
      <c r="F6688" t="s">
        <v>13399</v>
      </c>
      <c r="G6688" t="s">
        <v>13423</v>
      </c>
      <c r="H6688" t="s">
        <v>13435</v>
      </c>
    </row>
    <row r="6689" spans="1:8">
      <c r="A6689" t="s">
        <v>13454</v>
      </c>
      <c r="B6689" t="s">
        <v>13455</v>
      </c>
      <c r="C6689" t="s">
        <v>16</v>
      </c>
      <c r="D6689" t="s">
        <v>12394</v>
      </c>
      <c r="E6689" t="s">
        <v>12552</v>
      </c>
      <c r="F6689" t="s">
        <v>13399</v>
      </c>
      <c r="G6689" t="s">
        <v>13423</v>
      </c>
      <c r="H6689" t="s">
        <v>13435</v>
      </c>
    </row>
    <row r="6690" spans="1:8">
      <c r="A6690" t="s">
        <v>13456</v>
      </c>
      <c r="B6690" t="s">
        <v>13457</v>
      </c>
      <c r="C6690" t="s">
        <v>16</v>
      </c>
      <c r="D6690" t="s">
        <v>12394</v>
      </c>
      <c r="E6690" t="s">
        <v>12552</v>
      </c>
      <c r="F6690" t="s">
        <v>13399</v>
      </c>
      <c r="G6690" t="s">
        <v>13423</v>
      </c>
      <c r="H6690" t="s">
        <v>13435</v>
      </c>
    </row>
    <row r="6691" spans="1:8">
      <c r="A6691" t="s">
        <v>13458</v>
      </c>
      <c r="B6691" t="s">
        <v>107</v>
      </c>
      <c r="C6691" t="s">
        <v>16</v>
      </c>
      <c r="D6691" t="s">
        <v>12394</v>
      </c>
      <c r="E6691" t="s">
        <v>12552</v>
      </c>
      <c r="F6691" t="s">
        <v>13399</v>
      </c>
      <c r="G6691" t="s">
        <v>13423</v>
      </c>
      <c r="H6691" t="s">
        <v>13459</v>
      </c>
    </row>
    <row r="6692" spans="1:8">
      <c r="A6692" t="s">
        <v>13460</v>
      </c>
      <c r="B6692" t="s">
        <v>13461</v>
      </c>
      <c r="C6692" t="s">
        <v>16</v>
      </c>
      <c r="D6692" t="s">
        <v>12394</v>
      </c>
      <c r="E6692" t="s">
        <v>12552</v>
      </c>
      <c r="F6692" t="s">
        <v>13399</v>
      </c>
      <c r="G6692" t="s">
        <v>13423</v>
      </c>
      <c r="H6692" t="s">
        <v>13459</v>
      </c>
    </row>
    <row r="6693" spans="1:8">
      <c r="A6693" t="s">
        <v>13462</v>
      </c>
      <c r="B6693" t="s">
        <v>13463</v>
      </c>
      <c r="C6693" t="s">
        <v>16</v>
      </c>
      <c r="D6693" t="s">
        <v>12394</v>
      </c>
      <c r="E6693" t="s">
        <v>12552</v>
      </c>
      <c r="F6693" t="s">
        <v>13399</v>
      </c>
      <c r="G6693" t="s">
        <v>13423</v>
      </c>
      <c r="H6693" t="s">
        <v>13459</v>
      </c>
    </row>
    <row r="6694" spans="1:8">
      <c r="A6694" t="s">
        <v>13464</v>
      </c>
      <c r="B6694" t="s">
        <v>13465</v>
      </c>
      <c r="C6694" t="s">
        <v>16</v>
      </c>
      <c r="D6694" t="s">
        <v>12394</v>
      </c>
      <c r="E6694" t="s">
        <v>12552</v>
      </c>
      <c r="F6694" t="s">
        <v>13399</v>
      </c>
      <c r="G6694" t="s">
        <v>13423</v>
      </c>
      <c r="H6694" t="s">
        <v>13459</v>
      </c>
    </row>
    <row r="6695" spans="1:8">
      <c r="A6695" t="s">
        <v>13466</v>
      </c>
      <c r="B6695" t="s">
        <v>13467</v>
      </c>
      <c r="C6695" t="s">
        <v>16</v>
      </c>
      <c r="D6695" t="s">
        <v>12394</v>
      </c>
      <c r="E6695" t="s">
        <v>12552</v>
      </c>
      <c r="F6695" t="s">
        <v>13399</v>
      </c>
      <c r="G6695" t="s">
        <v>13423</v>
      </c>
      <c r="H6695" t="s">
        <v>13459</v>
      </c>
    </row>
    <row r="6696" spans="1:8">
      <c r="A6696" t="s">
        <v>13468</v>
      </c>
      <c r="B6696" t="s">
        <v>13469</v>
      </c>
      <c r="C6696" t="s">
        <v>16</v>
      </c>
      <c r="D6696" t="s">
        <v>12394</v>
      </c>
      <c r="E6696" t="s">
        <v>12552</v>
      </c>
      <c r="F6696" t="s">
        <v>13399</v>
      </c>
      <c r="G6696" t="s">
        <v>13423</v>
      </c>
      <c r="H6696" t="s">
        <v>13459</v>
      </c>
    </row>
    <row r="6697" spans="1:8">
      <c r="A6697" t="s">
        <v>13470</v>
      </c>
      <c r="B6697" t="s">
        <v>13471</v>
      </c>
      <c r="C6697" t="s">
        <v>16</v>
      </c>
      <c r="D6697" t="s">
        <v>12394</v>
      </c>
      <c r="E6697" t="s">
        <v>12552</v>
      </c>
      <c r="F6697" t="s">
        <v>13399</v>
      </c>
      <c r="G6697" t="s">
        <v>13423</v>
      </c>
      <c r="H6697" t="s">
        <v>13459</v>
      </c>
    </row>
    <row r="6698" spans="1:8">
      <c r="A6698" t="s">
        <v>13472</v>
      </c>
      <c r="B6698" t="s">
        <v>13473</v>
      </c>
      <c r="C6698" t="s">
        <v>16</v>
      </c>
      <c r="D6698" t="s">
        <v>12394</v>
      </c>
      <c r="E6698" t="s">
        <v>12552</v>
      </c>
      <c r="F6698" t="s">
        <v>13399</v>
      </c>
      <c r="G6698" t="s">
        <v>13423</v>
      </c>
      <c r="H6698" t="s">
        <v>13459</v>
      </c>
    </row>
    <row r="6699" spans="1:8">
      <c r="A6699" t="s">
        <v>13474</v>
      </c>
      <c r="B6699" t="s">
        <v>13475</v>
      </c>
      <c r="C6699" t="s">
        <v>16</v>
      </c>
      <c r="D6699" t="s">
        <v>12394</v>
      </c>
      <c r="E6699" t="s">
        <v>12552</v>
      </c>
      <c r="F6699" t="s">
        <v>13399</v>
      </c>
      <c r="G6699" t="s">
        <v>13423</v>
      </c>
      <c r="H6699" t="s">
        <v>13459</v>
      </c>
    </row>
    <row r="6700" spans="1:8">
      <c r="A6700" t="s">
        <v>13476</v>
      </c>
      <c r="B6700" t="s">
        <v>13477</v>
      </c>
      <c r="C6700" t="s">
        <v>16</v>
      </c>
      <c r="D6700" t="s">
        <v>12394</v>
      </c>
      <c r="E6700" t="s">
        <v>12552</v>
      </c>
      <c r="F6700" t="s">
        <v>13399</v>
      </c>
      <c r="G6700" t="s">
        <v>13423</v>
      </c>
      <c r="H6700" t="s">
        <v>13459</v>
      </c>
    </row>
    <row r="6701" spans="1:8">
      <c r="A6701" t="s">
        <v>13478</v>
      </c>
      <c r="B6701" t="s">
        <v>13479</v>
      </c>
      <c r="C6701" t="s">
        <v>16</v>
      </c>
      <c r="D6701" t="s">
        <v>12394</v>
      </c>
      <c r="E6701" t="s">
        <v>12552</v>
      </c>
      <c r="F6701" t="s">
        <v>13399</v>
      </c>
      <c r="G6701" t="s">
        <v>13423</v>
      </c>
      <c r="H6701" t="s">
        <v>13459</v>
      </c>
    </row>
    <row r="6702" spans="1:8">
      <c r="A6702" t="s">
        <v>13480</v>
      </c>
      <c r="B6702" t="s">
        <v>107</v>
      </c>
      <c r="C6702" t="s">
        <v>16</v>
      </c>
      <c r="D6702" t="s">
        <v>12394</v>
      </c>
      <c r="E6702" t="s">
        <v>12552</v>
      </c>
      <c r="F6702" t="s">
        <v>13399</v>
      </c>
      <c r="G6702" t="s">
        <v>13481</v>
      </c>
      <c r="H6702" t="s">
        <v>107</v>
      </c>
    </row>
    <row r="6703" spans="1:8">
      <c r="A6703" t="s">
        <v>13482</v>
      </c>
      <c r="B6703" t="s">
        <v>107</v>
      </c>
      <c r="C6703" t="s">
        <v>16</v>
      </c>
      <c r="D6703" t="s">
        <v>12394</v>
      </c>
      <c r="E6703" t="s">
        <v>12552</v>
      </c>
      <c r="F6703" t="s">
        <v>13399</v>
      </c>
      <c r="G6703" t="s">
        <v>13481</v>
      </c>
      <c r="H6703" t="s">
        <v>13483</v>
      </c>
    </row>
    <row r="6704" spans="1:8">
      <c r="A6704" t="s">
        <v>13484</v>
      </c>
      <c r="B6704" t="s">
        <v>13485</v>
      </c>
      <c r="C6704" t="s">
        <v>16</v>
      </c>
      <c r="D6704" t="s">
        <v>12394</v>
      </c>
      <c r="E6704" t="s">
        <v>12552</v>
      </c>
      <c r="F6704" t="s">
        <v>13399</v>
      </c>
      <c r="G6704" t="s">
        <v>13481</v>
      </c>
      <c r="H6704" t="s">
        <v>13483</v>
      </c>
    </row>
    <row r="6705" spans="1:8">
      <c r="A6705" t="s">
        <v>13486</v>
      </c>
      <c r="B6705" t="s">
        <v>107</v>
      </c>
      <c r="C6705" t="s">
        <v>16</v>
      </c>
      <c r="D6705" t="s">
        <v>12394</v>
      </c>
      <c r="E6705" t="s">
        <v>12552</v>
      </c>
      <c r="F6705" t="s">
        <v>13399</v>
      </c>
      <c r="G6705" t="s">
        <v>13481</v>
      </c>
      <c r="H6705" t="s">
        <v>13487</v>
      </c>
    </row>
    <row r="6706" spans="1:8">
      <c r="A6706" t="s">
        <v>13488</v>
      </c>
      <c r="B6706" t="s">
        <v>13489</v>
      </c>
      <c r="C6706" t="s">
        <v>16</v>
      </c>
      <c r="D6706" t="s">
        <v>12394</v>
      </c>
      <c r="E6706" t="s">
        <v>12552</v>
      </c>
      <c r="F6706" t="s">
        <v>13399</v>
      </c>
      <c r="G6706" t="s">
        <v>13481</v>
      </c>
      <c r="H6706" t="s">
        <v>13487</v>
      </c>
    </row>
    <row r="6707" spans="1:8">
      <c r="A6707" t="s">
        <v>13490</v>
      </c>
      <c r="B6707" t="s">
        <v>107</v>
      </c>
      <c r="C6707" t="s">
        <v>16</v>
      </c>
      <c r="D6707" t="s">
        <v>12394</v>
      </c>
      <c r="E6707" t="s">
        <v>12552</v>
      </c>
      <c r="F6707" t="s">
        <v>13399</v>
      </c>
      <c r="G6707" t="s">
        <v>13481</v>
      </c>
      <c r="H6707" t="s">
        <v>13491</v>
      </c>
    </row>
    <row r="6708" spans="1:8">
      <c r="A6708" t="s">
        <v>13492</v>
      </c>
      <c r="B6708" t="s">
        <v>13493</v>
      </c>
      <c r="C6708" t="s">
        <v>16</v>
      </c>
      <c r="D6708" t="s">
        <v>12394</v>
      </c>
      <c r="E6708" t="s">
        <v>12552</v>
      </c>
      <c r="F6708" t="s">
        <v>13399</v>
      </c>
      <c r="G6708" t="s">
        <v>13481</v>
      </c>
      <c r="H6708" t="s">
        <v>13491</v>
      </c>
    </row>
    <row r="6709" spans="1:8">
      <c r="A6709" t="s">
        <v>13494</v>
      </c>
      <c r="B6709" t="s">
        <v>13495</v>
      </c>
      <c r="C6709" t="s">
        <v>16</v>
      </c>
      <c r="D6709" t="s">
        <v>12394</v>
      </c>
      <c r="E6709" t="s">
        <v>12552</v>
      </c>
      <c r="F6709" t="s">
        <v>13399</v>
      </c>
      <c r="G6709" t="s">
        <v>13481</v>
      </c>
      <c r="H6709" t="s">
        <v>13491</v>
      </c>
    </row>
    <row r="6710" spans="1:8">
      <c r="A6710" t="s">
        <v>13496</v>
      </c>
      <c r="B6710" t="s">
        <v>13497</v>
      </c>
      <c r="C6710" t="s">
        <v>16</v>
      </c>
      <c r="D6710" t="s">
        <v>12394</v>
      </c>
      <c r="E6710" t="s">
        <v>12552</v>
      </c>
      <c r="F6710" t="s">
        <v>13399</v>
      </c>
      <c r="G6710" t="s">
        <v>13481</v>
      </c>
      <c r="H6710" t="s">
        <v>13491</v>
      </c>
    </row>
    <row r="6711" spans="1:8">
      <c r="A6711" t="s">
        <v>13498</v>
      </c>
      <c r="B6711" t="s">
        <v>13499</v>
      </c>
      <c r="C6711" t="s">
        <v>16</v>
      </c>
      <c r="D6711" t="s">
        <v>12394</v>
      </c>
      <c r="E6711" t="s">
        <v>12552</v>
      </c>
      <c r="F6711" t="s">
        <v>13399</v>
      </c>
      <c r="G6711" t="s">
        <v>13481</v>
      </c>
      <c r="H6711" t="s">
        <v>13491</v>
      </c>
    </row>
    <row r="6712" spans="1:8">
      <c r="A6712" t="s">
        <v>13500</v>
      </c>
      <c r="B6712" t="s">
        <v>13501</v>
      </c>
      <c r="C6712" t="s">
        <v>16</v>
      </c>
      <c r="D6712" t="s">
        <v>12394</v>
      </c>
      <c r="E6712" t="s">
        <v>12552</v>
      </c>
      <c r="F6712" t="s">
        <v>13399</v>
      </c>
      <c r="G6712" t="s">
        <v>13481</v>
      </c>
      <c r="H6712" t="s">
        <v>13491</v>
      </c>
    </row>
    <row r="6713" spans="1:8">
      <c r="A6713" t="s">
        <v>13502</v>
      </c>
      <c r="B6713" t="s">
        <v>107</v>
      </c>
      <c r="C6713" t="s">
        <v>16</v>
      </c>
      <c r="D6713" t="s">
        <v>12394</v>
      </c>
      <c r="E6713" t="s">
        <v>12552</v>
      </c>
      <c r="F6713" t="s">
        <v>13399</v>
      </c>
      <c r="G6713" t="s">
        <v>13481</v>
      </c>
      <c r="H6713" t="s">
        <v>13503</v>
      </c>
    </row>
    <row r="6714" spans="1:8">
      <c r="A6714" t="s">
        <v>13504</v>
      </c>
      <c r="B6714" t="s">
        <v>13505</v>
      </c>
      <c r="C6714" t="s">
        <v>16</v>
      </c>
      <c r="D6714" t="s">
        <v>12394</v>
      </c>
      <c r="E6714" t="s">
        <v>12552</v>
      </c>
      <c r="F6714" t="s">
        <v>13399</v>
      </c>
      <c r="G6714" t="s">
        <v>13481</v>
      </c>
      <c r="H6714" t="s">
        <v>13503</v>
      </c>
    </row>
    <row r="6715" spans="1:8">
      <c r="A6715" t="s">
        <v>13506</v>
      </c>
      <c r="B6715" t="s">
        <v>13507</v>
      </c>
      <c r="C6715" t="s">
        <v>16</v>
      </c>
      <c r="D6715" t="s">
        <v>12394</v>
      </c>
      <c r="E6715" t="s">
        <v>12552</v>
      </c>
      <c r="F6715" t="s">
        <v>13399</v>
      </c>
      <c r="G6715" t="s">
        <v>13481</v>
      </c>
      <c r="H6715" t="s">
        <v>13503</v>
      </c>
    </row>
    <row r="6716" spans="1:8">
      <c r="A6716" t="s">
        <v>13508</v>
      </c>
      <c r="B6716" t="s">
        <v>13509</v>
      </c>
      <c r="C6716" t="s">
        <v>16</v>
      </c>
      <c r="D6716" t="s">
        <v>12394</v>
      </c>
      <c r="E6716" t="s">
        <v>12552</v>
      </c>
      <c r="F6716" t="s">
        <v>13399</v>
      </c>
      <c r="G6716" t="s">
        <v>13481</v>
      </c>
      <c r="H6716" t="s">
        <v>13503</v>
      </c>
    </row>
    <row r="6717" spans="1:8">
      <c r="A6717" t="s">
        <v>13510</v>
      </c>
      <c r="B6717" t="s">
        <v>13511</v>
      </c>
      <c r="C6717" t="s">
        <v>16</v>
      </c>
      <c r="D6717" t="s">
        <v>12394</v>
      </c>
      <c r="E6717" t="s">
        <v>12552</v>
      </c>
      <c r="F6717" t="s">
        <v>13399</v>
      </c>
      <c r="G6717" t="s">
        <v>13481</v>
      </c>
      <c r="H6717" t="s">
        <v>13503</v>
      </c>
    </row>
    <row r="6718" spans="1:8">
      <c r="A6718" t="s">
        <v>13512</v>
      </c>
      <c r="B6718" t="s">
        <v>13513</v>
      </c>
      <c r="C6718" t="s">
        <v>16</v>
      </c>
      <c r="D6718" t="s">
        <v>12394</v>
      </c>
      <c r="E6718" t="s">
        <v>12552</v>
      </c>
      <c r="F6718" t="s">
        <v>13399</v>
      </c>
      <c r="G6718" t="s">
        <v>13481</v>
      </c>
      <c r="H6718" t="s">
        <v>13503</v>
      </c>
    </row>
    <row r="6719" spans="1:8">
      <c r="A6719" t="s">
        <v>13514</v>
      </c>
      <c r="B6719" t="s">
        <v>107</v>
      </c>
      <c r="C6719" t="s">
        <v>16</v>
      </c>
      <c r="D6719" t="s">
        <v>12394</v>
      </c>
      <c r="E6719" t="s">
        <v>12552</v>
      </c>
      <c r="F6719" t="s">
        <v>13399</v>
      </c>
      <c r="G6719" t="s">
        <v>13515</v>
      </c>
      <c r="H6719" t="s">
        <v>107</v>
      </c>
    </row>
    <row r="6720" spans="1:8">
      <c r="A6720" t="s">
        <v>13516</v>
      </c>
      <c r="B6720" t="s">
        <v>107</v>
      </c>
      <c r="C6720" t="s">
        <v>16</v>
      </c>
      <c r="D6720" t="s">
        <v>12394</v>
      </c>
      <c r="E6720" t="s">
        <v>12552</v>
      </c>
      <c r="F6720" t="s">
        <v>13399</v>
      </c>
      <c r="G6720" t="s">
        <v>13515</v>
      </c>
      <c r="H6720" t="s">
        <v>13517</v>
      </c>
    </row>
    <row r="6721" spans="1:8">
      <c r="A6721" t="s">
        <v>13518</v>
      </c>
      <c r="B6721" t="s">
        <v>13519</v>
      </c>
      <c r="C6721" t="s">
        <v>16</v>
      </c>
      <c r="D6721" t="s">
        <v>12394</v>
      </c>
      <c r="E6721" t="s">
        <v>12552</v>
      </c>
      <c r="F6721" t="s">
        <v>13399</v>
      </c>
      <c r="G6721" t="s">
        <v>13515</v>
      </c>
      <c r="H6721" t="s">
        <v>13517</v>
      </c>
    </row>
    <row r="6722" spans="1:8">
      <c r="A6722" t="s">
        <v>13520</v>
      </c>
      <c r="B6722" t="s">
        <v>13521</v>
      </c>
      <c r="C6722" t="s">
        <v>16</v>
      </c>
      <c r="D6722" t="s">
        <v>12394</v>
      </c>
      <c r="E6722" t="s">
        <v>12552</v>
      </c>
      <c r="F6722" t="s">
        <v>13399</v>
      </c>
      <c r="G6722" t="s">
        <v>13515</v>
      </c>
      <c r="H6722" t="s">
        <v>13517</v>
      </c>
    </row>
    <row r="6723" spans="1:8">
      <c r="A6723" t="s">
        <v>13522</v>
      </c>
      <c r="B6723" t="s">
        <v>13523</v>
      </c>
      <c r="C6723" t="s">
        <v>16</v>
      </c>
      <c r="D6723" t="s">
        <v>12394</v>
      </c>
      <c r="E6723" t="s">
        <v>12552</v>
      </c>
      <c r="F6723" t="s">
        <v>13399</v>
      </c>
      <c r="G6723" t="s">
        <v>13515</v>
      </c>
      <c r="H6723" t="s">
        <v>13517</v>
      </c>
    </row>
    <row r="6724" spans="1:8">
      <c r="A6724" t="s">
        <v>13524</v>
      </c>
      <c r="B6724" t="s">
        <v>13525</v>
      </c>
      <c r="C6724" t="s">
        <v>16</v>
      </c>
      <c r="D6724" t="s">
        <v>12394</v>
      </c>
      <c r="E6724" t="s">
        <v>12552</v>
      </c>
      <c r="F6724" t="s">
        <v>13399</v>
      </c>
      <c r="G6724" t="s">
        <v>13515</v>
      </c>
      <c r="H6724" t="s">
        <v>13517</v>
      </c>
    </row>
    <row r="6725" spans="1:8">
      <c r="A6725" t="s">
        <v>13526</v>
      </c>
      <c r="B6725" t="s">
        <v>13527</v>
      </c>
      <c r="C6725" t="s">
        <v>16</v>
      </c>
      <c r="D6725" t="s">
        <v>12394</v>
      </c>
      <c r="E6725" t="s">
        <v>12552</v>
      </c>
      <c r="F6725" t="s">
        <v>13399</v>
      </c>
      <c r="G6725" t="s">
        <v>13515</v>
      </c>
      <c r="H6725" t="s">
        <v>13517</v>
      </c>
    </row>
    <row r="6726" spans="1:8">
      <c r="A6726" t="s">
        <v>13528</v>
      </c>
      <c r="B6726" t="s">
        <v>107</v>
      </c>
      <c r="C6726" t="s">
        <v>16</v>
      </c>
      <c r="D6726" t="s">
        <v>12394</v>
      </c>
      <c r="E6726" t="s">
        <v>12552</v>
      </c>
      <c r="F6726" t="s">
        <v>13399</v>
      </c>
      <c r="G6726" t="s">
        <v>13515</v>
      </c>
      <c r="H6726" t="s">
        <v>13529</v>
      </c>
    </row>
    <row r="6727" spans="1:8">
      <c r="A6727" t="s">
        <v>13530</v>
      </c>
      <c r="B6727" t="s">
        <v>13531</v>
      </c>
      <c r="C6727" t="s">
        <v>16</v>
      </c>
      <c r="D6727" t="s">
        <v>12394</v>
      </c>
      <c r="E6727" t="s">
        <v>12552</v>
      </c>
      <c r="F6727" t="s">
        <v>13399</v>
      </c>
      <c r="G6727" t="s">
        <v>13515</v>
      </c>
      <c r="H6727" t="s">
        <v>13529</v>
      </c>
    </row>
    <row r="6728" spans="1:8">
      <c r="A6728" t="s">
        <v>13532</v>
      </c>
      <c r="B6728" t="s">
        <v>13533</v>
      </c>
      <c r="C6728" t="s">
        <v>16</v>
      </c>
      <c r="D6728" t="s">
        <v>12394</v>
      </c>
      <c r="E6728" t="s">
        <v>12552</v>
      </c>
      <c r="F6728" t="s">
        <v>13399</v>
      </c>
      <c r="G6728" t="s">
        <v>13515</v>
      </c>
      <c r="H6728" t="s">
        <v>13529</v>
      </c>
    </row>
    <row r="6729" spans="1:8">
      <c r="A6729" t="s">
        <v>13534</v>
      </c>
      <c r="B6729" t="s">
        <v>13535</v>
      </c>
      <c r="C6729" t="s">
        <v>16</v>
      </c>
      <c r="D6729" t="s">
        <v>12394</v>
      </c>
      <c r="E6729" t="s">
        <v>12552</v>
      </c>
      <c r="F6729" t="s">
        <v>13399</v>
      </c>
      <c r="G6729" t="s">
        <v>13515</v>
      </c>
      <c r="H6729" t="s">
        <v>13529</v>
      </c>
    </row>
    <row r="6730" spans="1:8">
      <c r="A6730" t="s">
        <v>13536</v>
      </c>
      <c r="B6730" t="s">
        <v>13537</v>
      </c>
      <c r="C6730" t="s">
        <v>16</v>
      </c>
      <c r="D6730" t="s">
        <v>12394</v>
      </c>
      <c r="E6730" t="s">
        <v>12552</v>
      </c>
      <c r="F6730" t="s">
        <v>13399</v>
      </c>
      <c r="G6730" t="s">
        <v>13515</v>
      </c>
      <c r="H6730" t="s">
        <v>13529</v>
      </c>
    </row>
    <row r="6731" spans="1:8">
      <c r="A6731" t="s">
        <v>13538</v>
      </c>
      <c r="B6731" t="s">
        <v>13539</v>
      </c>
      <c r="C6731" t="s">
        <v>16</v>
      </c>
      <c r="D6731" t="s">
        <v>12394</v>
      </c>
      <c r="E6731" t="s">
        <v>12552</v>
      </c>
      <c r="F6731" t="s">
        <v>13399</v>
      </c>
      <c r="G6731" t="s">
        <v>13515</v>
      </c>
      <c r="H6731" t="s">
        <v>13529</v>
      </c>
    </row>
    <row r="6732" spans="1:8">
      <c r="A6732" t="s">
        <v>13540</v>
      </c>
      <c r="B6732" t="s">
        <v>13541</v>
      </c>
      <c r="C6732" t="s">
        <v>16</v>
      </c>
      <c r="D6732" t="s">
        <v>12394</v>
      </c>
      <c r="E6732" t="s">
        <v>12552</v>
      </c>
      <c r="F6732" t="s">
        <v>13399</v>
      </c>
      <c r="G6732" t="s">
        <v>13515</v>
      </c>
      <c r="H6732" t="s">
        <v>13529</v>
      </c>
    </row>
    <row r="6733" spans="1:8">
      <c r="A6733" t="s">
        <v>13542</v>
      </c>
      <c r="B6733" t="s">
        <v>13543</v>
      </c>
      <c r="C6733" t="s">
        <v>16</v>
      </c>
      <c r="D6733" t="s">
        <v>12394</v>
      </c>
      <c r="E6733" t="s">
        <v>12552</v>
      </c>
      <c r="F6733" t="s">
        <v>13399</v>
      </c>
      <c r="G6733" t="s">
        <v>13515</v>
      </c>
      <c r="H6733" t="s">
        <v>13529</v>
      </c>
    </row>
    <row r="6734" spans="1:8">
      <c r="A6734" t="s">
        <v>13544</v>
      </c>
      <c r="B6734" t="s">
        <v>13545</v>
      </c>
      <c r="C6734" t="s">
        <v>16</v>
      </c>
      <c r="D6734" t="s">
        <v>12394</v>
      </c>
      <c r="E6734" t="s">
        <v>12552</v>
      </c>
      <c r="F6734" t="s">
        <v>13399</v>
      </c>
      <c r="G6734" t="s">
        <v>13515</v>
      </c>
      <c r="H6734" t="s">
        <v>13529</v>
      </c>
    </row>
    <row r="6735" spans="1:8">
      <c r="A6735" t="s">
        <v>13546</v>
      </c>
      <c r="B6735" t="s">
        <v>13547</v>
      </c>
      <c r="C6735" t="s">
        <v>16</v>
      </c>
      <c r="D6735" t="s">
        <v>12394</v>
      </c>
      <c r="E6735" t="s">
        <v>12552</v>
      </c>
      <c r="F6735" t="s">
        <v>13399</v>
      </c>
      <c r="G6735" t="s">
        <v>13515</v>
      </c>
      <c r="H6735" t="s">
        <v>13529</v>
      </c>
    </row>
    <row r="6736" spans="1:8">
      <c r="A6736" t="s">
        <v>13548</v>
      </c>
      <c r="B6736" t="s">
        <v>13549</v>
      </c>
      <c r="C6736" t="s">
        <v>16</v>
      </c>
      <c r="D6736" t="s">
        <v>12394</v>
      </c>
      <c r="E6736" t="s">
        <v>12552</v>
      </c>
      <c r="F6736" t="s">
        <v>13399</v>
      </c>
      <c r="G6736" t="s">
        <v>13515</v>
      </c>
      <c r="H6736" t="s">
        <v>13529</v>
      </c>
    </row>
    <row r="6737" spans="1:8">
      <c r="A6737" t="s">
        <v>13550</v>
      </c>
      <c r="B6737" t="s">
        <v>13551</v>
      </c>
      <c r="C6737" t="s">
        <v>16</v>
      </c>
      <c r="D6737" t="s">
        <v>12394</v>
      </c>
      <c r="E6737" t="s">
        <v>12552</v>
      </c>
      <c r="F6737" t="s">
        <v>13399</v>
      </c>
      <c r="G6737" t="s">
        <v>13515</v>
      </c>
      <c r="H6737" t="s">
        <v>13529</v>
      </c>
    </row>
    <row r="6738" spans="1:8">
      <c r="A6738" t="s">
        <v>13552</v>
      </c>
      <c r="B6738" t="s">
        <v>13553</v>
      </c>
      <c r="C6738" t="s">
        <v>16</v>
      </c>
      <c r="D6738" t="s">
        <v>12394</v>
      </c>
      <c r="E6738" t="s">
        <v>12552</v>
      </c>
      <c r="F6738" t="s">
        <v>13399</v>
      </c>
      <c r="G6738" t="s">
        <v>13515</v>
      </c>
      <c r="H6738" t="s">
        <v>13529</v>
      </c>
    </row>
    <row r="6739" spans="1:8">
      <c r="A6739" t="s">
        <v>13554</v>
      </c>
      <c r="B6739" t="s">
        <v>13555</v>
      </c>
      <c r="C6739" t="s">
        <v>16</v>
      </c>
      <c r="D6739" t="s">
        <v>12394</v>
      </c>
      <c r="E6739" t="s">
        <v>12552</v>
      </c>
      <c r="F6739" t="s">
        <v>13399</v>
      </c>
      <c r="G6739" t="s">
        <v>13515</v>
      </c>
      <c r="H6739" t="s">
        <v>13529</v>
      </c>
    </row>
    <row r="6740" spans="1:8">
      <c r="A6740" t="s">
        <v>13556</v>
      </c>
      <c r="B6740" t="s">
        <v>13557</v>
      </c>
      <c r="C6740" t="s">
        <v>16</v>
      </c>
      <c r="D6740" t="s">
        <v>12394</v>
      </c>
      <c r="E6740" t="s">
        <v>12552</v>
      </c>
      <c r="F6740" t="s">
        <v>13399</v>
      </c>
      <c r="G6740" t="s">
        <v>13515</v>
      </c>
      <c r="H6740" t="s">
        <v>13529</v>
      </c>
    </row>
    <row r="6741" spans="1:8">
      <c r="A6741" t="s">
        <v>13558</v>
      </c>
      <c r="B6741" t="s">
        <v>13559</v>
      </c>
      <c r="C6741" t="s">
        <v>16</v>
      </c>
      <c r="D6741" t="s">
        <v>12394</v>
      </c>
      <c r="E6741" t="s">
        <v>12552</v>
      </c>
      <c r="F6741" t="s">
        <v>13399</v>
      </c>
      <c r="G6741" t="s">
        <v>13515</v>
      </c>
      <c r="H6741" t="s">
        <v>13529</v>
      </c>
    </row>
    <row r="6742" spans="1:8">
      <c r="A6742" t="s">
        <v>13560</v>
      </c>
      <c r="B6742" t="s">
        <v>13561</v>
      </c>
      <c r="C6742" t="s">
        <v>16</v>
      </c>
      <c r="D6742" t="s">
        <v>12394</v>
      </c>
      <c r="E6742" t="s">
        <v>12552</v>
      </c>
      <c r="F6742" t="s">
        <v>13399</v>
      </c>
      <c r="G6742" t="s">
        <v>13515</v>
      </c>
      <c r="H6742" t="s">
        <v>13529</v>
      </c>
    </row>
    <row r="6743" spans="1:8">
      <c r="A6743" t="s">
        <v>13562</v>
      </c>
      <c r="B6743" t="s">
        <v>13563</v>
      </c>
      <c r="C6743" t="s">
        <v>16</v>
      </c>
      <c r="D6743" t="s">
        <v>12394</v>
      </c>
      <c r="E6743" t="s">
        <v>12552</v>
      </c>
      <c r="F6743" t="s">
        <v>13399</v>
      </c>
      <c r="G6743" t="s">
        <v>13515</v>
      </c>
      <c r="H6743" t="s">
        <v>13529</v>
      </c>
    </row>
    <row r="6744" spans="1:8">
      <c r="A6744" t="s">
        <v>13564</v>
      </c>
      <c r="B6744" t="s">
        <v>13565</v>
      </c>
      <c r="C6744" t="s">
        <v>16</v>
      </c>
      <c r="D6744" t="s">
        <v>12394</v>
      </c>
      <c r="E6744" t="s">
        <v>12552</v>
      </c>
      <c r="F6744" t="s">
        <v>13399</v>
      </c>
      <c r="G6744" t="s">
        <v>13515</v>
      </c>
      <c r="H6744" t="s">
        <v>13529</v>
      </c>
    </row>
    <row r="6745" spans="1:8">
      <c r="A6745" t="s">
        <v>13566</v>
      </c>
      <c r="B6745" t="s">
        <v>13567</v>
      </c>
      <c r="C6745" t="s">
        <v>16</v>
      </c>
      <c r="D6745" t="s">
        <v>12394</v>
      </c>
      <c r="E6745" t="s">
        <v>12552</v>
      </c>
      <c r="F6745" t="s">
        <v>13399</v>
      </c>
      <c r="G6745" t="s">
        <v>13515</v>
      </c>
      <c r="H6745" t="s">
        <v>13529</v>
      </c>
    </row>
    <row r="6746" spans="1:8">
      <c r="A6746" t="s">
        <v>13568</v>
      </c>
      <c r="B6746" t="s">
        <v>13569</v>
      </c>
      <c r="C6746" t="s">
        <v>16</v>
      </c>
      <c r="D6746" t="s">
        <v>12394</v>
      </c>
      <c r="E6746" t="s">
        <v>12552</v>
      </c>
      <c r="F6746" t="s">
        <v>13399</v>
      </c>
      <c r="G6746" t="s">
        <v>13515</v>
      </c>
      <c r="H6746" t="s">
        <v>13529</v>
      </c>
    </row>
    <row r="6747" spans="1:8">
      <c r="A6747" t="s">
        <v>13570</v>
      </c>
      <c r="B6747" t="s">
        <v>13571</v>
      </c>
      <c r="C6747" t="s">
        <v>16</v>
      </c>
      <c r="D6747" t="s">
        <v>12394</v>
      </c>
      <c r="E6747" t="s">
        <v>12552</v>
      </c>
      <c r="F6747" t="s">
        <v>13399</v>
      </c>
      <c r="G6747" t="s">
        <v>13515</v>
      </c>
      <c r="H6747" t="s">
        <v>13529</v>
      </c>
    </row>
    <row r="6748" spans="1:8">
      <c r="A6748" t="s">
        <v>13572</v>
      </c>
      <c r="B6748" t="s">
        <v>13573</v>
      </c>
      <c r="C6748" t="s">
        <v>16</v>
      </c>
      <c r="D6748" t="s">
        <v>12394</v>
      </c>
      <c r="E6748" t="s">
        <v>12552</v>
      </c>
      <c r="F6748" t="s">
        <v>13399</v>
      </c>
      <c r="G6748" t="s">
        <v>13515</v>
      </c>
      <c r="H6748" t="s">
        <v>13529</v>
      </c>
    </row>
    <row r="6749" spans="1:8">
      <c r="A6749" t="s">
        <v>13574</v>
      </c>
      <c r="B6749" t="s">
        <v>13575</v>
      </c>
      <c r="C6749" t="s">
        <v>16</v>
      </c>
      <c r="D6749" t="s">
        <v>12394</v>
      </c>
      <c r="E6749" t="s">
        <v>12552</v>
      </c>
      <c r="F6749" t="s">
        <v>13399</v>
      </c>
      <c r="G6749" t="s">
        <v>13515</v>
      </c>
      <c r="H6749" t="s">
        <v>13529</v>
      </c>
    </row>
    <row r="6750" spans="1:8">
      <c r="A6750" t="s">
        <v>13576</v>
      </c>
      <c r="B6750" t="s">
        <v>13577</v>
      </c>
      <c r="C6750" t="s">
        <v>16</v>
      </c>
      <c r="D6750" t="s">
        <v>12394</v>
      </c>
      <c r="E6750" t="s">
        <v>12552</v>
      </c>
      <c r="F6750" t="s">
        <v>13399</v>
      </c>
      <c r="G6750" t="s">
        <v>13515</v>
      </c>
      <c r="H6750" t="s">
        <v>13529</v>
      </c>
    </row>
    <row r="6751" spans="1:8">
      <c r="A6751" t="s">
        <v>13578</v>
      </c>
      <c r="B6751" t="s">
        <v>13579</v>
      </c>
      <c r="C6751" t="s">
        <v>16</v>
      </c>
      <c r="D6751" t="s">
        <v>12394</v>
      </c>
      <c r="E6751" t="s">
        <v>12552</v>
      </c>
      <c r="F6751" t="s">
        <v>13399</v>
      </c>
      <c r="G6751" t="s">
        <v>13515</v>
      </c>
      <c r="H6751" t="s">
        <v>13529</v>
      </c>
    </row>
    <row r="6752" spans="1:8">
      <c r="A6752" t="s">
        <v>13580</v>
      </c>
      <c r="B6752" t="s">
        <v>13581</v>
      </c>
      <c r="C6752" t="s">
        <v>16</v>
      </c>
      <c r="D6752" t="s">
        <v>12394</v>
      </c>
      <c r="E6752" t="s">
        <v>12552</v>
      </c>
      <c r="F6752" t="s">
        <v>13399</v>
      </c>
      <c r="G6752" t="s">
        <v>13515</v>
      </c>
      <c r="H6752" t="s">
        <v>13529</v>
      </c>
    </row>
    <row r="6753" spans="1:8">
      <c r="A6753" t="s">
        <v>13582</v>
      </c>
      <c r="B6753" t="s">
        <v>13583</v>
      </c>
      <c r="C6753" t="s">
        <v>16</v>
      </c>
      <c r="D6753" t="s">
        <v>12394</v>
      </c>
      <c r="E6753" t="s">
        <v>12552</v>
      </c>
      <c r="F6753" t="s">
        <v>13399</v>
      </c>
      <c r="G6753" t="s">
        <v>13515</v>
      </c>
      <c r="H6753" t="s">
        <v>13529</v>
      </c>
    </row>
    <row r="6754" spans="1:8">
      <c r="A6754" t="s">
        <v>13584</v>
      </c>
      <c r="B6754" t="s">
        <v>13585</v>
      </c>
      <c r="C6754" t="s">
        <v>16</v>
      </c>
      <c r="D6754" t="s">
        <v>12394</v>
      </c>
      <c r="E6754" t="s">
        <v>12552</v>
      </c>
      <c r="F6754" t="s">
        <v>13399</v>
      </c>
      <c r="G6754" t="s">
        <v>13515</v>
      </c>
      <c r="H6754" t="s">
        <v>13529</v>
      </c>
    </row>
    <row r="6755" spans="1:8">
      <c r="A6755" t="s">
        <v>13586</v>
      </c>
      <c r="B6755" t="s">
        <v>13587</v>
      </c>
      <c r="C6755" t="s">
        <v>16</v>
      </c>
      <c r="D6755" t="s">
        <v>12394</v>
      </c>
      <c r="E6755" t="s">
        <v>12552</v>
      </c>
      <c r="F6755" t="s">
        <v>13399</v>
      </c>
      <c r="G6755" t="s">
        <v>13515</v>
      </c>
      <c r="H6755" t="s">
        <v>13529</v>
      </c>
    </row>
    <row r="6756" spans="1:8">
      <c r="A6756" t="s">
        <v>13588</v>
      </c>
      <c r="B6756" t="s">
        <v>13589</v>
      </c>
      <c r="C6756" t="s">
        <v>16</v>
      </c>
      <c r="D6756" t="s">
        <v>12394</v>
      </c>
      <c r="E6756" t="s">
        <v>12552</v>
      </c>
      <c r="F6756" t="s">
        <v>13399</v>
      </c>
      <c r="G6756" t="s">
        <v>13515</v>
      </c>
      <c r="H6756" t="s">
        <v>13529</v>
      </c>
    </row>
    <row r="6757" spans="1:8">
      <c r="A6757" t="s">
        <v>13590</v>
      </c>
      <c r="B6757" t="s">
        <v>13591</v>
      </c>
      <c r="C6757" t="s">
        <v>16</v>
      </c>
      <c r="D6757" t="s">
        <v>12394</v>
      </c>
      <c r="E6757" t="s">
        <v>12552</v>
      </c>
      <c r="F6757" t="s">
        <v>13399</v>
      </c>
      <c r="G6757" t="s">
        <v>13515</v>
      </c>
      <c r="H6757" t="s">
        <v>13529</v>
      </c>
    </row>
    <row r="6758" spans="1:8">
      <c r="A6758" t="s">
        <v>13592</v>
      </c>
      <c r="B6758" t="s">
        <v>13593</v>
      </c>
      <c r="C6758" t="s">
        <v>16</v>
      </c>
      <c r="D6758" t="s">
        <v>12394</v>
      </c>
      <c r="E6758" t="s">
        <v>12552</v>
      </c>
      <c r="F6758" t="s">
        <v>13399</v>
      </c>
      <c r="G6758" t="s">
        <v>13515</v>
      </c>
      <c r="H6758" t="s">
        <v>13529</v>
      </c>
    </row>
    <row r="6759" spans="1:8">
      <c r="A6759" t="s">
        <v>13594</v>
      </c>
      <c r="B6759" t="s">
        <v>13595</v>
      </c>
      <c r="C6759" t="s">
        <v>16</v>
      </c>
      <c r="D6759" t="s">
        <v>12394</v>
      </c>
      <c r="E6759" t="s">
        <v>12552</v>
      </c>
      <c r="F6759" t="s">
        <v>13399</v>
      </c>
      <c r="G6759" t="s">
        <v>13515</v>
      </c>
      <c r="H6759" t="s">
        <v>13529</v>
      </c>
    </row>
    <row r="6760" spans="1:8">
      <c r="A6760" t="s">
        <v>13596</v>
      </c>
      <c r="B6760" t="s">
        <v>13597</v>
      </c>
      <c r="C6760" t="s">
        <v>16</v>
      </c>
      <c r="D6760" t="s">
        <v>12394</v>
      </c>
      <c r="E6760" t="s">
        <v>12552</v>
      </c>
      <c r="F6760" t="s">
        <v>13399</v>
      </c>
      <c r="G6760" t="s">
        <v>13515</v>
      </c>
      <c r="H6760" t="s">
        <v>13529</v>
      </c>
    </row>
    <row r="6761" spans="1:8">
      <c r="A6761" t="s">
        <v>13598</v>
      </c>
      <c r="B6761" t="s">
        <v>13599</v>
      </c>
      <c r="C6761" t="s">
        <v>16</v>
      </c>
      <c r="D6761" t="s">
        <v>12394</v>
      </c>
      <c r="E6761" t="s">
        <v>12552</v>
      </c>
      <c r="F6761" t="s">
        <v>13399</v>
      </c>
      <c r="G6761" t="s">
        <v>13515</v>
      </c>
      <c r="H6761" t="s">
        <v>13529</v>
      </c>
    </row>
    <row r="6762" spans="1:8">
      <c r="A6762" t="s">
        <v>13600</v>
      </c>
      <c r="B6762" t="s">
        <v>13601</v>
      </c>
      <c r="C6762" t="s">
        <v>16</v>
      </c>
      <c r="D6762" t="s">
        <v>12394</v>
      </c>
      <c r="E6762" t="s">
        <v>12552</v>
      </c>
      <c r="F6762" t="s">
        <v>13399</v>
      </c>
      <c r="G6762" t="s">
        <v>13515</v>
      </c>
      <c r="H6762" t="s">
        <v>13529</v>
      </c>
    </row>
    <row r="6763" spans="1:8">
      <c r="A6763" t="s">
        <v>13602</v>
      </c>
      <c r="B6763" t="s">
        <v>13603</v>
      </c>
      <c r="C6763" t="s">
        <v>16</v>
      </c>
      <c r="D6763" t="s">
        <v>12394</v>
      </c>
      <c r="E6763" t="s">
        <v>12552</v>
      </c>
      <c r="F6763" t="s">
        <v>13399</v>
      </c>
      <c r="G6763" t="s">
        <v>13515</v>
      </c>
      <c r="H6763" t="s">
        <v>13529</v>
      </c>
    </row>
    <row r="6764" spans="1:8">
      <c r="A6764" t="s">
        <v>13604</v>
      </c>
      <c r="B6764" t="s">
        <v>13605</v>
      </c>
      <c r="C6764" t="s">
        <v>16</v>
      </c>
      <c r="D6764" t="s">
        <v>12394</v>
      </c>
      <c r="E6764" t="s">
        <v>12552</v>
      </c>
      <c r="F6764" t="s">
        <v>13399</v>
      </c>
      <c r="G6764" t="s">
        <v>13515</v>
      </c>
      <c r="H6764" t="s">
        <v>13529</v>
      </c>
    </row>
    <row r="6765" spans="1:8">
      <c r="A6765" t="s">
        <v>13606</v>
      </c>
      <c r="B6765" t="s">
        <v>13607</v>
      </c>
      <c r="C6765" t="s">
        <v>16</v>
      </c>
      <c r="D6765" t="s">
        <v>12394</v>
      </c>
      <c r="E6765" t="s">
        <v>12552</v>
      </c>
      <c r="F6765" t="s">
        <v>13399</v>
      </c>
      <c r="G6765" t="s">
        <v>13515</v>
      </c>
      <c r="H6765" t="s">
        <v>13529</v>
      </c>
    </row>
    <row r="6766" spans="1:8">
      <c r="A6766" t="s">
        <v>13608</v>
      </c>
      <c r="B6766" t="s">
        <v>13609</v>
      </c>
      <c r="C6766" t="s">
        <v>16</v>
      </c>
      <c r="D6766" t="s">
        <v>12394</v>
      </c>
      <c r="E6766" t="s">
        <v>12552</v>
      </c>
      <c r="F6766" t="s">
        <v>13399</v>
      </c>
      <c r="G6766" t="s">
        <v>13515</v>
      </c>
      <c r="H6766" t="s">
        <v>13529</v>
      </c>
    </row>
    <row r="6767" spans="1:8">
      <c r="A6767" t="s">
        <v>13610</v>
      </c>
      <c r="B6767" t="s">
        <v>13611</v>
      </c>
      <c r="C6767" t="s">
        <v>16</v>
      </c>
      <c r="D6767" t="s">
        <v>12394</v>
      </c>
      <c r="E6767" t="s">
        <v>12552</v>
      </c>
      <c r="F6767" t="s">
        <v>13399</v>
      </c>
      <c r="G6767" t="s">
        <v>13515</v>
      </c>
      <c r="H6767" t="s">
        <v>13529</v>
      </c>
    </row>
    <row r="6768" spans="1:8">
      <c r="A6768" t="s">
        <v>13612</v>
      </c>
      <c r="B6768" t="s">
        <v>13613</v>
      </c>
      <c r="C6768" t="s">
        <v>16</v>
      </c>
      <c r="D6768" t="s">
        <v>12394</v>
      </c>
      <c r="E6768" t="s">
        <v>12552</v>
      </c>
      <c r="F6768" t="s">
        <v>13399</v>
      </c>
      <c r="G6768" t="s">
        <v>13515</v>
      </c>
      <c r="H6768" t="s">
        <v>13529</v>
      </c>
    </row>
    <row r="6769" spans="1:8">
      <c r="A6769" t="s">
        <v>13614</v>
      </c>
      <c r="B6769" t="s">
        <v>13615</v>
      </c>
      <c r="C6769" t="s">
        <v>16</v>
      </c>
      <c r="D6769" t="s">
        <v>12394</v>
      </c>
      <c r="E6769" t="s">
        <v>12552</v>
      </c>
      <c r="F6769" t="s">
        <v>13399</v>
      </c>
      <c r="G6769" t="s">
        <v>13515</v>
      </c>
      <c r="H6769" t="s">
        <v>13529</v>
      </c>
    </row>
    <row r="6770" spans="1:8">
      <c r="A6770" t="s">
        <v>13616</v>
      </c>
      <c r="B6770" t="s">
        <v>13617</v>
      </c>
      <c r="C6770" t="s">
        <v>16</v>
      </c>
      <c r="D6770" t="s">
        <v>12394</v>
      </c>
      <c r="E6770" t="s">
        <v>12552</v>
      </c>
      <c r="F6770" t="s">
        <v>13399</v>
      </c>
      <c r="G6770" t="s">
        <v>13515</v>
      </c>
      <c r="H6770" t="s">
        <v>13529</v>
      </c>
    </row>
    <row r="6771" spans="1:8">
      <c r="A6771" t="s">
        <v>13618</v>
      </c>
      <c r="B6771" t="s">
        <v>13619</v>
      </c>
      <c r="C6771" t="s">
        <v>16</v>
      </c>
      <c r="D6771" t="s">
        <v>12394</v>
      </c>
      <c r="E6771" t="s">
        <v>12552</v>
      </c>
      <c r="F6771" t="s">
        <v>13399</v>
      </c>
      <c r="G6771" t="s">
        <v>13515</v>
      </c>
      <c r="H6771" t="s">
        <v>13529</v>
      </c>
    </row>
    <row r="6772" spans="1:8">
      <c r="A6772" t="s">
        <v>13620</v>
      </c>
      <c r="B6772" t="s">
        <v>13621</v>
      </c>
      <c r="C6772" t="s">
        <v>16</v>
      </c>
      <c r="D6772" t="s">
        <v>12394</v>
      </c>
      <c r="E6772" t="s">
        <v>12552</v>
      </c>
      <c r="F6772" t="s">
        <v>13399</v>
      </c>
      <c r="G6772" t="s">
        <v>13515</v>
      </c>
      <c r="H6772" t="s">
        <v>13529</v>
      </c>
    </row>
    <row r="6773" spans="1:8">
      <c r="A6773" t="s">
        <v>13622</v>
      </c>
      <c r="B6773" t="s">
        <v>13623</v>
      </c>
      <c r="C6773" t="s">
        <v>16</v>
      </c>
      <c r="D6773" t="s">
        <v>12394</v>
      </c>
      <c r="E6773" t="s">
        <v>12552</v>
      </c>
      <c r="F6773" t="s">
        <v>13399</v>
      </c>
      <c r="G6773" t="s">
        <v>13515</v>
      </c>
      <c r="H6773" t="s">
        <v>13529</v>
      </c>
    </row>
    <row r="6774" spans="1:8">
      <c r="A6774" t="s">
        <v>13624</v>
      </c>
      <c r="B6774" t="s">
        <v>13625</v>
      </c>
      <c r="C6774" t="s">
        <v>16</v>
      </c>
      <c r="D6774" t="s">
        <v>12394</v>
      </c>
      <c r="E6774" t="s">
        <v>12552</v>
      </c>
      <c r="F6774" t="s">
        <v>13399</v>
      </c>
      <c r="G6774" t="s">
        <v>13515</v>
      </c>
      <c r="H6774" t="s">
        <v>13529</v>
      </c>
    </row>
    <row r="6775" spans="1:8">
      <c r="A6775" t="s">
        <v>13626</v>
      </c>
      <c r="B6775" t="s">
        <v>13627</v>
      </c>
      <c r="C6775" t="s">
        <v>16</v>
      </c>
      <c r="D6775" t="s">
        <v>12394</v>
      </c>
      <c r="E6775" t="s">
        <v>12552</v>
      </c>
      <c r="F6775" t="s">
        <v>13399</v>
      </c>
      <c r="G6775" t="s">
        <v>13515</v>
      </c>
      <c r="H6775" t="s">
        <v>13529</v>
      </c>
    </row>
    <row r="6776" spans="1:8">
      <c r="A6776" t="s">
        <v>13628</v>
      </c>
      <c r="B6776" t="s">
        <v>13629</v>
      </c>
      <c r="C6776" t="s">
        <v>16</v>
      </c>
      <c r="D6776" t="s">
        <v>12394</v>
      </c>
      <c r="E6776" t="s">
        <v>12552</v>
      </c>
      <c r="F6776" t="s">
        <v>13399</v>
      </c>
      <c r="G6776" t="s">
        <v>13515</v>
      </c>
      <c r="H6776" t="s">
        <v>13529</v>
      </c>
    </row>
    <row r="6777" spans="1:8">
      <c r="A6777" t="s">
        <v>13630</v>
      </c>
      <c r="B6777" t="s">
        <v>13631</v>
      </c>
      <c r="C6777" t="s">
        <v>16</v>
      </c>
      <c r="D6777" t="s">
        <v>12394</v>
      </c>
      <c r="E6777" t="s">
        <v>12552</v>
      </c>
      <c r="F6777" t="s">
        <v>13399</v>
      </c>
      <c r="G6777" t="s">
        <v>13515</v>
      </c>
      <c r="H6777" t="s">
        <v>13529</v>
      </c>
    </row>
    <row r="6778" spans="1:8">
      <c r="A6778" t="s">
        <v>13632</v>
      </c>
      <c r="B6778" t="s">
        <v>13633</v>
      </c>
      <c r="C6778" t="s">
        <v>16</v>
      </c>
      <c r="D6778" t="s">
        <v>12394</v>
      </c>
      <c r="E6778" t="s">
        <v>12552</v>
      </c>
      <c r="F6778" t="s">
        <v>13399</v>
      </c>
      <c r="G6778" t="s">
        <v>13515</v>
      </c>
      <c r="H6778" t="s">
        <v>13529</v>
      </c>
    </row>
    <row r="6779" spans="1:8">
      <c r="A6779" t="s">
        <v>13634</v>
      </c>
      <c r="B6779" t="s">
        <v>13635</v>
      </c>
      <c r="C6779" t="s">
        <v>16</v>
      </c>
      <c r="D6779" t="s">
        <v>12394</v>
      </c>
      <c r="E6779" t="s">
        <v>12552</v>
      </c>
      <c r="F6779" t="s">
        <v>13399</v>
      </c>
      <c r="G6779" t="s">
        <v>13515</v>
      </c>
      <c r="H6779" t="s">
        <v>13529</v>
      </c>
    </row>
    <row r="6780" spans="1:8">
      <c r="A6780" t="s">
        <v>13636</v>
      </c>
      <c r="B6780" t="s">
        <v>13637</v>
      </c>
      <c r="C6780" t="s">
        <v>16</v>
      </c>
      <c r="D6780" t="s">
        <v>12394</v>
      </c>
      <c r="E6780" t="s">
        <v>12552</v>
      </c>
      <c r="F6780" t="s">
        <v>13399</v>
      </c>
      <c r="G6780" t="s">
        <v>13515</v>
      </c>
      <c r="H6780" t="s">
        <v>13529</v>
      </c>
    </row>
    <row r="6781" spans="1:8">
      <c r="A6781" t="s">
        <v>13638</v>
      </c>
      <c r="B6781" t="s">
        <v>13639</v>
      </c>
      <c r="C6781" t="s">
        <v>16</v>
      </c>
      <c r="D6781" t="s">
        <v>12394</v>
      </c>
      <c r="E6781" t="s">
        <v>12552</v>
      </c>
      <c r="F6781" t="s">
        <v>13399</v>
      </c>
      <c r="G6781" t="s">
        <v>13515</v>
      </c>
      <c r="H6781" t="s">
        <v>13529</v>
      </c>
    </row>
    <row r="6782" spans="1:8">
      <c r="A6782" t="s">
        <v>13640</v>
      </c>
      <c r="B6782" t="s">
        <v>13641</v>
      </c>
      <c r="C6782" t="s">
        <v>16</v>
      </c>
      <c r="D6782" t="s">
        <v>12394</v>
      </c>
      <c r="E6782" t="s">
        <v>12552</v>
      </c>
      <c r="F6782" t="s">
        <v>13399</v>
      </c>
      <c r="G6782" t="s">
        <v>13515</v>
      </c>
      <c r="H6782" t="s">
        <v>13529</v>
      </c>
    </row>
    <row r="6783" spans="1:8">
      <c r="A6783" t="s">
        <v>13642</v>
      </c>
      <c r="B6783" t="s">
        <v>13643</v>
      </c>
      <c r="C6783" t="s">
        <v>16</v>
      </c>
      <c r="D6783" t="s">
        <v>12394</v>
      </c>
      <c r="E6783" t="s">
        <v>12552</v>
      </c>
      <c r="F6783" t="s">
        <v>13399</v>
      </c>
      <c r="G6783" t="s">
        <v>13515</v>
      </c>
      <c r="H6783" t="s">
        <v>13529</v>
      </c>
    </row>
    <row r="6784" spans="1:8">
      <c r="A6784" t="s">
        <v>13644</v>
      </c>
      <c r="B6784" t="s">
        <v>13645</v>
      </c>
      <c r="C6784" t="s">
        <v>16</v>
      </c>
      <c r="D6784" t="s">
        <v>12394</v>
      </c>
      <c r="E6784" t="s">
        <v>12552</v>
      </c>
      <c r="F6784" t="s">
        <v>13399</v>
      </c>
      <c r="G6784" t="s">
        <v>13515</v>
      </c>
      <c r="H6784" t="s">
        <v>13529</v>
      </c>
    </row>
    <row r="6785" spans="1:8">
      <c r="A6785" t="s">
        <v>13646</v>
      </c>
      <c r="B6785" t="s">
        <v>13647</v>
      </c>
      <c r="C6785" t="s">
        <v>16</v>
      </c>
      <c r="D6785" t="s">
        <v>12394</v>
      </c>
      <c r="E6785" t="s">
        <v>12552</v>
      </c>
      <c r="F6785" t="s">
        <v>13399</v>
      </c>
      <c r="G6785" t="s">
        <v>13515</v>
      </c>
      <c r="H6785" t="s">
        <v>13529</v>
      </c>
    </row>
    <row r="6786" spans="1:8">
      <c r="A6786" t="s">
        <v>13648</v>
      </c>
      <c r="B6786" t="s">
        <v>13649</v>
      </c>
      <c r="C6786" t="s">
        <v>16</v>
      </c>
      <c r="D6786" t="s">
        <v>12394</v>
      </c>
      <c r="E6786" t="s">
        <v>12552</v>
      </c>
      <c r="F6786" t="s">
        <v>13399</v>
      </c>
      <c r="G6786" t="s">
        <v>13515</v>
      </c>
      <c r="H6786" t="s">
        <v>13529</v>
      </c>
    </row>
    <row r="6787" spans="1:8">
      <c r="A6787" t="s">
        <v>13650</v>
      </c>
      <c r="B6787" t="s">
        <v>13651</v>
      </c>
      <c r="C6787" t="s">
        <v>16</v>
      </c>
      <c r="D6787" t="s">
        <v>12394</v>
      </c>
      <c r="E6787" t="s">
        <v>12552</v>
      </c>
      <c r="F6787" t="s">
        <v>13399</v>
      </c>
      <c r="G6787" t="s">
        <v>13515</v>
      </c>
      <c r="H6787" t="s">
        <v>13529</v>
      </c>
    </row>
    <row r="6788" spans="1:8">
      <c r="A6788" t="s">
        <v>13652</v>
      </c>
      <c r="B6788" t="s">
        <v>13653</v>
      </c>
      <c r="C6788" t="s">
        <v>16</v>
      </c>
      <c r="D6788" t="s">
        <v>12394</v>
      </c>
      <c r="E6788" t="s">
        <v>12552</v>
      </c>
      <c r="F6788" t="s">
        <v>13399</v>
      </c>
      <c r="G6788" t="s">
        <v>13515</v>
      </c>
      <c r="H6788" t="s">
        <v>13529</v>
      </c>
    </row>
    <row r="6789" spans="1:8">
      <c r="A6789" t="s">
        <v>13654</v>
      </c>
      <c r="B6789" t="s">
        <v>13655</v>
      </c>
      <c r="C6789" t="s">
        <v>16</v>
      </c>
      <c r="D6789" t="s">
        <v>12394</v>
      </c>
      <c r="E6789" t="s">
        <v>12552</v>
      </c>
      <c r="F6789" t="s">
        <v>13399</v>
      </c>
      <c r="G6789" t="s">
        <v>13515</v>
      </c>
      <c r="H6789" t="s">
        <v>13529</v>
      </c>
    </row>
    <row r="6790" spans="1:8">
      <c r="A6790" t="s">
        <v>13656</v>
      </c>
      <c r="B6790" t="s">
        <v>13657</v>
      </c>
      <c r="C6790" t="s">
        <v>16</v>
      </c>
      <c r="D6790" t="s">
        <v>12394</v>
      </c>
      <c r="E6790" t="s">
        <v>12552</v>
      </c>
      <c r="F6790" t="s">
        <v>13399</v>
      </c>
      <c r="G6790" t="s">
        <v>13515</v>
      </c>
      <c r="H6790" t="s">
        <v>13529</v>
      </c>
    </row>
    <row r="6791" spans="1:8">
      <c r="A6791" t="s">
        <v>13658</v>
      </c>
      <c r="B6791" t="s">
        <v>13659</v>
      </c>
      <c r="C6791" t="s">
        <v>16</v>
      </c>
      <c r="D6791" t="s">
        <v>12394</v>
      </c>
      <c r="E6791" t="s">
        <v>12552</v>
      </c>
      <c r="F6791" t="s">
        <v>13399</v>
      </c>
      <c r="G6791" t="s">
        <v>13515</v>
      </c>
      <c r="H6791" t="s">
        <v>13529</v>
      </c>
    </row>
    <row r="6792" spans="1:8">
      <c r="A6792" t="s">
        <v>13660</v>
      </c>
      <c r="B6792" t="s">
        <v>13661</v>
      </c>
      <c r="C6792" t="s">
        <v>16</v>
      </c>
      <c r="D6792" t="s">
        <v>12394</v>
      </c>
      <c r="E6792" t="s">
        <v>12552</v>
      </c>
      <c r="F6792" t="s">
        <v>13399</v>
      </c>
      <c r="G6792" t="s">
        <v>13515</v>
      </c>
      <c r="H6792" t="s">
        <v>13529</v>
      </c>
    </row>
    <row r="6793" spans="1:8">
      <c r="A6793" t="s">
        <v>13662</v>
      </c>
      <c r="B6793" t="s">
        <v>13663</v>
      </c>
      <c r="C6793" t="s">
        <v>16</v>
      </c>
      <c r="D6793" t="s">
        <v>12394</v>
      </c>
      <c r="E6793" t="s">
        <v>12552</v>
      </c>
      <c r="F6793" t="s">
        <v>13399</v>
      </c>
      <c r="G6793" t="s">
        <v>13515</v>
      </c>
      <c r="H6793" t="s">
        <v>13529</v>
      </c>
    </row>
    <row r="6794" spans="1:8">
      <c r="A6794" t="s">
        <v>13664</v>
      </c>
      <c r="B6794" t="s">
        <v>13665</v>
      </c>
      <c r="C6794" t="s">
        <v>16</v>
      </c>
      <c r="D6794" t="s">
        <v>12394</v>
      </c>
      <c r="E6794" t="s">
        <v>12552</v>
      </c>
      <c r="F6794" t="s">
        <v>13399</v>
      </c>
      <c r="G6794" t="s">
        <v>13515</v>
      </c>
      <c r="H6794" t="s">
        <v>13529</v>
      </c>
    </row>
    <row r="6795" spans="1:8">
      <c r="A6795" t="s">
        <v>13666</v>
      </c>
      <c r="B6795" t="s">
        <v>13667</v>
      </c>
      <c r="C6795" t="s">
        <v>16</v>
      </c>
      <c r="D6795" t="s">
        <v>12394</v>
      </c>
      <c r="E6795" t="s">
        <v>12552</v>
      </c>
      <c r="F6795" t="s">
        <v>13399</v>
      </c>
      <c r="G6795" t="s">
        <v>13515</v>
      </c>
      <c r="H6795" t="s">
        <v>13529</v>
      </c>
    </row>
    <row r="6796" spans="1:8">
      <c r="A6796" t="s">
        <v>13668</v>
      </c>
      <c r="B6796" t="s">
        <v>13669</v>
      </c>
      <c r="C6796" t="s">
        <v>16</v>
      </c>
      <c r="D6796" t="s">
        <v>12394</v>
      </c>
      <c r="E6796" t="s">
        <v>12552</v>
      </c>
      <c r="F6796" t="s">
        <v>13399</v>
      </c>
      <c r="G6796" t="s">
        <v>13515</v>
      </c>
      <c r="H6796" t="s">
        <v>13529</v>
      </c>
    </row>
    <row r="6797" spans="1:8">
      <c r="A6797" t="s">
        <v>13670</v>
      </c>
      <c r="B6797" t="s">
        <v>13671</v>
      </c>
      <c r="C6797" t="s">
        <v>16</v>
      </c>
      <c r="D6797" t="s">
        <v>12394</v>
      </c>
      <c r="E6797" t="s">
        <v>12552</v>
      </c>
      <c r="F6797" t="s">
        <v>13399</v>
      </c>
      <c r="G6797" t="s">
        <v>13515</v>
      </c>
      <c r="H6797" t="s">
        <v>13529</v>
      </c>
    </row>
    <row r="6798" spans="1:8">
      <c r="A6798" t="s">
        <v>13672</v>
      </c>
      <c r="B6798" t="s">
        <v>13673</v>
      </c>
      <c r="C6798" t="s">
        <v>16</v>
      </c>
      <c r="D6798" t="s">
        <v>12394</v>
      </c>
      <c r="E6798" t="s">
        <v>12552</v>
      </c>
      <c r="F6798" t="s">
        <v>13399</v>
      </c>
      <c r="G6798" t="s">
        <v>13515</v>
      </c>
      <c r="H6798" t="s">
        <v>13529</v>
      </c>
    </row>
    <row r="6799" spans="1:8">
      <c r="A6799" t="s">
        <v>13674</v>
      </c>
      <c r="B6799" t="s">
        <v>13675</v>
      </c>
      <c r="C6799" t="s">
        <v>16</v>
      </c>
      <c r="D6799" t="s">
        <v>12394</v>
      </c>
      <c r="E6799" t="s">
        <v>12552</v>
      </c>
      <c r="F6799" t="s">
        <v>13399</v>
      </c>
      <c r="G6799" t="s">
        <v>13515</v>
      </c>
      <c r="H6799" t="s">
        <v>13529</v>
      </c>
    </row>
    <row r="6800" spans="1:8">
      <c r="A6800" t="s">
        <v>13676</v>
      </c>
      <c r="B6800" t="s">
        <v>13677</v>
      </c>
      <c r="C6800" t="s">
        <v>16</v>
      </c>
      <c r="D6800" t="s">
        <v>12394</v>
      </c>
      <c r="E6800" t="s">
        <v>12552</v>
      </c>
      <c r="F6800" t="s">
        <v>13399</v>
      </c>
      <c r="G6800" t="s">
        <v>13515</v>
      </c>
      <c r="H6800" t="s">
        <v>13529</v>
      </c>
    </row>
    <row r="6801" spans="1:8">
      <c r="A6801" t="s">
        <v>13678</v>
      </c>
      <c r="B6801" t="s">
        <v>13679</v>
      </c>
      <c r="C6801" t="s">
        <v>16</v>
      </c>
      <c r="D6801" t="s">
        <v>12394</v>
      </c>
      <c r="E6801" t="s">
        <v>12552</v>
      </c>
      <c r="F6801" t="s">
        <v>13399</v>
      </c>
      <c r="G6801" t="s">
        <v>13515</v>
      </c>
      <c r="H6801" t="s">
        <v>13529</v>
      </c>
    </row>
    <row r="6802" spans="1:8">
      <c r="A6802" t="s">
        <v>13680</v>
      </c>
      <c r="B6802" t="s">
        <v>13681</v>
      </c>
      <c r="C6802" t="s">
        <v>16</v>
      </c>
      <c r="D6802" t="s">
        <v>12394</v>
      </c>
      <c r="E6802" t="s">
        <v>12552</v>
      </c>
      <c r="F6802" t="s">
        <v>13399</v>
      </c>
      <c r="G6802" t="s">
        <v>13515</v>
      </c>
      <c r="H6802" t="s">
        <v>13529</v>
      </c>
    </row>
    <row r="6803" spans="1:8">
      <c r="A6803" t="s">
        <v>13682</v>
      </c>
      <c r="B6803" t="s">
        <v>13683</v>
      </c>
      <c r="C6803" t="s">
        <v>16</v>
      </c>
      <c r="D6803" t="s">
        <v>12394</v>
      </c>
      <c r="E6803" t="s">
        <v>12552</v>
      </c>
      <c r="F6803" t="s">
        <v>13399</v>
      </c>
      <c r="G6803" t="s">
        <v>13515</v>
      </c>
      <c r="H6803" t="s">
        <v>13529</v>
      </c>
    </row>
    <row r="6804" spans="1:8">
      <c r="A6804" t="s">
        <v>13684</v>
      </c>
      <c r="B6804" t="s">
        <v>13685</v>
      </c>
      <c r="C6804" t="s">
        <v>16</v>
      </c>
      <c r="D6804" t="s">
        <v>12394</v>
      </c>
      <c r="E6804" t="s">
        <v>12552</v>
      </c>
      <c r="F6804" t="s">
        <v>13399</v>
      </c>
      <c r="G6804" t="s">
        <v>13515</v>
      </c>
      <c r="H6804" t="s">
        <v>13529</v>
      </c>
    </row>
    <row r="6805" spans="1:8">
      <c r="A6805" t="s">
        <v>13686</v>
      </c>
      <c r="B6805" t="s">
        <v>13687</v>
      </c>
      <c r="C6805" t="s">
        <v>16</v>
      </c>
      <c r="D6805" t="s">
        <v>12394</v>
      </c>
      <c r="E6805" t="s">
        <v>12552</v>
      </c>
      <c r="F6805" t="s">
        <v>13399</v>
      </c>
      <c r="G6805" t="s">
        <v>13515</v>
      </c>
      <c r="H6805" t="s">
        <v>13529</v>
      </c>
    </row>
    <row r="6806" spans="1:8">
      <c r="A6806" t="s">
        <v>13688</v>
      </c>
      <c r="B6806" t="s">
        <v>13689</v>
      </c>
      <c r="C6806" t="s">
        <v>16</v>
      </c>
      <c r="D6806" t="s">
        <v>12394</v>
      </c>
      <c r="E6806" t="s">
        <v>12552</v>
      </c>
      <c r="F6806" t="s">
        <v>13399</v>
      </c>
      <c r="G6806" t="s">
        <v>13515</v>
      </c>
      <c r="H6806" t="s">
        <v>13529</v>
      </c>
    </row>
    <row r="6807" spans="1:8">
      <c r="A6807" t="s">
        <v>13690</v>
      </c>
      <c r="B6807" t="s">
        <v>13691</v>
      </c>
      <c r="C6807" t="s">
        <v>16</v>
      </c>
      <c r="D6807" t="s">
        <v>12394</v>
      </c>
      <c r="E6807" t="s">
        <v>12552</v>
      </c>
      <c r="F6807" t="s">
        <v>13399</v>
      </c>
      <c r="G6807" t="s">
        <v>13515</v>
      </c>
      <c r="H6807" t="s">
        <v>13529</v>
      </c>
    </row>
    <row r="6808" spans="1:8">
      <c r="A6808" t="s">
        <v>13692</v>
      </c>
      <c r="B6808" t="s">
        <v>13693</v>
      </c>
      <c r="C6808" t="s">
        <v>16</v>
      </c>
      <c r="D6808" t="s">
        <v>12394</v>
      </c>
      <c r="E6808" t="s">
        <v>12552</v>
      </c>
      <c r="F6808" t="s">
        <v>13399</v>
      </c>
      <c r="G6808" t="s">
        <v>13515</v>
      </c>
      <c r="H6808" t="s">
        <v>13529</v>
      </c>
    </row>
    <row r="6809" spans="1:8">
      <c r="A6809" t="s">
        <v>13694</v>
      </c>
      <c r="B6809" t="s">
        <v>13695</v>
      </c>
      <c r="C6809" t="s">
        <v>16</v>
      </c>
      <c r="D6809" t="s">
        <v>12394</v>
      </c>
      <c r="E6809" t="s">
        <v>12552</v>
      </c>
      <c r="F6809" t="s">
        <v>13399</v>
      </c>
      <c r="G6809" t="s">
        <v>13515</v>
      </c>
      <c r="H6809" t="s">
        <v>13529</v>
      </c>
    </row>
    <row r="6810" spans="1:8">
      <c r="A6810" t="s">
        <v>13696</v>
      </c>
      <c r="B6810" t="s">
        <v>13697</v>
      </c>
      <c r="C6810" t="s">
        <v>16</v>
      </c>
      <c r="D6810" t="s">
        <v>12394</v>
      </c>
      <c r="E6810" t="s">
        <v>12552</v>
      </c>
      <c r="F6810" t="s">
        <v>13399</v>
      </c>
      <c r="G6810" t="s">
        <v>13515</v>
      </c>
      <c r="H6810" t="s">
        <v>13529</v>
      </c>
    </row>
    <row r="6811" spans="1:8">
      <c r="A6811" t="s">
        <v>13698</v>
      </c>
      <c r="B6811" t="s">
        <v>13699</v>
      </c>
      <c r="C6811" t="s">
        <v>16</v>
      </c>
      <c r="D6811" t="s">
        <v>12394</v>
      </c>
      <c r="E6811" t="s">
        <v>12552</v>
      </c>
      <c r="F6811" t="s">
        <v>13399</v>
      </c>
      <c r="G6811" t="s">
        <v>13515</v>
      </c>
      <c r="H6811" t="s">
        <v>13529</v>
      </c>
    </row>
    <row r="6812" spans="1:8">
      <c r="A6812" t="s">
        <v>13700</v>
      </c>
      <c r="B6812" t="s">
        <v>13701</v>
      </c>
      <c r="C6812" t="s">
        <v>16</v>
      </c>
      <c r="D6812" t="s">
        <v>12394</v>
      </c>
      <c r="E6812" t="s">
        <v>12552</v>
      </c>
      <c r="F6812" t="s">
        <v>13399</v>
      </c>
      <c r="G6812" t="s">
        <v>13515</v>
      </c>
      <c r="H6812" t="s">
        <v>13529</v>
      </c>
    </row>
    <row r="6813" spans="1:8">
      <c r="A6813" t="s">
        <v>13702</v>
      </c>
      <c r="B6813" t="s">
        <v>89</v>
      </c>
      <c r="C6813" t="s">
        <v>16</v>
      </c>
      <c r="D6813" t="s">
        <v>12394</v>
      </c>
      <c r="E6813" t="s">
        <v>12552</v>
      </c>
      <c r="F6813" t="s">
        <v>13399</v>
      </c>
      <c r="G6813" t="s">
        <v>13515</v>
      </c>
      <c r="H6813" t="s">
        <v>13529</v>
      </c>
    </row>
    <row r="6814" spans="1:8">
      <c r="A6814" t="s">
        <v>13703</v>
      </c>
      <c r="B6814" t="s">
        <v>107</v>
      </c>
      <c r="C6814" t="s">
        <v>16</v>
      </c>
      <c r="D6814" t="s">
        <v>12394</v>
      </c>
      <c r="E6814" t="s">
        <v>12552</v>
      </c>
      <c r="F6814" t="s">
        <v>13399</v>
      </c>
      <c r="G6814" t="s">
        <v>13704</v>
      </c>
      <c r="H6814" t="s">
        <v>107</v>
      </c>
    </row>
    <row r="6815" spans="1:8">
      <c r="A6815" t="s">
        <v>13705</v>
      </c>
      <c r="B6815" t="s">
        <v>107</v>
      </c>
      <c r="C6815" t="s">
        <v>16</v>
      </c>
      <c r="D6815" t="s">
        <v>12394</v>
      </c>
      <c r="E6815" t="s">
        <v>12552</v>
      </c>
      <c r="F6815" t="s">
        <v>13399</v>
      </c>
      <c r="G6815" t="s">
        <v>13704</v>
      </c>
      <c r="H6815" t="s">
        <v>13706</v>
      </c>
    </row>
    <row r="6816" spans="1:8">
      <c r="A6816" t="s">
        <v>13707</v>
      </c>
      <c r="B6816" t="s">
        <v>13708</v>
      </c>
      <c r="C6816" t="s">
        <v>16</v>
      </c>
      <c r="D6816" t="s">
        <v>12394</v>
      </c>
      <c r="E6816" t="s">
        <v>12552</v>
      </c>
      <c r="F6816" t="s">
        <v>13399</v>
      </c>
      <c r="G6816" t="s">
        <v>13704</v>
      </c>
      <c r="H6816" t="s">
        <v>13706</v>
      </c>
    </row>
    <row r="6817" spans="1:8">
      <c r="A6817" t="s">
        <v>13709</v>
      </c>
      <c r="B6817" t="s">
        <v>107</v>
      </c>
      <c r="C6817" t="s">
        <v>16</v>
      </c>
      <c r="D6817" t="s">
        <v>12394</v>
      </c>
      <c r="E6817" t="s">
        <v>12552</v>
      </c>
      <c r="F6817" t="s">
        <v>13399</v>
      </c>
      <c r="G6817" t="s">
        <v>13704</v>
      </c>
      <c r="H6817" t="s">
        <v>13710</v>
      </c>
    </row>
    <row r="6818" spans="1:8">
      <c r="A6818" t="s">
        <v>13711</v>
      </c>
      <c r="B6818" t="s">
        <v>13712</v>
      </c>
      <c r="C6818" t="s">
        <v>16</v>
      </c>
      <c r="D6818" t="s">
        <v>12394</v>
      </c>
      <c r="E6818" t="s">
        <v>12552</v>
      </c>
      <c r="F6818" t="s">
        <v>13399</v>
      </c>
      <c r="G6818" t="s">
        <v>13704</v>
      </c>
      <c r="H6818" t="s">
        <v>13710</v>
      </c>
    </row>
    <row r="6819" spans="1:8">
      <c r="A6819" t="s">
        <v>13713</v>
      </c>
      <c r="B6819" t="s">
        <v>13714</v>
      </c>
      <c r="C6819" t="s">
        <v>16</v>
      </c>
      <c r="D6819" t="s">
        <v>12394</v>
      </c>
      <c r="E6819" t="s">
        <v>12552</v>
      </c>
      <c r="F6819" t="s">
        <v>13399</v>
      </c>
      <c r="G6819" t="s">
        <v>13704</v>
      </c>
      <c r="H6819" t="s">
        <v>13710</v>
      </c>
    </row>
    <row r="6820" spans="1:8">
      <c r="A6820" t="s">
        <v>13715</v>
      </c>
      <c r="B6820" t="s">
        <v>13716</v>
      </c>
      <c r="C6820" t="s">
        <v>16</v>
      </c>
      <c r="D6820" t="s">
        <v>12394</v>
      </c>
      <c r="E6820" t="s">
        <v>12552</v>
      </c>
      <c r="F6820" t="s">
        <v>13399</v>
      </c>
      <c r="G6820" t="s">
        <v>13704</v>
      </c>
      <c r="H6820" t="s">
        <v>13710</v>
      </c>
    </row>
    <row r="6821" spans="1:8">
      <c r="A6821" t="s">
        <v>13717</v>
      </c>
      <c r="B6821" t="s">
        <v>107</v>
      </c>
      <c r="C6821" t="s">
        <v>16</v>
      </c>
      <c r="D6821" t="s">
        <v>12394</v>
      </c>
      <c r="E6821" t="s">
        <v>12552</v>
      </c>
      <c r="F6821" t="s">
        <v>13399</v>
      </c>
      <c r="G6821" t="s">
        <v>13704</v>
      </c>
      <c r="H6821" t="s">
        <v>13718</v>
      </c>
    </row>
    <row r="6822" spans="1:8">
      <c r="A6822" t="s">
        <v>13719</v>
      </c>
      <c r="B6822" t="s">
        <v>13720</v>
      </c>
      <c r="C6822" t="s">
        <v>16</v>
      </c>
      <c r="D6822" t="s">
        <v>12394</v>
      </c>
      <c r="E6822" t="s">
        <v>12552</v>
      </c>
      <c r="F6822" t="s">
        <v>13399</v>
      </c>
      <c r="G6822" t="s">
        <v>13704</v>
      </c>
      <c r="H6822" t="s">
        <v>13718</v>
      </c>
    </row>
    <row r="6823" spans="1:8">
      <c r="A6823" t="s">
        <v>13721</v>
      </c>
      <c r="B6823" t="s">
        <v>13722</v>
      </c>
      <c r="C6823" t="s">
        <v>16</v>
      </c>
      <c r="D6823" t="s">
        <v>12394</v>
      </c>
      <c r="E6823" t="s">
        <v>12552</v>
      </c>
      <c r="F6823" t="s">
        <v>13399</v>
      </c>
      <c r="G6823" t="s">
        <v>13704</v>
      </c>
      <c r="H6823" t="s">
        <v>13718</v>
      </c>
    </row>
    <row r="6824" spans="1:8">
      <c r="A6824" t="s">
        <v>13723</v>
      </c>
      <c r="B6824" t="s">
        <v>13724</v>
      </c>
      <c r="C6824" t="s">
        <v>16</v>
      </c>
      <c r="D6824" t="s">
        <v>12394</v>
      </c>
      <c r="E6824" t="s">
        <v>12552</v>
      </c>
      <c r="F6824" t="s">
        <v>13399</v>
      </c>
      <c r="G6824" t="s">
        <v>13704</v>
      </c>
      <c r="H6824" t="s">
        <v>13718</v>
      </c>
    </row>
    <row r="6825" spans="1:8">
      <c r="A6825" t="s">
        <v>13725</v>
      </c>
      <c r="B6825" t="s">
        <v>13726</v>
      </c>
      <c r="C6825" t="s">
        <v>16</v>
      </c>
      <c r="D6825" t="s">
        <v>12394</v>
      </c>
      <c r="E6825" t="s">
        <v>12552</v>
      </c>
      <c r="F6825" t="s">
        <v>13399</v>
      </c>
      <c r="G6825" t="s">
        <v>13704</v>
      </c>
      <c r="H6825" t="s">
        <v>13718</v>
      </c>
    </row>
    <row r="6826" spans="1:8">
      <c r="A6826" t="s">
        <v>13727</v>
      </c>
      <c r="B6826" t="s">
        <v>13728</v>
      </c>
      <c r="C6826" t="s">
        <v>16</v>
      </c>
      <c r="D6826" t="s">
        <v>12394</v>
      </c>
      <c r="E6826" t="s">
        <v>12552</v>
      </c>
      <c r="F6826" t="s">
        <v>13399</v>
      </c>
      <c r="G6826" t="s">
        <v>13704</v>
      </c>
      <c r="H6826" t="s">
        <v>13718</v>
      </c>
    </row>
    <row r="6827" spans="1:8">
      <c r="A6827" t="s">
        <v>13729</v>
      </c>
      <c r="B6827" t="s">
        <v>107</v>
      </c>
      <c r="C6827" t="s">
        <v>16</v>
      </c>
      <c r="D6827" t="s">
        <v>12394</v>
      </c>
      <c r="E6827" t="s">
        <v>12552</v>
      </c>
      <c r="F6827" t="s">
        <v>13399</v>
      </c>
      <c r="G6827" t="s">
        <v>13704</v>
      </c>
      <c r="H6827" t="s">
        <v>13730</v>
      </c>
    </row>
    <row r="6828" spans="1:8">
      <c r="A6828" t="s">
        <v>13731</v>
      </c>
      <c r="B6828" t="s">
        <v>13732</v>
      </c>
      <c r="C6828" t="s">
        <v>16</v>
      </c>
      <c r="D6828" t="s">
        <v>12394</v>
      </c>
      <c r="E6828" t="s">
        <v>12552</v>
      </c>
      <c r="F6828" t="s">
        <v>13399</v>
      </c>
      <c r="G6828" t="s">
        <v>13704</v>
      </c>
      <c r="H6828" t="s">
        <v>13730</v>
      </c>
    </row>
    <row r="6829" spans="1:8">
      <c r="A6829" t="s">
        <v>13733</v>
      </c>
      <c r="B6829" t="s">
        <v>13734</v>
      </c>
      <c r="C6829" t="s">
        <v>16</v>
      </c>
      <c r="D6829" t="s">
        <v>12394</v>
      </c>
      <c r="E6829" t="s">
        <v>12552</v>
      </c>
      <c r="F6829" t="s">
        <v>13399</v>
      </c>
      <c r="G6829" t="s">
        <v>13704</v>
      </c>
      <c r="H6829" t="s">
        <v>13730</v>
      </c>
    </row>
    <row r="6830" spans="1:8">
      <c r="A6830" t="s">
        <v>13735</v>
      </c>
      <c r="B6830" t="s">
        <v>13736</v>
      </c>
      <c r="C6830" t="s">
        <v>16</v>
      </c>
      <c r="D6830" t="s">
        <v>12394</v>
      </c>
      <c r="E6830" t="s">
        <v>12552</v>
      </c>
      <c r="F6830" t="s">
        <v>13399</v>
      </c>
      <c r="G6830" t="s">
        <v>13704</v>
      </c>
      <c r="H6830" t="s">
        <v>13730</v>
      </c>
    </row>
    <row r="6831" spans="1:8">
      <c r="A6831" t="s">
        <v>13737</v>
      </c>
      <c r="B6831" t="s">
        <v>13738</v>
      </c>
      <c r="C6831" t="s">
        <v>16</v>
      </c>
      <c r="D6831" t="s">
        <v>12394</v>
      </c>
      <c r="E6831" t="s">
        <v>12552</v>
      </c>
      <c r="F6831" t="s">
        <v>13399</v>
      </c>
      <c r="G6831" t="s">
        <v>13704</v>
      </c>
      <c r="H6831" t="s">
        <v>13730</v>
      </c>
    </row>
    <row r="6832" spans="1:8">
      <c r="A6832" t="s">
        <v>13739</v>
      </c>
      <c r="B6832" t="s">
        <v>13740</v>
      </c>
      <c r="C6832" t="s">
        <v>16</v>
      </c>
      <c r="D6832" t="s">
        <v>12394</v>
      </c>
      <c r="E6832" t="s">
        <v>12552</v>
      </c>
      <c r="F6832" t="s">
        <v>13399</v>
      </c>
      <c r="G6832" t="s">
        <v>13704</v>
      </c>
      <c r="H6832" t="s">
        <v>13730</v>
      </c>
    </row>
    <row r="6833" spans="1:8">
      <c r="A6833" t="s">
        <v>13741</v>
      </c>
      <c r="B6833" t="s">
        <v>13742</v>
      </c>
      <c r="C6833" t="s">
        <v>16</v>
      </c>
      <c r="D6833" t="s">
        <v>12394</v>
      </c>
      <c r="E6833" t="s">
        <v>12552</v>
      </c>
      <c r="F6833" t="s">
        <v>13399</v>
      </c>
      <c r="G6833" t="s">
        <v>13704</v>
      </c>
      <c r="H6833" t="s">
        <v>13730</v>
      </c>
    </row>
    <row r="6834" spans="1:8">
      <c r="A6834" t="s">
        <v>13743</v>
      </c>
      <c r="B6834" t="s">
        <v>13744</v>
      </c>
      <c r="C6834" t="s">
        <v>16</v>
      </c>
      <c r="D6834" t="s">
        <v>12394</v>
      </c>
      <c r="E6834" t="s">
        <v>12552</v>
      </c>
      <c r="F6834" t="s">
        <v>13399</v>
      </c>
      <c r="G6834" t="s">
        <v>13704</v>
      </c>
      <c r="H6834" t="s">
        <v>13730</v>
      </c>
    </row>
    <row r="6835" spans="1:8">
      <c r="A6835" t="s">
        <v>13745</v>
      </c>
      <c r="B6835" t="s">
        <v>13746</v>
      </c>
      <c r="C6835" t="s">
        <v>16</v>
      </c>
      <c r="D6835" t="s">
        <v>12394</v>
      </c>
      <c r="E6835" t="s">
        <v>12552</v>
      </c>
      <c r="F6835" t="s">
        <v>13399</v>
      </c>
      <c r="G6835" t="s">
        <v>13704</v>
      </c>
      <c r="H6835" t="s">
        <v>13730</v>
      </c>
    </row>
    <row r="6836" spans="1:8">
      <c r="A6836" t="s">
        <v>13747</v>
      </c>
      <c r="B6836" t="s">
        <v>13748</v>
      </c>
      <c r="C6836" t="s">
        <v>16</v>
      </c>
      <c r="D6836" t="s">
        <v>12394</v>
      </c>
      <c r="E6836" t="s">
        <v>12552</v>
      </c>
      <c r="F6836" t="s">
        <v>13399</v>
      </c>
      <c r="G6836" t="s">
        <v>13704</v>
      </c>
      <c r="H6836" t="s">
        <v>13730</v>
      </c>
    </row>
    <row r="6837" spans="1:8">
      <c r="A6837" t="s">
        <v>13749</v>
      </c>
      <c r="B6837" t="s">
        <v>13750</v>
      </c>
      <c r="C6837" t="s">
        <v>16</v>
      </c>
      <c r="D6837" t="s">
        <v>12394</v>
      </c>
      <c r="E6837" t="s">
        <v>12552</v>
      </c>
      <c r="F6837" t="s">
        <v>13399</v>
      </c>
      <c r="G6837" t="s">
        <v>13704</v>
      </c>
      <c r="H6837" t="s">
        <v>13730</v>
      </c>
    </row>
    <row r="6838" spans="1:8">
      <c r="A6838" t="s">
        <v>13751</v>
      </c>
      <c r="B6838" t="s">
        <v>13752</v>
      </c>
      <c r="C6838" t="s">
        <v>16</v>
      </c>
      <c r="D6838" t="s">
        <v>12394</v>
      </c>
      <c r="E6838" t="s">
        <v>12552</v>
      </c>
      <c r="F6838" t="s">
        <v>13399</v>
      </c>
      <c r="G6838" t="s">
        <v>13704</v>
      </c>
      <c r="H6838" t="s">
        <v>13730</v>
      </c>
    </row>
    <row r="6839" spans="1:8">
      <c r="A6839" t="s">
        <v>13753</v>
      </c>
      <c r="B6839" t="s">
        <v>13754</v>
      </c>
      <c r="C6839" t="s">
        <v>16</v>
      </c>
      <c r="D6839" t="s">
        <v>12394</v>
      </c>
      <c r="E6839" t="s">
        <v>12552</v>
      </c>
      <c r="F6839" t="s">
        <v>13399</v>
      </c>
      <c r="G6839" t="s">
        <v>13704</v>
      </c>
      <c r="H6839" t="s">
        <v>13730</v>
      </c>
    </row>
    <row r="6840" spans="1:8">
      <c r="A6840" t="s">
        <v>13755</v>
      </c>
      <c r="B6840" t="s">
        <v>13756</v>
      </c>
      <c r="C6840" t="s">
        <v>16</v>
      </c>
      <c r="D6840" t="s">
        <v>12394</v>
      </c>
      <c r="E6840" t="s">
        <v>12552</v>
      </c>
      <c r="F6840" t="s">
        <v>13399</v>
      </c>
      <c r="G6840" t="s">
        <v>13704</v>
      </c>
      <c r="H6840" t="s">
        <v>13730</v>
      </c>
    </row>
    <row r="6841" spans="1:8">
      <c r="A6841" t="s">
        <v>13757</v>
      </c>
      <c r="B6841" t="s">
        <v>13758</v>
      </c>
      <c r="C6841" t="s">
        <v>16</v>
      </c>
      <c r="D6841" t="s">
        <v>12394</v>
      </c>
      <c r="E6841" t="s">
        <v>12552</v>
      </c>
      <c r="F6841" t="s">
        <v>13399</v>
      </c>
      <c r="G6841" t="s">
        <v>13704</v>
      </c>
      <c r="H6841" t="s">
        <v>13730</v>
      </c>
    </row>
    <row r="6842" spans="1:8">
      <c r="A6842" t="s">
        <v>13759</v>
      </c>
      <c r="B6842" t="s">
        <v>13760</v>
      </c>
      <c r="C6842" t="s">
        <v>16</v>
      </c>
      <c r="D6842" t="s">
        <v>12394</v>
      </c>
      <c r="E6842" t="s">
        <v>12552</v>
      </c>
      <c r="F6842" t="s">
        <v>13399</v>
      </c>
      <c r="G6842" t="s">
        <v>13704</v>
      </c>
      <c r="H6842" t="s">
        <v>13730</v>
      </c>
    </row>
    <row r="6843" spans="1:8">
      <c r="A6843" t="s">
        <v>13761</v>
      </c>
      <c r="B6843" t="s">
        <v>13762</v>
      </c>
      <c r="C6843" t="s">
        <v>16</v>
      </c>
      <c r="D6843" t="s">
        <v>12394</v>
      </c>
      <c r="E6843" t="s">
        <v>12552</v>
      </c>
      <c r="F6843" t="s">
        <v>13399</v>
      </c>
      <c r="G6843" t="s">
        <v>13704</v>
      </c>
      <c r="H6843" t="s">
        <v>13730</v>
      </c>
    </row>
    <row r="6844" spans="1:8">
      <c r="A6844" t="s">
        <v>13763</v>
      </c>
      <c r="B6844" t="s">
        <v>13764</v>
      </c>
      <c r="C6844" t="s">
        <v>16</v>
      </c>
      <c r="D6844" t="s">
        <v>12394</v>
      </c>
      <c r="E6844" t="s">
        <v>12552</v>
      </c>
      <c r="F6844" t="s">
        <v>13399</v>
      </c>
      <c r="G6844" t="s">
        <v>13704</v>
      </c>
      <c r="H6844" t="s">
        <v>13730</v>
      </c>
    </row>
    <row r="6845" spans="1:8">
      <c r="A6845" t="s">
        <v>13765</v>
      </c>
      <c r="B6845" t="s">
        <v>13766</v>
      </c>
      <c r="C6845" t="s">
        <v>16</v>
      </c>
      <c r="D6845" t="s">
        <v>12394</v>
      </c>
      <c r="E6845" t="s">
        <v>12552</v>
      </c>
      <c r="F6845" t="s">
        <v>13399</v>
      </c>
      <c r="G6845" t="s">
        <v>13704</v>
      </c>
      <c r="H6845" t="s">
        <v>13730</v>
      </c>
    </row>
    <row r="6846" spans="1:8">
      <c r="A6846" t="s">
        <v>13767</v>
      </c>
      <c r="B6846" t="s">
        <v>107</v>
      </c>
      <c r="C6846" t="s">
        <v>16</v>
      </c>
      <c r="D6846" t="s">
        <v>12394</v>
      </c>
      <c r="E6846" t="s">
        <v>12552</v>
      </c>
      <c r="F6846" t="s">
        <v>13399</v>
      </c>
      <c r="G6846" t="s">
        <v>13768</v>
      </c>
      <c r="H6846" t="s">
        <v>107</v>
      </c>
    </row>
    <row r="6847" spans="1:8">
      <c r="A6847" t="s">
        <v>13769</v>
      </c>
      <c r="B6847" t="s">
        <v>107</v>
      </c>
      <c r="C6847" t="s">
        <v>16</v>
      </c>
      <c r="D6847" t="s">
        <v>12394</v>
      </c>
      <c r="E6847" t="s">
        <v>12552</v>
      </c>
      <c r="F6847" t="s">
        <v>13399</v>
      </c>
      <c r="G6847" t="s">
        <v>13768</v>
      </c>
      <c r="H6847" t="s">
        <v>13770</v>
      </c>
    </row>
    <row r="6848" spans="1:8">
      <c r="A6848" t="s">
        <v>13771</v>
      </c>
      <c r="B6848" t="s">
        <v>13772</v>
      </c>
      <c r="C6848" t="s">
        <v>16</v>
      </c>
      <c r="D6848" t="s">
        <v>12394</v>
      </c>
      <c r="E6848" t="s">
        <v>12552</v>
      </c>
      <c r="F6848" t="s">
        <v>13399</v>
      </c>
      <c r="G6848" t="s">
        <v>13768</v>
      </c>
      <c r="H6848" t="s">
        <v>13770</v>
      </c>
    </row>
    <row r="6849" spans="1:8">
      <c r="A6849" t="s">
        <v>13773</v>
      </c>
      <c r="B6849" t="s">
        <v>13774</v>
      </c>
      <c r="C6849" t="s">
        <v>16</v>
      </c>
      <c r="D6849" t="s">
        <v>12394</v>
      </c>
      <c r="E6849" t="s">
        <v>12552</v>
      </c>
      <c r="F6849" t="s">
        <v>13399</v>
      </c>
      <c r="G6849" t="s">
        <v>13768</v>
      </c>
      <c r="H6849" t="s">
        <v>13770</v>
      </c>
    </row>
    <row r="6850" spans="1:8">
      <c r="A6850" t="s">
        <v>13775</v>
      </c>
      <c r="B6850" t="s">
        <v>13776</v>
      </c>
      <c r="C6850" t="s">
        <v>16</v>
      </c>
      <c r="D6850" t="s">
        <v>12394</v>
      </c>
      <c r="E6850" t="s">
        <v>12552</v>
      </c>
      <c r="F6850" t="s">
        <v>13399</v>
      </c>
      <c r="G6850" t="s">
        <v>13768</v>
      </c>
      <c r="H6850" t="s">
        <v>13770</v>
      </c>
    </row>
    <row r="6851" spans="1:8">
      <c r="A6851" t="s">
        <v>13777</v>
      </c>
      <c r="B6851" t="s">
        <v>13778</v>
      </c>
      <c r="C6851" t="s">
        <v>16</v>
      </c>
      <c r="D6851" t="s">
        <v>12394</v>
      </c>
      <c r="E6851" t="s">
        <v>12552</v>
      </c>
      <c r="F6851" t="s">
        <v>13399</v>
      </c>
      <c r="G6851" t="s">
        <v>13768</v>
      </c>
      <c r="H6851" t="s">
        <v>13770</v>
      </c>
    </row>
    <row r="6852" spans="1:8">
      <c r="A6852" t="s">
        <v>13779</v>
      </c>
      <c r="B6852" t="s">
        <v>13780</v>
      </c>
      <c r="C6852" t="s">
        <v>16</v>
      </c>
      <c r="D6852" t="s">
        <v>12394</v>
      </c>
      <c r="E6852" t="s">
        <v>12552</v>
      </c>
      <c r="F6852" t="s">
        <v>13399</v>
      </c>
      <c r="G6852" t="s">
        <v>13768</v>
      </c>
      <c r="H6852" t="s">
        <v>13770</v>
      </c>
    </row>
    <row r="6853" spans="1:8">
      <c r="A6853" t="s">
        <v>13781</v>
      </c>
      <c r="B6853" t="s">
        <v>73</v>
      </c>
      <c r="C6853" t="s">
        <v>16</v>
      </c>
      <c r="D6853" t="s">
        <v>12394</v>
      </c>
      <c r="E6853" t="s">
        <v>12552</v>
      </c>
      <c r="F6853" t="s">
        <v>13399</v>
      </c>
      <c r="G6853" t="s">
        <v>13768</v>
      </c>
      <c r="H6853" t="s">
        <v>13770</v>
      </c>
    </row>
    <row r="6854" spans="1:8">
      <c r="A6854" t="s">
        <v>13782</v>
      </c>
      <c r="B6854" t="s">
        <v>13783</v>
      </c>
      <c r="C6854" t="s">
        <v>16</v>
      </c>
      <c r="D6854" t="s">
        <v>12394</v>
      </c>
      <c r="E6854" t="s">
        <v>12552</v>
      </c>
      <c r="F6854" t="s">
        <v>13399</v>
      </c>
      <c r="G6854" t="s">
        <v>13768</v>
      </c>
      <c r="H6854" t="s">
        <v>13770</v>
      </c>
    </row>
    <row r="6855" spans="1:8">
      <c r="A6855" t="s">
        <v>13784</v>
      </c>
      <c r="B6855" t="s">
        <v>107</v>
      </c>
      <c r="C6855" t="s">
        <v>16</v>
      </c>
      <c r="D6855" t="s">
        <v>12394</v>
      </c>
      <c r="E6855" t="s">
        <v>12552</v>
      </c>
      <c r="F6855" t="s">
        <v>13399</v>
      </c>
      <c r="G6855" t="s">
        <v>13768</v>
      </c>
      <c r="H6855" t="s">
        <v>13785</v>
      </c>
    </row>
    <row r="6856" spans="1:8">
      <c r="A6856" t="s">
        <v>13786</v>
      </c>
      <c r="B6856" t="s">
        <v>13787</v>
      </c>
      <c r="C6856" t="s">
        <v>16</v>
      </c>
      <c r="D6856" t="s">
        <v>12394</v>
      </c>
      <c r="E6856" t="s">
        <v>12552</v>
      </c>
      <c r="F6856" t="s">
        <v>13399</v>
      </c>
      <c r="G6856" t="s">
        <v>13768</v>
      </c>
      <c r="H6856" t="s">
        <v>13785</v>
      </c>
    </row>
    <row r="6857" spans="1:8">
      <c r="A6857" t="s">
        <v>13788</v>
      </c>
      <c r="B6857" t="s">
        <v>13789</v>
      </c>
      <c r="C6857" t="s">
        <v>16</v>
      </c>
      <c r="D6857" t="s">
        <v>12394</v>
      </c>
      <c r="E6857" t="s">
        <v>12552</v>
      </c>
      <c r="F6857" t="s">
        <v>13399</v>
      </c>
      <c r="G6857" t="s">
        <v>13768</v>
      </c>
      <c r="H6857" t="s">
        <v>13785</v>
      </c>
    </row>
    <row r="6858" spans="1:8">
      <c r="A6858" t="s">
        <v>13790</v>
      </c>
      <c r="B6858" t="s">
        <v>13791</v>
      </c>
      <c r="C6858" t="s">
        <v>16</v>
      </c>
      <c r="D6858" t="s">
        <v>12394</v>
      </c>
      <c r="E6858" t="s">
        <v>12552</v>
      </c>
      <c r="F6858" t="s">
        <v>13399</v>
      </c>
      <c r="G6858" t="s">
        <v>13768</v>
      </c>
      <c r="H6858" t="s">
        <v>13785</v>
      </c>
    </row>
    <row r="6859" spans="1:8">
      <c r="A6859" t="s">
        <v>13792</v>
      </c>
      <c r="B6859" t="s">
        <v>13793</v>
      </c>
      <c r="C6859" t="s">
        <v>16</v>
      </c>
      <c r="D6859" t="s">
        <v>12394</v>
      </c>
      <c r="E6859" t="s">
        <v>12552</v>
      </c>
      <c r="F6859" t="s">
        <v>13399</v>
      </c>
      <c r="G6859" t="s">
        <v>13768</v>
      </c>
      <c r="H6859" t="s">
        <v>13785</v>
      </c>
    </row>
    <row r="6860" spans="1:8">
      <c r="A6860" t="s">
        <v>13794</v>
      </c>
      <c r="B6860" t="s">
        <v>13795</v>
      </c>
      <c r="C6860" t="s">
        <v>16</v>
      </c>
      <c r="D6860" t="s">
        <v>12394</v>
      </c>
      <c r="E6860" t="s">
        <v>12552</v>
      </c>
      <c r="F6860" t="s">
        <v>13399</v>
      </c>
      <c r="G6860" t="s">
        <v>13768</v>
      </c>
      <c r="H6860" t="s">
        <v>13785</v>
      </c>
    </row>
    <row r="6861" spans="1:8">
      <c r="A6861" t="s">
        <v>13796</v>
      </c>
      <c r="B6861" t="s">
        <v>13797</v>
      </c>
      <c r="C6861" t="s">
        <v>16</v>
      </c>
      <c r="D6861" t="s">
        <v>12394</v>
      </c>
      <c r="E6861" t="s">
        <v>12552</v>
      </c>
      <c r="F6861" t="s">
        <v>13399</v>
      </c>
      <c r="G6861" t="s">
        <v>13768</v>
      </c>
      <c r="H6861" t="s">
        <v>13785</v>
      </c>
    </row>
    <row r="6862" spans="1:8">
      <c r="A6862" t="s">
        <v>13798</v>
      </c>
      <c r="B6862" t="s">
        <v>13799</v>
      </c>
      <c r="C6862" t="s">
        <v>16</v>
      </c>
      <c r="D6862" t="s">
        <v>12394</v>
      </c>
      <c r="E6862" t="s">
        <v>12552</v>
      </c>
      <c r="F6862" t="s">
        <v>13399</v>
      </c>
      <c r="G6862" t="s">
        <v>13768</v>
      </c>
      <c r="H6862" t="s">
        <v>13785</v>
      </c>
    </row>
    <row r="6863" spans="1:8">
      <c r="A6863" t="s">
        <v>13800</v>
      </c>
      <c r="B6863" t="s">
        <v>13801</v>
      </c>
      <c r="C6863" t="s">
        <v>16</v>
      </c>
      <c r="D6863" t="s">
        <v>12394</v>
      </c>
      <c r="E6863" t="s">
        <v>12552</v>
      </c>
      <c r="F6863" t="s">
        <v>13399</v>
      </c>
      <c r="G6863" t="s">
        <v>13768</v>
      </c>
      <c r="H6863" t="s">
        <v>13785</v>
      </c>
    </row>
    <row r="6864" spans="1:8">
      <c r="A6864" t="s">
        <v>13802</v>
      </c>
      <c r="B6864" t="s">
        <v>13803</v>
      </c>
      <c r="C6864" t="s">
        <v>16</v>
      </c>
      <c r="D6864" t="s">
        <v>12394</v>
      </c>
      <c r="E6864" t="s">
        <v>12552</v>
      </c>
      <c r="F6864" t="s">
        <v>13399</v>
      </c>
      <c r="G6864" t="s">
        <v>13768</v>
      </c>
      <c r="H6864" t="s">
        <v>13785</v>
      </c>
    </row>
    <row r="6865" spans="1:8">
      <c r="A6865" t="s">
        <v>13804</v>
      </c>
      <c r="B6865" t="s">
        <v>34</v>
      </c>
      <c r="C6865" t="s">
        <v>16</v>
      </c>
      <c r="D6865" t="s">
        <v>12394</v>
      </c>
      <c r="E6865" t="s">
        <v>12552</v>
      </c>
      <c r="F6865" t="s">
        <v>13399</v>
      </c>
      <c r="G6865" t="s">
        <v>13768</v>
      </c>
      <c r="H6865" t="s">
        <v>13785</v>
      </c>
    </row>
    <row r="6866" spans="1:8">
      <c r="A6866" t="s">
        <v>13805</v>
      </c>
      <c r="B6866" t="s">
        <v>13806</v>
      </c>
      <c r="C6866" t="s">
        <v>16</v>
      </c>
      <c r="D6866" t="s">
        <v>12394</v>
      </c>
      <c r="E6866" t="s">
        <v>12552</v>
      </c>
      <c r="F6866" t="s">
        <v>13399</v>
      </c>
      <c r="G6866" t="s">
        <v>13768</v>
      </c>
      <c r="H6866" t="s">
        <v>13785</v>
      </c>
    </row>
    <row r="6867" spans="1:8">
      <c r="A6867" t="s">
        <v>13807</v>
      </c>
      <c r="B6867" t="s">
        <v>13808</v>
      </c>
      <c r="C6867" t="s">
        <v>16</v>
      </c>
      <c r="D6867" t="s">
        <v>12394</v>
      </c>
      <c r="E6867" t="s">
        <v>12552</v>
      </c>
      <c r="F6867" t="s">
        <v>13399</v>
      </c>
      <c r="G6867" t="s">
        <v>13768</v>
      </c>
      <c r="H6867" t="s">
        <v>13785</v>
      </c>
    </row>
    <row r="6868" spans="1:8">
      <c r="A6868" t="s">
        <v>13809</v>
      </c>
      <c r="B6868" t="s">
        <v>39</v>
      </c>
      <c r="C6868" t="s">
        <v>16</v>
      </c>
      <c r="D6868" t="s">
        <v>12394</v>
      </c>
      <c r="E6868" t="s">
        <v>12552</v>
      </c>
      <c r="F6868" t="s">
        <v>13399</v>
      </c>
      <c r="G6868" t="s">
        <v>13768</v>
      </c>
      <c r="H6868" t="s">
        <v>13785</v>
      </c>
    </row>
    <row r="6869" spans="1:8">
      <c r="A6869" t="s">
        <v>13810</v>
      </c>
      <c r="B6869" t="s">
        <v>13811</v>
      </c>
      <c r="C6869" t="s">
        <v>16</v>
      </c>
      <c r="D6869" t="s">
        <v>12394</v>
      </c>
      <c r="E6869" t="s">
        <v>12552</v>
      </c>
      <c r="F6869" t="s">
        <v>13399</v>
      </c>
      <c r="G6869" t="s">
        <v>13768</v>
      </c>
      <c r="H6869" t="s">
        <v>13785</v>
      </c>
    </row>
    <row r="6870" spans="1:8">
      <c r="A6870" t="s">
        <v>13812</v>
      </c>
      <c r="B6870" t="s">
        <v>44</v>
      </c>
      <c r="C6870" t="s">
        <v>16</v>
      </c>
      <c r="D6870" t="s">
        <v>12394</v>
      </c>
      <c r="E6870" t="s">
        <v>12552</v>
      </c>
      <c r="F6870" t="s">
        <v>13399</v>
      </c>
      <c r="G6870" t="s">
        <v>13768</v>
      </c>
      <c r="H6870" t="s">
        <v>13785</v>
      </c>
    </row>
    <row r="6871" spans="1:8">
      <c r="A6871" t="s">
        <v>13813</v>
      </c>
      <c r="B6871" t="s">
        <v>13814</v>
      </c>
      <c r="C6871" t="s">
        <v>16</v>
      </c>
      <c r="D6871" t="s">
        <v>12394</v>
      </c>
      <c r="E6871" t="s">
        <v>12552</v>
      </c>
      <c r="F6871" t="s">
        <v>13399</v>
      </c>
      <c r="G6871" t="s">
        <v>13768</v>
      </c>
      <c r="H6871" t="s">
        <v>13785</v>
      </c>
    </row>
    <row r="6872" spans="1:8">
      <c r="A6872" t="s">
        <v>13815</v>
      </c>
      <c r="B6872" t="s">
        <v>43</v>
      </c>
      <c r="C6872" t="s">
        <v>16</v>
      </c>
      <c r="D6872" t="s">
        <v>12394</v>
      </c>
      <c r="E6872" t="s">
        <v>12552</v>
      </c>
      <c r="F6872" t="s">
        <v>13399</v>
      </c>
      <c r="G6872" t="s">
        <v>13768</v>
      </c>
      <c r="H6872" t="s">
        <v>13785</v>
      </c>
    </row>
    <row r="6873" spans="1:8">
      <c r="A6873" t="s">
        <v>13816</v>
      </c>
      <c r="B6873" t="s">
        <v>13817</v>
      </c>
      <c r="C6873" t="s">
        <v>16</v>
      </c>
      <c r="D6873" t="s">
        <v>12394</v>
      </c>
      <c r="E6873" t="s">
        <v>12552</v>
      </c>
      <c r="F6873" t="s">
        <v>13399</v>
      </c>
      <c r="G6873" t="s">
        <v>13768</v>
      </c>
      <c r="H6873" t="s">
        <v>13785</v>
      </c>
    </row>
    <row r="6874" spans="1:8">
      <c r="A6874" t="s">
        <v>13818</v>
      </c>
      <c r="B6874" t="s">
        <v>13819</v>
      </c>
      <c r="C6874" t="s">
        <v>16</v>
      </c>
      <c r="D6874" t="s">
        <v>12394</v>
      </c>
      <c r="E6874" t="s">
        <v>12552</v>
      </c>
      <c r="F6874" t="s">
        <v>13399</v>
      </c>
      <c r="G6874" t="s">
        <v>13768</v>
      </c>
      <c r="H6874" t="s">
        <v>13785</v>
      </c>
    </row>
    <row r="6875" spans="1:8">
      <c r="A6875" t="s">
        <v>13820</v>
      </c>
      <c r="B6875" t="s">
        <v>13821</v>
      </c>
      <c r="C6875" t="s">
        <v>16</v>
      </c>
      <c r="D6875" t="s">
        <v>12394</v>
      </c>
      <c r="E6875" t="s">
        <v>12552</v>
      </c>
      <c r="F6875" t="s">
        <v>13399</v>
      </c>
      <c r="G6875" t="s">
        <v>13768</v>
      </c>
      <c r="H6875" t="s">
        <v>13785</v>
      </c>
    </row>
    <row r="6876" spans="1:8">
      <c r="A6876" t="s">
        <v>13822</v>
      </c>
      <c r="B6876" t="s">
        <v>33</v>
      </c>
      <c r="C6876" t="s">
        <v>16</v>
      </c>
      <c r="D6876" t="s">
        <v>12394</v>
      </c>
      <c r="E6876" t="s">
        <v>12552</v>
      </c>
      <c r="F6876" t="s">
        <v>13399</v>
      </c>
      <c r="G6876" t="s">
        <v>13768</v>
      </c>
      <c r="H6876" t="s">
        <v>13785</v>
      </c>
    </row>
    <row r="6877" spans="1:8">
      <c r="A6877" t="s">
        <v>13823</v>
      </c>
      <c r="B6877" t="s">
        <v>13824</v>
      </c>
      <c r="C6877" t="s">
        <v>16</v>
      </c>
      <c r="D6877" t="s">
        <v>12394</v>
      </c>
      <c r="E6877" t="s">
        <v>12552</v>
      </c>
      <c r="F6877" t="s">
        <v>13399</v>
      </c>
      <c r="G6877" t="s">
        <v>13768</v>
      </c>
      <c r="H6877" t="s">
        <v>13785</v>
      </c>
    </row>
    <row r="6878" spans="1:8">
      <c r="A6878" t="s">
        <v>13825</v>
      </c>
      <c r="B6878" t="s">
        <v>13826</v>
      </c>
      <c r="C6878" t="s">
        <v>16</v>
      </c>
      <c r="D6878" t="s">
        <v>12394</v>
      </c>
      <c r="E6878" t="s">
        <v>12552</v>
      </c>
      <c r="F6878" t="s">
        <v>13399</v>
      </c>
      <c r="G6878" t="s">
        <v>13768</v>
      </c>
      <c r="H6878" t="s">
        <v>13785</v>
      </c>
    </row>
    <row r="6879" spans="1:8">
      <c r="A6879" t="s">
        <v>13827</v>
      </c>
      <c r="B6879" t="s">
        <v>13828</v>
      </c>
      <c r="C6879" t="s">
        <v>16</v>
      </c>
      <c r="D6879" t="s">
        <v>12394</v>
      </c>
      <c r="E6879" t="s">
        <v>12552</v>
      </c>
      <c r="F6879" t="s">
        <v>13399</v>
      </c>
      <c r="G6879" t="s">
        <v>13768</v>
      </c>
      <c r="H6879" t="s">
        <v>13785</v>
      </c>
    </row>
    <row r="6880" spans="1:8">
      <c r="A6880" t="s">
        <v>13829</v>
      </c>
      <c r="B6880" t="s">
        <v>13830</v>
      </c>
      <c r="C6880" t="s">
        <v>16</v>
      </c>
      <c r="D6880" t="s">
        <v>12394</v>
      </c>
      <c r="E6880" t="s">
        <v>12552</v>
      </c>
      <c r="F6880" t="s">
        <v>13399</v>
      </c>
      <c r="G6880" t="s">
        <v>13768</v>
      </c>
      <c r="H6880" t="s">
        <v>13785</v>
      </c>
    </row>
    <row r="6881" spans="1:8">
      <c r="A6881" t="s">
        <v>13831</v>
      </c>
      <c r="B6881" t="s">
        <v>13832</v>
      </c>
      <c r="C6881" t="s">
        <v>16</v>
      </c>
      <c r="D6881" t="s">
        <v>12394</v>
      </c>
      <c r="E6881" t="s">
        <v>12552</v>
      </c>
      <c r="F6881" t="s">
        <v>13399</v>
      </c>
      <c r="G6881" t="s">
        <v>13768</v>
      </c>
      <c r="H6881" t="s">
        <v>13785</v>
      </c>
    </row>
    <row r="6882" spans="1:8">
      <c r="A6882" t="s">
        <v>13833</v>
      </c>
      <c r="B6882" t="s">
        <v>13834</v>
      </c>
      <c r="C6882" t="s">
        <v>16</v>
      </c>
      <c r="D6882" t="s">
        <v>12394</v>
      </c>
      <c r="E6882" t="s">
        <v>12552</v>
      </c>
      <c r="F6882" t="s">
        <v>13399</v>
      </c>
      <c r="G6882" t="s">
        <v>13768</v>
      </c>
      <c r="H6882" t="s">
        <v>13785</v>
      </c>
    </row>
    <row r="6883" spans="1:8">
      <c r="A6883" t="s">
        <v>13835</v>
      </c>
      <c r="B6883" t="s">
        <v>35</v>
      </c>
      <c r="C6883" t="s">
        <v>16</v>
      </c>
      <c r="D6883" t="s">
        <v>12394</v>
      </c>
      <c r="E6883" t="s">
        <v>12552</v>
      </c>
      <c r="F6883" t="s">
        <v>13399</v>
      </c>
      <c r="G6883" t="s">
        <v>13768</v>
      </c>
      <c r="H6883" t="s">
        <v>13785</v>
      </c>
    </row>
    <row r="6884" spans="1:8">
      <c r="A6884" t="s">
        <v>13836</v>
      </c>
      <c r="B6884" t="s">
        <v>13837</v>
      </c>
      <c r="C6884" t="s">
        <v>16</v>
      </c>
      <c r="D6884" t="s">
        <v>12394</v>
      </c>
      <c r="E6884" t="s">
        <v>12552</v>
      </c>
      <c r="F6884" t="s">
        <v>13399</v>
      </c>
      <c r="G6884" t="s">
        <v>13768</v>
      </c>
      <c r="H6884" t="s">
        <v>13785</v>
      </c>
    </row>
    <row r="6885" spans="1:8">
      <c r="A6885" t="s">
        <v>13838</v>
      </c>
      <c r="B6885" t="s">
        <v>13839</v>
      </c>
      <c r="C6885" t="s">
        <v>16</v>
      </c>
      <c r="D6885" t="s">
        <v>12394</v>
      </c>
      <c r="E6885" t="s">
        <v>12552</v>
      </c>
      <c r="F6885" t="s">
        <v>13399</v>
      </c>
      <c r="G6885" t="s">
        <v>13768</v>
      </c>
      <c r="H6885" t="s">
        <v>13785</v>
      </c>
    </row>
    <row r="6886" spans="1:8">
      <c r="A6886" t="s">
        <v>13840</v>
      </c>
      <c r="B6886" t="s">
        <v>13841</v>
      </c>
      <c r="C6886" t="s">
        <v>16</v>
      </c>
      <c r="D6886" t="s">
        <v>12394</v>
      </c>
      <c r="E6886" t="s">
        <v>12552</v>
      </c>
      <c r="F6886" t="s">
        <v>13399</v>
      </c>
      <c r="G6886" t="s">
        <v>13768</v>
      </c>
      <c r="H6886" t="s">
        <v>13785</v>
      </c>
    </row>
    <row r="6887" spans="1:8">
      <c r="A6887" t="s">
        <v>13842</v>
      </c>
      <c r="B6887" t="s">
        <v>46</v>
      </c>
      <c r="C6887" t="s">
        <v>16</v>
      </c>
      <c r="D6887" t="s">
        <v>12394</v>
      </c>
      <c r="E6887" t="s">
        <v>12552</v>
      </c>
      <c r="F6887" t="s">
        <v>13399</v>
      </c>
      <c r="G6887" t="s">
        <v>13768</v>
      </c>
      <c r="H6887" t="s">
        <v>13785</v>
      </c>
    </row>
    <row r="6888" spans="1:8">
      <c r="A6888" t="s">
        <v>13843</v>
      </c>
      <c r="B6888" t="s">
        <v>13844</v>
      </c>
      <c r="C6888" t="s">
        <v>16</v>
      </c>
      <c r="D6888" t="s">
        <v>12394</v>
      </c>
      <c r="E6888" t="s">
        <v>12552</v>
      </c>
      <c r="F6888" t="s">
        <v>13399</v>
      </c>
      <c r="G6888" t="s">
        <v>13768</v>
      </c>
      <c r="H6888" t="s">
        <v>13785</v>
      </c>
    </row>
    <row r="6889" spans="1:8">
      <c r="A6889" t="s">
        <v>13845</v>
      </c>
      <c r="B6889" t="s">
        <v>13846</v>
      </c>
      <c r="C6889" t="s">
        <v>16</v>
      </c>
      <c r="D6889" t="s">
        <v>12394</v>
      </c>
      <c r="E6889" t="s">
        <v>12552</v>
      </c>
      <c r="F6889" t="s">
        <v>13399</v>
      </c>
      <c r="G6889" t="s">
        <v>13768</v>
      </c>
      <c r="H6889" t="s">
        <v>13785</v>
      </c>
    </row>
    <row r="6890" spans="1:8">
      <c r="A6890" t="s">
        <v>13847</v>
      </c>
      <c r="B6890" t="s">
        <v>13848</v>
      </c>
      <c r="C6890" t="s">
        <v>16</v>
      </c>
      <c r="D6890" t="s">
        <v>12394</v>
      </c>
      <c r="E6890" t="s">
        <v>12552</v>
      </c>
      <c r="F6890" t="s">
        <v>13399</v>
      </c>
      <c r="G6890" t="s">
        <v>13768</v>
      </c>
      <c r="H6890" t="s">
        <v>13785</v>
      </c>
    </row>
    <row r="6891" spans="1:8">
      <c r="A6891" t="s">
        <v>13849</v>
      </c>
      <c r="B6891" t="s">
        <v>13850</v>
      </c>
      <c r="C6891" t="s">
        <v>16</v>
      </c>
      <c r="D6891" t="s">
        <v>12394</v>
      </c>
      <c r="E6891" t="s">
        <v>12552</v>
      </c>
      <c r="F6891" t="s">
        <v>13399</v>
      </c>
      <c r="G6891" t="s">
        <v>13768</v>
      </c>
      <c r="H6891" t="s">
        <v>13785</v>
      </c>
    </row>
    <row r="6892" spans="1:8">
      <c r="A6892" t="s">
        <v>13851</v>
      </c>
      <c r="B6892" t="s">
        <v>13852</v>
      </c>
      <c r="C6892" t="s">
        <v>16</v>
      </c>
      <c r="D6892" t="s">
        <v>12394</v>
      </c>
      <c r="E6892" t="s">
        <v>12552</v>
      </c>
      <c r="F6892" t="s">
        <v>13399</v>
      </c>
      <c r="G6892" t="s">
        <v>13768</v>
      </c>
      <c r="H6892" t="s">
        <v>13785</v>
      </c>
    </row>
    <row r="6893" spans="1:8">
      <c r="A6893" t="s">
        <v>13853</v>
      </c>
      <c r="B6893" t="s">
        <v>13854</v>
      </c>
      <c r="C6893" t="s">
        <v>16</v>
      </c>
      <c r="D6893" t="s">
        <v>12394</v>
      </c>
      <c r="E6893" t="s">
        <v>12552</v>
      </c>
      <c r="F6893" t="s">
        <v>13399</v>
      </c>
      <c r="G6893" t="s">
        <v>13768</v>
      </c>
      <c r="H6893" t="s">
        <v>13785</v>
      </c>
    </row>
    <row r="6894" spans="1:8">
      <c r="A6894" t="s">
        <v>13855</v>
      </c>
      <c r="B6894" t="s">
        <v>13856</v>
      </c>
      <c r="C6894" t="s">
        <v>16</v>
      </c>
      <c r="D6894" t="s">
        <v>12394</v>
      </c>
      <c r="E6894" t="s">
        <v>12552</v>
      </c>
      <c r="F6894" t="s">
        <v>13399</v>
      </c>
      <c r="G6894" t="s">
        <v>13768</v>
      </c>
      <c r="H6894" t="s">
        <v>13785</v>
      </c>
    </row>
    <row r="6895" spans="1:8">
      <c r="A6895" t="s">
        <v>13857</v>
      </c>
      <c r="B6895" t="s">
        <v>13858</v>
      </c>
      <c r="C6895" t="s">
        <v>16</v>
      </c>
      <c r="D6895" t="s">
        <v>12394</v>
      </c>
      <c r="E6895" t="s">
        <v>12552</v>
      </c>
      <c r="F6895" t="s">
        <v>13399</v>
      </c>
      <c r="G6895" t="s">
        <v>13768</v>
      </c>
      <c r="H6895" t="s">
        <v>13785</v>
      </c>
    </row>
    <row r="6896" spans="1:8">
      <c r="A6896" t="s">
        <v>13859</v>
      </c>
      <c r="B6896" t="s">
        <v>42</v>
      </c>
      <c r="C6896" t="s">
        <v>16</v>
      </c>
      <c r="D6896" t="s">
        <v>12394</v>
      </c>
      <c r="E6896" t="s">
        <v>12552</v>
      </c>
      <c r="F6896" t="s">
        <v>13399</v>
      </c>
      <c r="G6896" t="s">
        <v>13768</v>
      </c>
      <c r="H6896" t="s">
        <v>13785</v>
      </c>
    </row>
    <row r="6897" spans="1:8">
      <c r="A6897" t="s">
        <v>13860</v>
      </c>
      <c r="B6897" t="s">
        <v>31</v>
      </c>
      <c r="C6897" t="s">
        <v>16</v>
      </c>
      <c r="D6897" t="s">
        <v>12394</v>
      </c>
      <c r="E6897" t="s">
        <v>12552</v>
      </c>
      <c r="F6897" t="s">
        <v>13399</v>
      </c>
      <c r="G6897" t="s">
        <v>13768</v>
      </c>
      <c r="H6897" t="s">
        <v>13785</v>
      </c>
    </row>
    <row r="6898" spans="1:8">
      <c r="A6898" t="s">
        <v>13861</v>
      </c>
      <c r="B6898" t="s">
        <v>13862</v>
      </c>
      <c r="C6898" t="s">
        <v>16</v>
      </c>
      <c r="D6898" t="s">
        <v>12394</v>
      </c>
      <c r="E6898" t="s">
        <v>12552</v>
      </c>
      <c r="F6898" t="s">
        <v>13399</v>
      </c>
      <c r="G6898" t="s">
        <v>13768</v>
      </c>
      <c r="H6898" t="s">
        <v>13785</v>
      </c>
    </row>
    <row r="6899" spans="1:8">
      <c r="A6899" t="s">
        <v>13863</v>
      </c>
      <c r="B6899" t="s">
        <v>13864</v>
      </c>
      <c r="C6899" t="s">
        <v>16</v>
      </c>
      <c r="D6899" t="s">
        <v>12394</v>
      </c>
      <c r="E6899" t="s">
        <v>12552</v>
      </c>
      <c r="F6899" t="s">
        <v>13399</v>
      </c>
      <c r="G6899" t="s">
        <v>13768</v>
      </c>
      <c r="H6899" t="s">
        <v>13785</v>
      </c>
    </row>
    <row r="6900" spans="1:8">
      <c r="A6900" t="s">
        <v>13865</v>
      </c>
      <c r="B6900" t="s">
        <v>13866</v>
      </c>
      <c r="C6900" t="s">
        <v>16</v>
      </c>
      <c r="D6900" t="s">
        <v>12394</v>
      </c>
      <c r="E6900" t="s">
        <v>12552</v>
      </c>
      <c r="F6900" t="s">
        <v>13399</v>
      </c>
      <c r="G6900" t="s">
        <v>13768</v>
      </c>
      <c r="H6900" t="s">
        <v>13785</v>
      </c>
    </row>
    <row r="6901" spans="1:8">
      <c r="A6901" t="s">
        <v>13867</v>
      </c>
      <c r="B6901" t="s">
        <v>13868</v>
      </c>
      <c r="C6901" t="s">
        <v>16</v>
      </c>
      <c r="D6901" t="s">
        <v>12394</v>
      </c>
      <c r="E6901" t="s">
        <v>12552</v>
      </c>
      <c r="F6901" t="s">
        <v>13399</v>
      </c>
      <c r="G6901" t="s">
        <v>13768</v>
      </c>
      <c r="H6901" t="s">
        <v>13785</v>
      </c>
    </row>
    <row r="6902" spans="1:8">
      <c r="A6902" t="s">
        <v>13869</v>
      </c>
      <c r="B6902" t="s">
        <v>13870</v>
      </c>
      <c r="C6902" t="s">
        <v>16</v>
      </c>
      <c r="D6902" t="s">
        <v>12394</v>
      </c>
      <c r="E6902" t="s">
        <v>12552</v>
      </c>
      <c r="F6902" t="s">
        <v>13399</v>
      </c>
      <c r="G6902" t="s">
        <v>13768</v>
      </c>
      <c r="H6902" t="s">
        <v>13785</v>
      </c>
    </row>
    <row r="6903" spans="1:8">
      <c r="A6903" t="s">
        <v>13871</v>
      </c>
      <c r="B6903" t="s">
        <v>13872</v>
      </c>
      <c r="C6903" t="s">
        <v>16</v>
      </c>
      <c r="D6903" t="s">
        <v>12394</v>
      </c>
      <c r="E6903" t="s">
        <v>12552</v>
      </c>
      <c r="F6903" t="s">
        <v>13399</v>
      </c>
      <c r="G6903" t="s">
        <v>13768</v>
      </c>
      <c r="H6903" t="s">
        <v>13785</v>
      </c>
    </row>
    <row r="6904" spans="1:8">
      <c r="A6904" t="s">
        <v>13873</v>
      </c>
      <c r="B6904" t="s">
        <v>13874</v>
      </c>
      <c r="C6904" t="s">
        <v>16</v>
      </c>
      <c r="D6904" t="s">
        <v>12394</v>
      </c>
      <c r="E6904" t="s">
        <v>12552</v>
      </c>
      <c r="F6904" t="s">
        <v>13399</v>
      </c>
      <c r="G6904" t="s">
        <v>13768</v>
      </c>
      <c r="H6904" t="s">
        <v>13785</v>
      </c>
    </row>
    <row r="6905" spans="1:8">
      <c r="A6905" t="s">
        <v>13875</v>
      </c>
      <c r="B6905" t="s">
        <v>13876</v>
      </c>
      <c r="C6905" t="s">
        <v>16</v>
      </c>
      <c r="D6905" t="s">
        <v>12394</v>
      </c>
      <c r="E6905" t="s">
        <v>12552</v>
      </c>
      <c r="F6905" t="s">
        <v>13399</v>
      </c>
      <c r="G6905" t="s">
        <v>13768</v>
      </c>
      <c r="H6905" t="s">
        <v>13785</v>
      </c>
    </row>
    <row r="6906" spans="1:8">
      <c r="A6906" t="s">
        <v>13877</v>
      </c>
      <c r="B6906" t="s">
        <v>13878</v>
      </c>
      <c r="C6906" t="s">
        <v>16</v>
      </c>
      <c r="D6906" t="s">
        <v>12394</v>
      </c>
      <c r="E6906" t="s">
        <v>12552</v>
      </c>
      <c r="F6906" t="s">
        <v>13399</v>
      </c>
      <c r="G6906" t="s">
        <v>13768</v>
      </c>
      <c r="H6906" t="s">
        <v>13785</v>
      </c>
    </row>
    <row r="6907" spans="1:8">
      <c r="A6907" t="s">
        <v>13879</v>
      </c>
      <c r="B6907" t="s">
        <v>13880</v>
      </c>
      <c r="C6907" t="s">
        <v>16</v>
      </c>
      <c r="D6907" t="s">
        <v>12394</v>
      </c>
      <c r="E6907" t="s">
        <v>12552</v>
      </c>
      <c r="F6907" t="s">
        <v>13399</v>
      </c>
      <c r="G6907" t="s">
        <v>13768</v>
      </c>
      <c r="H6907" t="s">
        <v>13785</v>
      </c>
    </row>
    <row r="6908" spans="1:8">
      <c r="A6908" t="s">
        <v>13881</v>
      </c>
      <c r="B6908" t="s">
        <v>36</v>
      </c>
      <c r="C6908" t="s">
        <v>16</v>
      </c>
      <c r="D6908" t="s">
        <v>12394</v>
      </c>
      <c r="E6908" t="s">
        <v>12552</v>
      </c>
      <c r="F6908" t="s">
        <v>13399</v>
      </c>
      <c r="G6908" t="s">
        <v>13768</v>
      </c>
      <c r="H6908" t="s">
        <v>13785</v>
      </c>
    </row>
    <row r="6909" spans="1:8">
      <c r="A6909" t="s">
        <v>13882</v>
      </c>
      <c r="B6909" t="s">
        <v>13883</v>
      </c>
      <c r="C6909" t="s">
        <v>16</v>
      </c>
      <c r="D6909" t="s">
        <v>12394</v>
      </c>
      <c r="E6909" t="s">
        <v>12552</v>
      </c>
      <c r="F6909" t="s">
        <v>13399</v>
      </c>
      <c r="G6909" t="s">
        <v>13768</v>
      </c>
      <c r="H6909" t="s">
        <v>13785</v>
      </c>
    </row>
    <row r="6910" spans="1:8">
      <c r="A6910" t="s">
        <v>13884</v>
      </c>
      <c r="B6910" t="s">
        <v>13885</v>
      </c>
      <c r="C6910" t="s">
        <v>16</v>
      </c>
      <c r="D6910" t="s">
        <v>12394</v>
      </c>
      <c r="E6910" t="s">
        <v>12552</v>
      </c>
      <c r="F6910" t="s">
        <v>13399</v>
      </c>
      <c r="G6910" t="s">
        <v>13768</v>
      </c>
      <c r="H6910" t="s">
        <v>13785</v>
      </c>
    </row>
    <row r="6911" spans="1:8">
      <c r="A6911" t="s">
        <v>13886</v>
      </c>
      <c r="B6911" t="s">
        <v>13887</v>
      </c>
      <c r="C6911" t="s">
        <v>16</v>
      </c>
      <c r="D6911" t="s">
        <v>12394</v>
      </c>
      <c r="E6911" t="s">
        <v>12552</v>
      </c>
      <c r="F6911" t="s">
        <v>13399</v>
      </c>
      <c r="G6911" t="s">
        <v>13768</v>
      </c>
      <c r="H6911" t="s">
        <v>13785</v>
      </c>
    </row>
    <row r="6912" spans="1:8">
      <c r="A6912" t="s">
        <v>13888</v>
      </c>
      <c r="B6912" t="s">
        <v>13889</v>
      </c>
      <c r="C6912" t="s">
        <v>16</v>
      </c>
      <c r="D6912" t="s">
        <v>12394</v>
      </c>
      <c r="E6912" t="s">
        <v>12552</v>
      </c>
      <c r="F6912" t="s">
        <v>13399</v>
      </c>
      <c r="G6912" t="s">
        <v>13768</v>
      </c>
      <c r="H6912" t="s">
        <v>13785</v>
      </c>
    </row>
    <row r="6913" spans="1:8">
      <c r="A6913" t="s">
        <v>13890</v>
      </c>
      <c r="B6913" t="s">
        <v>13891</v>
      </c>
      <c r="C6913" t="s">
        <v>16</v>
      </c>
      <c r="D6913" t="s">
        <v>12394</v>
      </c>
      <c r="E6913" t="s">
        <v>12552</v>
      </c>
      <c r="F6913" t="s">
        <v>13399</v>
      </c>
      <c r="G6913" t="s">
        <v>13768</v>
      </c>
      <c r="H6913" t="s">
        <v>13785</v>
      </c>
    </row>
    <row r="6914" spans="1:8">
      <c r="A6914" t="s">
        <v>13892</v>
      </c>
      <c r="B6914" t="s">
        <v>13893</v>
      </c>
      <c r="C6914" t="s">
        <v>16</v>
      </c>
      <c r="D6914" t="s">
        <v>12394</v>
      </c>
      <c r="E6914" t="s">
        <v>12552</v>
      </c>
      <c r="F6914" t="s">
        <v>13399</v>
      </c>
      <c r="G6914" t="s">
        <v>13768</v>
      </c>
      <c r="H6914" t="s">
        <v>13785</v>
      </c>
    </row>
    <row r="6915" spans="1:8">
      <c r="A6915" t="s">
        <v>13894</v>
      </c>
      <c r="B6915" t="s">
        <v>13895</v>
      </c>
      <c r="C6915" t="s">
        <v>16</v>
      </c>
      <c r="D6915" t="s">
        <v>12394</v>
      </c>
      <c r="E6915" t="s">
        <v>12552</v>
      </c>
      <c r="F6915" t="s">
        <v>13399</v>
      </c>
      <c r="G6915" t="s">
        <v>13768</v>
      </c>
      <c r="H6915" t="s">
        <v>13785</v>
      </c>
    </row>
    <row r="6916" spans="1:8">
      <c r="A6916" t="s">
        <v>13896</v>
      </c>
      <c r="B6916" t="s">
        <v>40</v>
      </c>
      <c r="C6916" t="s">
        <v>16</v>
      </c>
      <c r="D6916" t="s">
        <v>12394</v>
      </c>
      <c r="E6916" t="s">
        <v>12552</v>
      </c>
      <c r="F6916" t="s">
        <v>13399</v>
      </c>
      <c r="G6916" t="s">
        <v>13768</v>
      </c>
      <c r="H6916" t="s">
        <v>13785</v>
      </c>
    </row>
    <row r="6917" spans="1:8">
      <c r="A6917" t="s">
        <v>13897</v>
      </c>
      <c r="B6917" t="s">
        <v>13898</v>
      </c>
      <c r="C6917" t="s">
        <v>16</v>
      </c>
      <c r="D6917" t="s">
        <v>12394</v>
      </c>
      <c r="E6917" t="s">
        <v>12552</v>
      </c>
      <c r="F6917" t="s">
        <v>13399</v>
      </c>
      <c r="G6917" t="s">
        <v>13768</v>
      </c>
      <c r="H6917" t="s">
        <v>13785</v>
      </c>
    </row>
    <row r="6918" spans="1:8">
      <c r="A6918" t="s">
        <v>13899</v>
      </c>
      <c r="B6918" t="s">
        <v>13900</v>
      </c>
      <c r="C6918" t="s">
        <v>16</v>
      </c>
      <c r="D6918" t="s">
        <v>12394</v>
      </c>
      <c r="E6918" t="s">
        <v>12552</v>
      </c>
      <c r="F6918" t="s">
        <v>13399</v>
      </c>
      <c r="G6918" t="s">
        <v>13768</v>
      </c>
      <c r="H6918" t="s">
        <v>13785</v>
      </c>
    </row>
    <row r="6919" spans="1:8">
      <c r="A6919" t="s">
        <v>13901</v>
      </c>
      <c r="B6919" t="s">
        <v>13902</v>
      </c>
      <c r="C6919" t="s">
        <v>16</v>
      </c>
      <c r="D6919" t="s">
        <v>12394</v>
      </c>
      <c r="E6919" t="s">
        <v>12552</v>
      </c>
      <c r="F6919" t="s">
        <v>13399</v>
      </c>
      <c r="G6919" t="s">
        <v>13768</v>
      </c>
      <c r="H6919" t="s">
        <v>13785</v>
      </c>
    </row>
    <row r="6920" spans="1:8">
      <c r="A6920" t="s">
        <v>13903</v>
      </c>
      <c r="B6920" t="s">
        <v>13904</v>
      </c>
      <c r="C6920" t="s">
        <v>16</v>
      </c>
      <c r="D6920" t="s">
        <v>12394</v>
      </c>
      <c r="E6920" t="s">
        <v>12552</v>
      </c>
      <c r="F6920" t="s">
        <v>13399</v>
      </c>
      <c r="G6920" t="s">
        <v>13768</v>
      </c>
      <c r="H6920" t="s">
        <v>13785</v>
      </c>
    </row>
    <row r="6921" spans="1:8">
      <c r="A6921" t="s">
        <v>13905</v>
      </c>
      <c r="B6921" t="s">
        <v>13906</v>
      </c>
      <c r="C6921" t="s">
        <v>16</v>
      </c>
      <c r="D6921" t="s">
        <v>12394</v>
      </c>
      <c r="E6921" t="s">
        <v>12552</v>
      </c>
      <c r="F6921" t="s">
        <v>13399</v>
      </c>
      <c r="G6921" t="s">
        <v>13768</v>
      </c>
      <c r="H6921" t="s">
        <v>13785</v>
      </c>
    </row>
    <row r="6922" spans="1:8">
      <c r="A6922" t="s">
        <v>13907</v>
      </c>
      <c r="B6922" t="s">
        <v>13908</v>
      </c>
      <c r="C6922" t="s">
        <v>16</v>
      </c>
      <c r="D6922" t="s">
        <v>12394</v>
      </c>
      <c r="E6922" t="s">
        <v>12552</v>
      </c>
      <c r="F6922" t="s">
        <v>13399</v>
      </c>
      <c r="G6922" t="s">
        <v>13768</v>
      </c>
      <c r="H6922" t="s">
        <v>13785</v>
      </c>
    </row>
    <row r="6923" spans="1:8">
      <c r="A6923" t="s">
        <v>13909</v>
      </c>
      <c r="B6923" t="s">
        <v>32</v>
      </c>
      <c r="C6923" t="s">
        <v>16</v>
      </c>
      <c r="D6923" t="s">
        <v>12394</v>
      </c>
      <c r="E6923" t="s">
        <v>12552</v>
      </c>
      <c r="F6923" t="s">
        <v>13399</v>
      </c>
      <c r="G6923" t="s">
        <v>13768</v>
      </c>
      <c r="H6923" t="s">
        <v>13785</v>
      </c>
    </row>
    <row r="6924" spans="1:8">
      <c r="A6924" t="s">
        <v>13910</v>
      </c>
      <c r="B6924" t="s">
        <v>13911</v>
      </c>
      <c r="C6924" t="s">
        <v>16</v>
      </c>
      <c r="D6924" t="s">
        <v>12394</v>
      </c>
      <c r="E6924" t="s">
        <v>12552</v>
      </c>
      <c r="F6924" t="s">
        <v>13399</v>
      </c>
      <c r="G6924" t="s">
        <v>13768</v>
      </c>
      <c r="H6924" t="s">
        <v>13785</v>
      </c>
    </row>
    <row r="6925" spans="1:8">
      <c r="A6925" t="s">
        <v>13912</v>
      </c>
      <c r="B6925" t="s">
        <v>13913</v>
      </c>
      <c r="C6925" t="s">
        <v>16</v>
      </c>
      <c r="D6925" t="s">
        <v>12394</v>
      </c>
      <c r="E6925" t="s">
        <v>12552</v>
      </c>
      <c r="F6925" t="s">
        <v>13399</v>
      </c>
      <c r="G6925" t="s">
        <v>13768</v>
      </c>
      <c r="H6925" t="s">
        <v>13785</v>
      </c>
    </row>
    <row r="6926" spans="1:8">
      <c r="A6926" t="s">
        <v>13914</v>
      </c>
      <c r="B6926" t="s">
        <v>30</v>
      </c>
      <c r="C6926" t="s">
        <v>16</v>
      </c>
      <c r="D6926" t="s">
        <v>12394</v>
      </c>
      <c r="E6926" t="s">
        <v>12552</v>
      </c>
      <c r="F6926" t="s">
        <v>13399</v>
      </c>
      <c r="G6926" t="s">
        <v>13768</v>
      </c>
      <c r="H6926" t="s">
        <v>13785</v>
      </c>
    </row>
    <row r="6927" spans="1:8">
      <c r="A6927" t="s">
        <v>13915</v>
      </c>
      <c r="B6927" t="s">
        <v>13916</v>
      </c>
      <c r="C6927" t="s">
        <v>16</v>
      </c>
      <c r="D6927" t="s">
        <v>12394</v>
      </c>
      <c r="E6927" t="s">
        <v>12552</v>
      </c>
      <c r="F6927" t="s">
        <v>13399</v>
      </c>
      <c r="G6927" t="s">
        <v>13768</v>
      </c>
      <c r="H6927" t="s">
        <v>13785</v>
      </c>
    </row>
    <row r="6928" spans="1:8">
      <c r="A6928" t="s">
        <v>13917</v>
      </c>
      <c r="B6928" t="s">
        <v>107</v>
      </c>
      <c r="C6928" t="s">
        <v>16</v>
      </c>
      <c r="D6928" t="s">
        <v>12394</v>
      </c>
      <c r="E6928" t="s">
        <v>13918</v>
      </c>
      <c r="F6928" t="s">
        <v>107</v>
      </c>
      <c r="G6928" t="s">
        <v>107</v>
      </c>
      <c r="H6928" t="s">
        <v>107</v>
      </c>
    </row>
    <row r="6929" spans="1:8">
      <c r="A6929" t="s">
        <v>13919</v>
      </c>
      <c r="B6929" t="s">
        <v>107</v>
      </c>
      <c r="C6929" t="s">
        <v>16</v>
      </c>
      <c r="D6929" t="s">
        <v>12394</v>
      </c>
      <c r="E6929" t="s">
        <v>13918</v>
      </c>
      <c r="F6929" t="s">
        <v>13920</v>
      </c>
      <c r="G6929" t="s">
        <v>107</v>
      </c>
      <c r="H6929" t="s">
        <v>107</v>
      </c>
    </row>
    <row r="6930" spans="1:8">
      <c r="A6930" t="s">
        <v>13921</v>
      </c>
      <c r="B6930" t="s">
        <v>107</v>
      </c>
      <c r="C6930" t="s">
        <v>16</v>
      </c>
      <c r="D6930" t="s">
        <v>12394</v>
      </c>
      <c r="E6930" t="s">
        <v>13918</v>
      </c>
      <c r="F6930" t="s">
        <v>13920</v>
      </c>
      <c r="G6930" t="s">
        <v>13922</v>
      </c>
      <c r="H6930" t="s">
        <v>107</v>
      </c>
    </row>
    <row r="6931" spans="1:8">
      <c r="A6931" t="s">
        <v>13923</v>
      </c>
      <c r="B6931" t="s">
        <v>107</v>
      </c>
      <c r="C6931" t="s">
        <v>16</v>
      </c>
      <c r="D6931" t="s">
        <v>12394</v>
      </c>
      <c r="E6931" t="s">
        <v>13918</v>
      </c>
      <c r="F6931" t="s">
        <v>13920</v>
      </c>
      <c r="G6931" t="s">
        <v>13922</v>
      </c>
      <c r="H6931" t="s">
        <v>13924</v>
      </c>
    </row>
    <row r="6932" spans="1:8">
      <c r="A6932" t="s">
        <v>13925</v>
      </c>
      <c r="B6932" t="s">
        <v>13926</v>
      </c>
      <c r="C6932" t="s">
        <v>16</v>
      </c>
      <c r="D6932" t="s">
        <v>12394</v>
      </c>
      <c r="E6932" t="s">
        <v>13918</v>
      </c>
      <c r="F6932" t="s">
        <v>13920</v>
      </c>
      <c r="G6932" t="s">
        <v>13922</v>
      </c>
      <c r="H6932" t="s">
        <v>13924</v>
      </c>
    </row>
    <row r="6933" spans="1:8">
      <c r="A6933" t="s">
        <v>13927</v>
      </c>
      <c r="B6933" t="s">
        <v>13928</v>
      </c>
      <c r="C6933" t="s">
        <v>16</v>
      </c>
      <c r="D6933" t="s">
        <v>12394</v>
      </c>
      <c r="E6933" t="s">
        <v>13918</v>
      </c>
      <c r="F6933" t="s">
        <v>13920</v>
      </c>
      <c r="G6933" t="s">
        <v>13922</v>
      </c>
      <c r="H6933" t="s">
        <v>13924</v>
      </c>
    </row>
    <row r="6934" spans="1:8">
      <c r="A6934" t="s">
        <v>13929</v>
      </c>
      <c r="B6934" t="s">
        <v>13930</v>
      </c>
      <c r="C6934" t="s">
        <v>16</v>
      </c>
      <c r="D6934" t="s">
        <v>12394</v>
      </c>
      <c r="E6934" t="s">
        <v>13918</v>
      </c>
      <c r="F6934" t="s">
        <v>13920</v>
      </c>
      <c r="G6934" t="s">
        <v>13922</v>
      </c>
      <c r="H6934" t="s">
        <v>13924</v>
      </c>
    </row>
    <row r="6935" spans="1:8">
      <c r="A6935" t="s">
        <v>13931</v>
      </c>
      <c r="B6935" t="s">
        <v>13932</v>
      </c>
      <c r="C6935" t="s">
        <v>16</v>
      </c>
      <c r="D6935" t="s">
        <v>12394</v>
      </c>
      <c r="E6935" t="s">
        <v>13918</v>
      </c>
      <c r="F6935" t="s">
        <v>13920</v>
      </c>
      <c r="G6935" t="s">
        <v>13922</v>
      </c>
      <c r="H6935" t="s">
        <v>13924</v>
      </c>
    </row>
    <row r="6936" spans="1:8">
      <c r="A6936" t="s">
        <v>13933</v>
      </c>
      <c r="B6936" t="s">
        <v>107</v>
      </c>
      <c r="C6936" t="s">
        <v>16</v>
      </c>
      <c r="D6936" t="s">
        <v>12394</v>
      </c>
      <c r="E6936" t="s">
        <v>13918</v>
      </c>
      <c r="F6936" t="s">
        <v>13920</v>
      </c>
      <c r="G6936" t="s">
        <v>13922</v>
      </c>
      <c r="H6936" t="s">
        <v>13934</v>
      </c>
    </row>
    <row r="6937" spans="1:8">
      <c r="A6937" t="s">
        <v>13935</v>
      </c>
      <c r="B6937" t="s">
        <v>13936</v>
      </c>
      <c r="C6937" t="s">
        <v>16</v>
      </c>
      <c r="D6937" t="s">
        <v>12394</v>
      </c>
      <c r="E6937" t="s">
        <v>13918</v>
      </c>
      <c r="F6937" t="s">
        <v>13920</v>
      </c>
      <c r="G6937" t="s">
        <v>13922</v>
      </c>
      <c r="H6937" t="s">
        <v>13934</v>
      </c>
    </row>
    <row r="6938" spans="1:8">
      <c r="A6938" t="s">
        <v>13937</v>
      </c>
      <c r="B6938" t="s">
        <v>13938</v>
      </c>
      <c r="C6938" t="s">
        <v>16</v>
      </c>
      <c r="D6938" t="s">
        <v>12394</v>
      </c>
      <c r="E6938" t="s">
        <v>13918</v>
      </c>
      <c r="F6938" t="s">
        <v>13920</v>
      </c>
      <c r="G6938" t="s">
        <v>13922</v>
      </c>
      <c r="H6938" t="s">
        <v>13934</v>
      </c>
    </row>
    <row r="6939" spans="1:8">
      <c r="A6939" t="s">
        <v>13939</v>
      </c>
      <c r="B6939" t="s">
        <v>13940</v>
      </c>
      <c r="C6939" t="s">
        <v>16</v>
      </c>
      <c r="D6939" t="s">
        <v>12394</v>
      </c>
      <c r="E6939" t="s">
        <v>13918</v>
      </c>
      <c r="F6939" t="s">
        <v>13920</v>
      </c>
      <c r="G6939" t="s">
        <v>13922</v>
      </c>
      <c r="H6939" t="s">
        <v>107</v>
      </c>
    </row>
    <row r="6940" spans="1:8">
      <c r="A6940" t="s">
        <v>13941</v>
      </c>
      <c r="B6940" t="s">
        <v>107</v>
      </c>
      <c r="C6940" t="s">
        <v>16</v>
      </c>
      <c r="D6940" t="s">
        <v>12394</v>
      </c>
      <c r="E6940" t="s">
        <v>13918</v>
      </c>
      <c r="F6940" t="s">
        <v>13920</v>
      </c>
      <c r="G6940" t="s">
        <v>13922</v>
      </c>
      <c r="H6940" t="s">
        <v>13942</v>
      </c>
    </row>
    <row r="6941" spans="1:8">
      <c r="A6941" t="s">
        <v>13943</v>
      </c>
      <c r="B6941" t="s">
        <v>13944</v>
      </c>
      <c r="C6941" t="s">
        <v>16</v>
      </c>
      <c r="D6941" t="s">
        <v>12394</v>
      </c>
      <c r="E6941" t="s">
        <v>13918</v>
      </c>
      <c r="F6941" t="s">
        <v>13920</v>
      </c>
      <c r="G6941" t="s">
        <v>13922</v>
      </c>
      <c r="H6941" t="s">
        <v>13942</v>
      </c>
    </row>
    <row r="6942" spans="1:8">
      <c r="A6942" t="s">
        <v>13945</v>
      </c>
      <c r="B6942" t="s">
        <v>107</v>
      </c>
      <c r="C6942" t="s">
        <v>16</v>
      </c>
      <c r="D6942" t="s">
        <v>12394</v>
      </c>
      <c r="E6942" t="s">
        <v>13918</v>
      </c>
      <c r="F6942" t="s">
        <v>13920</v>
      </c>
      <c r="G6942" t="s">
        <v>13922</v>
      </c>
      <c r="H6942" t="s">
        <v>13946</v>
      </c>
    </row>
    <row r="6943" spans="1:8">
      <c r="A6943" t="s">
        <v>13947</v>
      </c>
      <c r="B6943" t="s">
        <v>13948</v>
      </c>
      <c r="C6943" t="s">
        <v>16</v>
      </c>
      <c r="D6943" t="s">
        <v>12394</v>
      </c>
      <c r="E6943" t="s">
        <v>13918</v>
      </c>
      <c r="F6943" t="s">
        <v>13920</v>
      </c>
      <c r="G6943" t="s">
        <v>13922</v>
      </c>
      <c r="H6943" t="s">
        <v>13946</v>
      </c>
    </row>
    <row r="6944" spans="1:8">
      <c r="A6944" t="s">
        <v>13949</v>
      </c>
      <c r="B6944" t="s">
        <v>13950</v>
      </c>
      <c r="C6944" t="s">
        <v>16</v>
      </c>
      <c r="D6944" t="s">
        <v>12394</v>
      </c>
      <c r="E6944" t="s">
        <v>13918</v>
      </c>
      <c r="F6944" t="s">
        <v>13920</v>
      </c>
      <c r="G6944" t="s">
        <v>13922</v>
      </c>
      <c r="H6944" t="s">
        <v>13946</v>
      </c>
    </row>
    <row r="6945" spans="1:8">
      <c r="A6945" t="s">
        <v>13951</v>
      </c>
      <c r="B6945" t="s">
        <v>107</v>
      </c>
      <c r="C6945" t="s">
        <v>16</v>
      </c>
      <c r="D6945" t="s">
        <v>12394</v>
      </c>
      <c r="E6945" t="s">
        <v>13918</v>
      </c>
      <c r="F6945" t="s">
        <v>13920</v>
      </c>
      <c r="G6945" t="s">
        <v>13922</v>
      </c>
      <c r="H6945" t="s">
        <v>13952</v>
      </c>
    </row>
    <row r="6946" spans="1:8">
      <c r="A6946" t="s">
        <v>13953</v>
      </c>
      <c r="B6946" t="s">
        <v>13954</v>
      </c>
      <c r="C6946" t="s">
        <v>16</v>
      </c>
      <c r="D6946" t="s">
        <v>12394</v>
      </c>
      <c r="E6946" t="s">
        <v>13918</v>
      </c>
      <c r="F6946" t="s">
        <v>13920</v>
      </c>
      <c r="G6946" t="s">
        <v>13922</v>
      </c>
      <c r="H6946" t="s">
        <v>13952</v>
      </c>
    </row>
    <row r="6947" spans="1:8">
      <c r="A6947" t="s">
        <v>13955</v>
      </c>
      <c r="B6947" t="s">
        <v>107</v>
      </c>
      <c r="C6947" t="s">
        <v>16</v>
      </c>
      <c r="D6947" t="s">
        <v>12394</v>
      </c>
      <c r="E6947" t="s">
        <v>13918</v>
      </c>
      <c r="F6947" t="s">
        <v>13920</v>
      </c>
      <c r="G6947" t="s">
        <v>13922</v>
      </c>
      <c r="H6947" t="s">
        <v>13956</v>
      </c>
    </row>
    <row r="6948" spans="1:8">
      <c r="A6948" t="s">
        <v>13957</v>
      </c>
      <c r="B6948" t="s">
        <v>81</v>
      </c>
      <c r="C6948" t="s">
        <v>16</v>
      </c>
      <c r="D6948" t="s">
        <v>12394</v>
      </c>
      <c r="E6948" t="s">
        <v>13918</v>
      </c>
      <c r="F6948" t="s">
        <v>13920</v>
      </c>
      <c r="G6948" t="s">
        <v>13922</v>
      </c>
      <c r="H6948" t="s">
        <v>13956</v>
      </c>
    </row>
    <row r="6949" spans="1:8">
      <c r="A6949" t="s">
        <v>13958</v>
      </c>
      <c r="B6949" t="s">
        <v>107</v>
      </c>
      <c r="C6949" t="s">
        <v>16</v>
      </c>
      <c r="D6949" t="s">
        <v>12394</v>
      </c>
      <c r="E6949" t="s">
        <v>13959</v>
      </c>
      <c r="F6949" t="s">
        <v>107</v>
      </c>
      <c r="G6949" t="s">
        <v>107</v>
      </c>
      <c r="H6949" t="s">
        <v>107</v>
      </c>
    </row>
    <row r="6950" spans="1:8">
      <c r="A6950" t="s">
        <v>13960</v>
      </c>
      <c r="B6950" t="s">
        <v>107</v>
      </c>
      <c r="C6950" t="s">
        <v>16</v>
      </c>
      <c r="D6950" t="s">
        <v>12394</v>
      </c>
      <c r="E6950" t="s">
        <v>13959</v>
      </c>
      <c r="F6950" t="s">
        <v>13961</v>
      </c>
      <c r="G6950" t="s">
        <v>107</v>
      </c>
      <c r="H6950" t="s">
        <v>107</v>
      </c>
    </row>
    <row r="6951" spans="1:8">
      <c r="A6951" t="s">
        <v>13962</v>
      </c>
      <c r="B6951" t="s">
        <v>107</v>
      </c>
      <c r="C6951" t="s">
        <v>16</v>
      </c>
      <c r="D6951" t="s">
        <v>12394</v>
      </c>
      <c r="E6951" t="s">
        <v>13959</v>
      </c>
      <c r="F6951" t="s">
        <v>13961</v>
      </c>
      <c r="G6951" t="s">
        <v>13963</v>
      </c>
      <c r="H6951" t="s">
        <v>107</v>
      </c>
    </row>
    <row r="6952" spans="1:8">
      <c r="A6952" t="s">
        <v>13964</v>
      </c>
      <c r="B6952" t="s">
        <v>107</v>
      </c>
      <c r="C6952" t="s">
        <v>16</v>
      </c>
      <c r="D6952" t="s">
        <v>12394</v>
      </c>
      <c r="E6952" t="s">
        <v>13959</v>
      </c>
      <c r="F6952" t="s">
        <v>13961</v>
      </c>
      <c r="G6952" t="s">
        <v>13963</v>
      </c>
      <c r="H6952" t="s">
        <v>13965</v>
      </c>
    </row>
    <row r="6953" spans="1:8">
      <c r="A6953" t="s">
        <v>13966</v>
      </c>
      <c r="B6953" t="s">
        <v>13967</v>
      </c>
      <c r="C6953" t="s">
        <v>16</v>
      </c>
      <c r="D6953" t="s">
        <v>12394</v>
      </c>
      <c r="E6953" t="s">
        <v>13959</v>
      </c>
      <c r="F6953" t="s">
        <v>13961</v>
      </c>
      <c r="G6953" t="s">
        <v>13963</v>
      </c>
      <c r="H6953" t="s">
        <v>13965</v>
      </c>
    </row>
    <row r="6954" spans="1:8">
      <c r="A6954" t="s">
        <v>13968</v>
      </c>
      <c r="B6954" t="s">
        <v>107</v>
      </c>
      <c r="C6954" t="s">
        <v>16</v>
      </c>
      <c r="D6954" t="s">
        <v>12394</v>
      </c>
      <c r="E6954" t="s">
        <v>13959</v>
      </c>
      <c r="F6954" t="s">
        <v>13969</v>
      </c>
      <c r="G6954" t="s">
        <v>107</v>
      </c>
      <c r="H6954" t="s">
        <v>107</v>
      </c>
    </row>
    <row r="6955" spans="1:8">
      <c r="A6955" t="s">
        <v>13970</v>
      </c>
      <c r="B6955" t="s">
        <v>107</v>
      </c>
      <c r="C6955" t="s">
        <v>16</v>
      </c>
      <c r="D6955" t="s">
        <v>12394</v>
      </c>
      <c r="E6955" t="s">
        <v>13959</v>
      </c>
      <c r="F6955" t="s">
        <v>13969</v>
      </c>
      <c r="G6955" t="s">
        <v>107</v>
      </c>
      <c r="H6955" t="s">
        <v>13971</v>
      </c>
    </row>
    <row r="6956" spans="1:8">
      <c r="A6956" t="s">
        <v>13972</v>
      </c>
      <c r="B6956" t="s">
        <v>13973</v>
      </c>
      <c r="C6956" t="s">
        <v>16</v>
      </c>
      <c r="D6956" t="s">
        <v>12394</v>
      </c>
      <c r="E6956" t="s">
        <v>13959</v>
      </c>
      <c r="F6956" t="s">
        <v>13969</v>
      </c>
      <c r="G6956" t="s">
        <v>107</v>
      </c>
      <c r="H6956" t="s">
        <v>13971</v>
      </c>
    </row>
    <row r="6957" spans="1:8">
      <c r="A6957" t="s">
        <v>13974</v>
      </c>
      <c r="B6957" t="s">
        <v>107</v>
      </c>
      <c r="C6957" t="s">
        <v>16</v>
      </c>
      <c r="D6957" t="s">
        <v>12394</v>
      </c>
      <c r="E6957" t="s">
        <v>13959</v>
      </c>
      <c r="F6957" t="s">
        <v>13969</v>
      </c>
      <c r="G6957" t="s">
        <v>13975</v>
      </c>
      <c r="H6957" t="s">
        <v>107</v>
      </c>
    </row>
    <row r="6958" spans="1:8">
      <c r="A6958" t="s">
        <v>13976</v>
      </c>
      <c r="B6958" t="s">
        <v>107</v>
      </c>
      <c r="C6958" t="s">
        <v>16</v>
      </c>
      <c r="D6958" t="s">
        <v>12394</v>
      </c>
      <c r="E6958" t="s">
        <v>13959</v>
      </c>
      <c r="F6958" t="s">
        <v>13969</v>
      </c>
      <c r="G6958" t="s">
        <v>13975</v>
      </c>
      <c r="H6958" t="s">
        <v>13977</v>
      </c>
    </row>
    <row r="6959" spans="1:8">
      <c r="A6959" t="s">
        <v>13978</v>
      </c>
      <c r="B6959" t="s">
        <v>13979</v>
      </c>
      <c r="C6959" t="s">
        <v>16</v>
      </c>
      <c r="D6959" t="s">
        <v>12394</v>
      </c>
      <c r="E6959" t="s">
        <v>13959</v>
      </c>
      <c r="F6959" t="s">
        <v>13969</v>
      </c>
      <c r="G6959" t="s">
        <v>13975</v>
      </c>
      <c r="H6959" t="s">
        <v>13977</v>
      </c>
    </row>
    <row r="6960" spans="1:8">
      <c r="A6960" t="s">
        <v>13980</v>
      </c>
      <c r="B6960" t="s">
        <v>107</v>
      </c>
      <c r="C6960" t="s">
        <v>16</v>
      </c>
      <c r="D6960" t="s">
        <v>12394</v>
      </c>
      <c r="E6960" t="s">
        <v>13959</v>
      </c>
      <c r="F6960" t="s">
        <v>13969</v>
      </c>
      <c r="G6960" t="s">
        <v>13975</v>
      </c>
      <c r="H6960" t="s">
        <v>13981</v>
      </c>
    </row>
    <row r="6961" spans="1:8">
      <c r="A6961" t="s">
        <v>13982</v>
      </c>
      <c r="B6961" t="s">
        <v>13983</v>
      </c>
      <c r="C6961" t="s">
        <v>16</v>
      </c>
      <c r="D6961" t="s">
        <v>12394</v>
      </c>
      <c r="E6961" t="s">
        <v>13959</v>
      </c>
      <c r="F6961" t="s">
        <v>13969</v>
      </c>
      <c r="G6961" t="s">
        <v>13975</v>
      </c>
      <c r="H6961" t="s">
        <v>13981</v>
      </c>
    </row>
    <row r="6962" spans="1:8">
      <c r="A6962" t="s">
        <v>13984</v>
      </c>
      <c r="B6962" t="s">
        <v>107</v>
      </c>
      <c r="C6962" t="s">
        <v>16</v>
      </c>
      <c r="D6962" t="s">
        <v>12394</v>
      </c>
      <c r="E6962" t="s">
        <v>13959</v>
      </c>
      <c r="F6962" t="s">
        <v>13969</v>
      </c>
      <c r="G6962" t="s">
        <v>13985</v>
      </c>
      <c r="H6962" t="s">
        <v>107</v>
      </c>
    </row>
    <row r="6963" spans="1:8">
      <c r="A6963" t="s">
        <v>13986</v>
      </c>
      <c r="B6963" t="s">
        <v>107</v>
      </c>
      <c r="C6963" t="s">
        <v>16</v>
      </c>
      <c r="D6963" t="s">
        <v>12394</v>
      </c>
      <c r="E6963" t="s">
        <v>13959</v>
      </c>
      <c r="F6963" t="s">
        <v>13969</v>
      </c>
      <c r="G6963" t="s">
        <v>13985</v>
      </c>
      <c r="H6963" t="s">
        <v>13987</v>
      </c>
    </row>
    <row r="6964" spans="1:8">
      <c r="A6964" t="s">
        <v>13988</v>
      </c>
      <c r="B6964" t="s">
        <v>13989</v>
      </c>
      <c r="C6964" t="s">
        <v>16</v>
      </c>
      <c r="D6964" t="s">
        <v>12394</v>
      </c>
      <c r="E6964" t="s">
        <v>13959</v>
      </c>
      <c r="F6964" t="s">
        <v>13969</v>
      </c>
      <c r="G6964" t="s">
        <v>13985</v>
      </c>
      <c r="H6964" t="s">
        <v>13987</v>
      </c>
    </row>
    <row r="6965" spans="1:8">
      <c r="A6965" t="s">
        <v>13990</v>
      </c>
      <c r="B6965" t="s">
        <v>107</v>
      </c>
      <c r="C6965" t="s">
        <v>16</v>
      </c>
      <c r="D6965" t="s">
        <v>12394</v>
      </c>
      <c r="E6965" t="s">
        <v>13959</v>
      </c>
      <c r="F6965" t="s">
        <v>13969</v>
      </c>
      <c r="G6965" t="s">
        <v>13985</v>
      </c>
      <c r="H6965" t="s">
        <v>13991</v>
      </c>
    </row>
    <row r="6966" spans="1:8">
      <c r="A6966" t="s">
        <v>13992</v>
      </c>
      <c r="B6966" t="s">
        <v>13993</v>
      </c>
      <c r="C6966" t="s">
        <v>16</v>
      </c>
      <c r="D6966" t="s">
        <v>12394</v>
      </c>
      <c r="E6966" t="s">
        <v>13959</v>
      </c>
      <c r="F6966" t="s">
        <v>13969</v>
      </c>
      <c r="G6966" t="s">
        <v>13985</v>
      </c>
      <c r="H6966" t="s">
        <v>13991</v>
      </c>
    </row>
    <row r="6967" spans="1:8">
      <c r="A6967" t="s">
        <v>13994</v>
      </c>
      <c r="B6967" t="s">
        <v>107</v>
      </c>
      <c r="C6967" t="s">
        <v>16</v>
      </c>
      <c r="D6967" t="s">
        <v>12394</v>
      </c>
      <c r="E6967" t="s">
        <v>13959</v>
      </c>
      <c r="F6967" t="s">
        <v>13969</v>
      </c>
      <c r="G6967" t="s">
        <v>13985</v>
      </c>
      <c r="H6967" t="s">
        <v>13995</v>
      </c>
    </row>
    <row r="6968" spans="1:8">
      <c r="A6968" t="s">
        <v>13996</v>
      </c>
      <c r="B6968" t="s">
        <v>13997</v>
      </c>
      <c r="C6968" t="s">
        <v>16</v>
      </c>
      <c r="D6968" t="s">
        <v>12394</v>
      </c>
      <c r="E6968" t="s">
        <v>13959</v>
      </c>
      <c r="F6968" t="s">
        <v>13969</v>
      </c>
      <c r="G6968" t="s">
        <v>13985</v>
      </c>
      <c r="H6968" t="s">
        <v>13995</v>
      </c>
    </row>
    <row r="6969" spans="1:8">
      <c r="A6969" t="s">
        <v>13998</v>
      </c>
      <c r="B6969" t="s">
        <v>13999</v>
      </c>
      <c r="C6969" t="s">
        <v>16</v>
      </c>
      <c r="D6969" t="s">
        <v>12394</v>
      </c>
      <c r="E6969" t="s">
        <v>13959</v>
      </c>
      <c r="F6969" t="s">
        <v>13969</v>
      </c>
      <c r="G6969" t="s">
        <v>13985</v>
      </c>
      <c r="H6969" t="s">
        <v>13995</v>
      </c>
    </row>
    <row r="6970" spans="1:8">
      <c r="A6970" t="s">
        <v>14000</v>
      </c>
      <c r="B6970" t="s">
        <v>107</v>
      </c>
      <c r="C6970" t="s">
        <v>16</v>
      </c>
      <c r="D6970" t="s">
        <v>12394</v>
      </c>
      <c r="E6970" t="s">
        <v>13959</v>
      </c>
      <c r="F6970" t="s">
        <v>14001</v>
      </c>
      <c r="G6970" t="s">
        <v>107</v>
      </c>
      <c r="H6970" t="s">
        <v>107</v>
      </c>
    </row>
    <row r="6971" spans="1:8">
      <c r="A6971" t="s">
        <v>14002</v>
      </c>
      <c r="B6971" t="s">
        <v>107</v>
      </c>
      <c r="C6971" t="s">
        <v>16</v>
      </c>
      <c r="D6971" t="s">
        <v>12394</v>
      </c>
      <c r="E6971" t="s">
        <v>13959</v>
      </c>
      <c r="F6971" t="s">
        <v>14001</v>
      </c>
      <c r="G6971" t="s">
        <v>14003</v>
      </c>
      <c r="H6971" t="s">
        <v>107</v>
      </c>
    </row>
    <row r="6972" spans="1:8">
      <c r="A6972" t="s">
        <v>14004</v>
      </c>
      <c r="B6972" t="s">
        <v>107</v>
      </c>
      <c r="C6972" t="s">
        <v>16</v>
      </c>
      <c r="D6972" t="s">
        <v>12394</v>
      </c>
      <c r="E6972" t="s">
        <v>13959</v>
      </c>
      <c r="F6972" t="s">
        <v>14001</v>
      </c>
      <c r="G6972" t="s">
        <v>14003</v>
      </c>
      <c r="H6972" t="s">
        <v>14005</v>
      </c>
    </row>
    <row r="6973" spans="1:8">
      <c r="A6973" t="s">
        <v>14006</v>
      </c>
      <c r="B6973" t="s">
        <v>14007</v>
      </c>
      <c r="C6973" t="s">
        <v>16</v>
      </c>
      <c r="D6973" t="s">
        <v>12394</v>
      </c>
      <c r="E6973" t="s">
        <v>13959</v>
      </c>
      <c r="F6973" t="s">
        <v>14001</v>
      </c>
      <c r="G6973" t="s">
        <v>14003</v>
      </c>
      <c r="H6973" t="s">
        <v>14005</v>
      </c>
    </row>
    <row r="6974" spans="1:8">
      <c r="A6974" t="s">
        <v>14008</v>
      </c>
      <c r="B6974" t="s">
        <v>14009</v>
      </c>
      <c r="C6974" t="s">
        <v>16</v>
      </c>
      <c r="D6974" t="s">
        <v>12394</v>
      </c>
      <c r="E6974" t="s">
        <v>13959</v>
      </c>
      <c r="F6974" t="s">
        <v>14001</v>
      </c>
      <c r="G6974" t="s">
        <v>14003</v>
      </c>
      <c r="H6974" t="s">
        <v>14005</v>
      </c>
    </row>
    <row r="6975" spans="1:8">
      <c r="A6975" t="s">
        <v>14010</v>
      </c>
      <c r="B6975" t="s">
        <v>14011</v>
      </c>
      <c r="C6975" t="s">
        <v>16</v>
      </c>
      <c r="D6975" t="s">
        <v>12394</v>
      </c>
      <c r="E6975" t="s">
        <v>13959</v>
      </c>
      <c r="F6975" t="s">
        <v>14001</v>
      </c>
      <c r="G6975" t="s">
        <v>107</v>
      </c>
      <c r="H6975" t="s">
        <v>107</v>
      </c>
    </row>
    <row r="6976" spans="1:8">
      <c r="A6976" t="s">
        <v>14012</v>
      </c>
      <c r="B6976" t="s">
        <v>107</v>
      </c>
      <c r="C6976" t="s">
        <v>16</v>
      </c>
      <c r="D6976" t="s">
        <v>12394</v>
      </c>
      <c r="E6976" t="s">
        <v>13959</v>
      </c>
      <c r="F6976" t="s">
        <v>14001</v>
      </c>
      <c r="G6976" t="s">
        <v>14013</v>
      </c>
      <c r="H6976" t="s">
        <v>107</v>
      </c>
    </row>
    <row r="6977" spans="1:8">
      <c r="A6977" t="s">
        <v>14014</v>
      </c>
      <c r="B6977" t="s">
        <v>107</v>
      </c>
      <c r="C6977" t="s">
        <v>16</v>
      </c>
      <c r="D6977" t="s">
        <v>12394</v>
      </c>
      <c r="E6977" t="s">
        <v>13959</v>
      </c>
      <c r="F6977" t="s">
        <v>14001</v>
      </c>
      <c r="G6977" t="s">
        <v>14013</v>
      </c>
      <c r="H6977" t="s">
        <v>14015</v>
      </c>
    </row>
    <row r="6978" spans="1:8">
      <c r="A6978" t="s">
        <v>14016</v>
      </c>
      <c r="B6978" t="s">
        <v>14017</v>
      </c>
      <c r="C6978" t="s">
        <v>16</v>
      </c>
      <c r="D6978" t="s">
        <v>12394</v>
      </c>
      <c r="E6978" t="s">
        <v>13959</v>
      </c>
      <c r="F6978" t="s">
        <v>14001</v>
      </c>
      <c r="G6978" t="s">
        <v>14013</v>
      </c>
      <c r="H6978" t="s">
        <v>14015</v>
      </c>
    </row>
    <row r="6979" spans="1:8">
      <c r="A6979" t="s">
        <v>14018</v>
      </c>
      <c r="B6979" t="s">
        <v>107</v>
      </c>
      <c r="C6979" t="s">
        <v>16</v>
      </c>
      <c r="D6979" t="s">
        <v>12394</v>
      </c>
      <c r="E6979" t="s">
        <v>13959</v>
      </c>
      <c r="F6979" t="s">
        <v>14001</v>
      </c>
      <c r="G6979" t="s">
        <v>14019</v>
      </c>
      <c r="H6979" t="s">
        <v>107</v>
      </c>
    </row>
    <row r="6980" spans="1:8">
      <c r="A6980" t="s">
        <v>14020</v>
      </c>
      <c r="B6980" t="s">
        <v>107</v>
      </c>
      <c r="C6980" t="s">
        <v>16</v>
      </c>
      <c r="D6980" t="s">
        <v>12394</v>
      </c>
      <c r="E6980" t="s">
        <v>13959</v>
      </c>
      <c r="F6980" t="s">
        <v>14001</v>
      </c>
      <c r="G6980" t="s">
        <v>14019</v>
      </c>
      <c r="H6980" t="s">
        <v>14021</v>
      </c>
    </row>
    <row r="6981" spans="1:8">
      <c r="A6981" t="s">
        <v>14022</v>
      </c>
      <c r="B6981" t="s">
        <v>14023</v>
      </c>
      <c r="C6981" t="s">
        <v>16</v>
      </c>
      <c r="D6981" t="s">
        <v>12394</v>
      </c>
      <c r="E6981" t="s">
        <v>13959</v>
      </c>
      <c r="F6981" t="s">
        <v>14001</v>
      </c>
      <c r="G6981" t="s">
        <v>14019</v>
      </c>
      <c r="H6981" t="s">
        <v>14021</v>
      </c>
    </row>
    <row r="6982" spans="1:8">
      <c r="A6982" t="s">
        <v>14024</v>
      </c>
      <c r="B6982" t="s">
        <v>107</v>
      </c>
      <c r="C6982" t="s">
        <v>16</v>
      </c>
      <c r="D6982" t="s">
        <v>12394</v>
      </c>
      <c r="E6982" t="s">
        <v>13959</v>
      </c>
      <c r="F6982" t="s">
        <v>14001</v>
      </c>
      <c r="G6982" t="s">
        <v>14019</v>
      </c>
      <c r="H6982" t="s">
        <v>14025</v>
      </c>
    </row>
    <row r="6983" spans="1:8">
      <c r="A6983" t="s">
        <v>14026</v>
      </c>
      <c r="B6983" t="s">
        <v>14027</v>
      </c>
      <c r="C6983" t="s">
        <v>16</v>
      </c>
      <c r="D6983" t="s">
        <v>12394</v>
      </c>
      <c r="E6983" t="s">
        <v>13959</v>
      </c>
      <c r="F6983" t="s">
        <v>14001</v>
      </c>
      <c r="G6983" t="s">
        <v>14019</v>
      </c>
      <c r="H6983" t="s">
        <v>14025</v>
      </c>
    </row>
    <row r="6984" spans="1:8">
      <c r="A6984" t="s">
        <v>14028</v>
      </c>
      <c r="B6984" t="s">
        <v>107</v>
      </c>
      <c r="C6984" t="s">
        <v>16</v>
      </c>
      <c r="D6984" t="s">
        <v>12394</v>
      </c>
      <c r="E6984" t="s">
        <v>13959</v>
      </c>
      <c r="F6984" t="s">
        <v>14001</v>
      </c>
      <c r="G6984" t="s">
        <v>14019</v>
      </c>
      <c r="H6984" t="s">
        <v>14029</v>
      </c>
    </row>
    <row r="6985" spans="1:8">
      <c r="A6985" t="s">
        <v>14030</v>
      </c>
      <c r="B6985" t="s">
        <v>14031</v>
      </c>
      <c r="C6985" t="s">
        <v>16</v>
      </c>
      <c r="D6985" t="s">
        <v>12394</v>
      </c>
      <c r="E6985" t="s">
        <v>13959</v>
      </c>
      <c r="F6985" t="s">
        <v>14001</v>
      </c>
      <c r="G6985" t="s">
        <v>14019</v>
      </c>
      <c r="H6985" t="s">
        <v>14029</v>
      </c>
    </row>
    <row r="6986" spans="1:8">
      <c r="A6986" t="s">
        <v>14032</v>
      </c>
      <c r="B6986" t="s">
        <v>107</v>
      </c>
      <c r="C6986" t="s">
        <v>16</v>
      </c>
      <c r="D6986" t="s">
        <v>12394</v>
      </c>
      <c r="E6986" t="s">
        <v>13959</v>
      </c>
      <c r="F6986" t="s">
        <v>14001</v>
      </c>
      <c r="G6986" t="s">
        <v>14019</v>
      </c>
      <c r="H6986" t="s">
        <v>14033</v>
      </c>
    </row>
    <row r="6987" spans="1:8">
      <c r="A6987" t="s">
        <v>14034</v>
      </c>
      <c r="B6987" t="s">
        <v>14035</v>
      </c>
      <c r="C6987" t="s">
        <v>16</v>
      </c>
      <c r="D6987" t="s">
        <v>12394</v>
      </c>
      <c r="E6987" t="s">
        <v>13959</v>
      </c>
      <c r="F6987" t="s">
        <v>14001</v>
      </c>
      <c r="G6987" t="s">
        <v>14019</v>
      </c>
      <c r="H6987" t="s">
        <v>14033</v>
      </c>
    </row>
    <row r="6988" spans="1:8">
      <c r="A6988" t="s">
        <v>14036</v>
      </c>
      <c r="B6988" t="s">
        <v>107</v>
      </c>
      <c r="C6988" t="s">
        <v>16</v>
      </c>
      <c r="D6988" t="s">
        <v>12394</v>
      </c>
      <c r="E6988" t="s">
        <v>13959</v>
      </c>
      <c r="F6988" t="s">
        <v>14001</v>
      </c>
      <c r="G6988" t="s">
        <v>14019</v>
      </c>
      <c r="H6988" t="s">
        <v>14037</v>
      </c>
    </row>
    <row r="6989" spans="1:8">
      <c r="A6989" t="s">
        <v>14038</v>
      </c>
      <c r="B6989" t="s">
        <v>14039</v>
      </c>
      <c r="C6989" t="s">
        <v>16</v>
      </c>
      <c r="D6989" t="s">
        <v>12394</v>
      </c>
      <c r="E6989" t="s">
        <v>13959</v>
      </c>
      <c r="F6989" t="s">
        <v>14001</v>
      </c>
      <c r="G6989" t="s">
        <v>14019</v>
      </c>
      <c r="H6989" t="s">
        <v>14037</v>
      </c>
    </row>
    <row r="6990" spans="1:8">
      <c r="A6990" t="s">
        <v>14040</v>
      </c>
      <c r="B6990" t="s">
        <v>107</v>
      </c>
      <c r="C6990" t="s">
        <v>16</v>
      </c>
      <c r="D6990" t="s">
        <v>12394</v>
      </c>
      <c r="E6990" t="s">
        <v>13959</v>
      </c>
      <c r="F6990" t="s">
        <v>14001</v>
      </c>
      <c r="G6990" t="s">
        <v>14019</v>
      </c>
      <c r="H6990" t="s">
        <v>14041</v>
      </c>
    </row>
    <row r="6991" spans="1:8">
      <c r="A6991" t="s">
        <v>14042</v>
      </c>
      <c r="B6991" t="s">
        <v>14043</v>
      </c>
      <c r="C6991" t="s">
        <v>16</v>
      </c>
      <c r="D6991" t="s">
        <v>12394</v>
      </c>
      <c r="E6991" t="s">
        <v>13959</v>
      </c>
      <c r="F6991" t="s">
        <v>14001</v>
      </c>
      <c r="G6991" t="s">
        <v>14019</v>
      </c>
      <c r="H6991" t="s">
        <v>14041</v>
      </c>
    </row>
    <row r="6992" spans="1:8">
      <c r="A6992" t="s">
        <v>14044</v>
      </c>
      <c r="B6992" t="s">
        <v>14045</v>
      </c>
      <c r="C6992" t="s">
        <v>16</v>
      </c>
      <c r="D6992" t="s">
        <v>12394</v>
      </c>
      <c r="E6992" t="s">
        <v>13959</v>
      </c>
      <c r="F6992" t="s">
        <v>14001</v>
      </c>
      <c r="G6992" t="s">
        <v>14019</v>
      </c>
      <c r="H6992" t="s">
        <v>14041</v>
      </c>
    </row>
    <row r="6993" spans="1:8">
      <c r="A6993" t="s">
        <v>14046</v>
      </c>
      <c r="B6993" t="s">
        <v>14047</v>
      </c>
      <c r="C6993" t="s">
        <v>16</v>
      </c>
      <c r="D6993" t="s">
        <v>12394</v>
      </c>
      <c r="E6993" t="s">
        <v>13959</v>
      </c>
      <c r="F6993" t="s">
        <v>14001</v>
      </c>
      <c r="G6993" t="s">
        <v>14019</v>
      </c>
      <c r="H6993" t="s">
        <v>14041</v>
      </c>
    </row>
    <row r="6994" spans="1:8">
      <c r="A6994" t="s">
        <v>14048</v>
      </c>
      <c r="B6994" t="s">
        <v>14049</v>
      </c>
      <c r="C6994" t="s">
        <v>16</v>
      </c>
      <c r="D6994" t="s">
        <v>12394</v>
      </c>
      <c r="E6994" t="s">
        <v>13959</v>
      </c>
      <c r="F6994" t="s">
        <v>14001</v>
      </c>
      <c r="G6994" t="s">
        <v>14019</v>
      </c>
      <c r="H6994" t="s">
        <v>14041</v>
      </c>
    </row>
    <row r="6995" spans="1:8">
      <c r="A6995" t="s">
        <v>14050</v>
      </c>
      <c r="B6995" t="s">
        <v>14051</v>
      </c>
      <c r="C6995" t="s">
        <v>16</v>
      </c>
      <c r="D6995" t="s">
        <v>12394</v>
      </c>
      <c r="E6995" t="s">
        <v>13959</v>
      </c>
      <c r="F6995" t="s">
        <v>14001</v>
      </c>
      <c r="G6995" t="s">
        <v>14019</v>
      </c>
      <c r="H6995" t="s">
        <v>14041</v>
      </c>
    </row>
    <row r="6996" spans="1:8">
      <c r="A6996" t="s">
        <v>14052</v>
      </c>
      <c r="B6996" t="s">
        <v>14053</v>
      </c>
      <c r="C6996" t="s">
        <v>16</v>
      </c>
      <c r="D6996" t="s">
        <v>12394</v>
      </c>
      <c r="E6996" t="s">
        <v>13959</v>
      </c>
      <c r="F6996" t="s">
        <v>14001</v>
      </c>
      <c r="G6996" t="s">
        <v>14019</v>
      </c>
      <c r="H6996" t="s">
        <v>14041</v>
      </c>
    </row>
    <row r="6997" spans="1:8">
      <c r="A6997" t="s">
        <v>14054</v>
      </c>
      <c r="B6997" t="s">
        <v>14055</v>
      </c>
      <c r="C6997" t="s">
        <v>16</v>
      </c>
      <c r="D6997" t="s">
        <v>12394</v>
      </c>
      <c r="E6997" t="s">
        <v>13959</v>
      </c>
      <c r="F6997" t="s">
        <v>14001</v>
      </c>
      <c r="G6997" t="s">
        <v>14019</v>
      </c>
      <c r="H6997" t="s">
        <v>14041</v>
      </c>
    </row>
    <row r="6998" spans="1:8">
      <c r="A6998" t="s">
        <v>14056</v>
      </c>
      <c r="B6998" t="s">
        <v>14057</v>
      </c>
      <c r="C6998" t="s">
        <v>16</v>
      </c>
      <c r="D6998" t="s">
        <v>12394</v>
      </c>
      <c r="E6998" t="s">
        <v>13959</v>
      </c>
      <c r="F6998" t="s">
        <v>14001</v>
      </c>
      <c r="G6998" t="s">
        <v>14019</v>
      </c>
      <c r="H6998" t="s">
        <v>14041</v>
      </c>
    </row>
    <row r="6999" spans="1:8">
      <c r="A6999" t="s">
        <v>14058</v>
      </c>
      <c r="B6999" t="s">
        <v>107</v>
      </c>
      <c r="C6999" t="s">
        <v>16</v>
      </c>
      <c r="D6999" t="s">
        <v>12394</v>
      </c>
      <c r="E6999" t="s">
        <v>13959</v>
      </c>
      <c r="F6999" t="s">
        <v>14001</v>
      </c>
      <c r="G6999" t="s">
        <v>14019</v>
      </c>
      <c r="H6999" t="s">
        <v>14059</v>
      </c>
    </row>
    <row r="7000" spans="1:8">
      <c r="A7000" t="s">
        <v>14060</v>
      </c>
      <c r="B7000" t="s">
        <v>14061</v>
      </c>
      <c r="C7000" t="s">
        <v>16</v>
      </c>
      <c r="D7000" t="s">
        <v>12394</v>
      </c>
      <c r="E7000" t="s">
        <v>13959</v>
      </c>
      <c r="F7000" t="s">
        <v>14001</v>
      </c>
      <c r="G7000" t="s">
        <v>14019</v>
      </c>
      <c r="H7000" t="s">
        <v>14059</v>
      </c>
    </row>
    <row r="7001" spans="1:8">
      <c r="A7001" t="s">
        <v>14062</v>
      </c>
      <c r="B7001" t="s">
        <v>107</v>
      </c>
      <c r="C7001" t="s">
        <v>16</v>
      </c>
      <c r="D7001" t="s">
        <v>12394</v>
      </c>
      <c r="E7001" t="s">
        <v>13959</v>
      </c>
      <c r="F7001" t="s">
        <v>14001</v>
      </c>
      <c r="G7001" t="s">
        <v>14019</v>
      </c>
      <c r="H7001" t="s">
        <v>14063</v>
      </c>
    </row>
    <row r="7002" spans="1:8">
      <c r="A7002" t="s">
        <v>14064</v>
      </c>
      <c r="B7002" t="s">
        <v>14065</v>
      </c>
      <c r="C7002" t="s">
        <v>16</v>
      </c>
      <c r="D7002" t="s">
        <v>12394</v>
      </c>
      <c r="E7002" t="s">
        <v>13959</v>
      </c>
      <c r="F7002" t="s">
        <v>14001</v>
      </c>
      <c r="G7002" t="s">
        <v>14019</v>
      </c>
      <c r="H7002" t="s">
        <v>14063</v>
      </c>
    </row>
    <row r="7003" spans="1:8">
      <c r="A7003" t="s">
        <v>14066</v>
      </c>
      <c r="B7003" t="s">
        <v>14067</v>
      </c>
      <c r="C7003" t="s">
        <v>16</v>
      </c>
      <c r="D7003" t="s">
        <v>12394</v>
      </c>
      <c r="E7003" t="s">
        <v>13959</v>
      </c>
      <c r="F7003" t="s">
        <v>14001</v>
      </c>
      <c r="G7003" t="s">
        <v>14019</v>
      </c>
      <c r="H7003" t="s">
        <v>14063</v>
      </c>
    </row>
    <row r="7004" spans="1:8">
      <c r="A7004" t="s">
        <v>14068</v>
      </c>
      <c r="B7004" t="s">
        <v>107</v>
      </c>
      <c r="C7004" t="s">
        <v>16</v>
      </c>
      <c r="D7004" t="s">
        <v>12394</v>
      </c>
      <c r="E7004" t="s">
        <v>13959</v>
      </c>
      <c r="F7004" t="s">
        <v>14001</v>
      </c>
      <c r="G7004" t="s">
        <v>14069</v>
      </c>
      <c r="H7004" t="s">
        <v>107</v>
      </c>
    </row>
    <row r="7005" spans="1:8">
      <c r="A7005" t="s">
        <v>14070</v>
      </c>
      <c r="B7005" t="s">
        <v>107</v>
      </c>
      <c r="C7005" t="s">
        <v>16</v>
      </c>
      <c r="D7005" t="s">
        <v>12394</v>
      </c>
      <c r="E7005" t="s">
        <v>13959</v>
      </c>
      <c r="F7005" t="s">
        <v>14001</v>
      </c>
      <c r="G7005" t="s">
        <v>14069</v>
      </c>
      <c r="H7005" t="s">
        <v>14071</v>
      </c>
    </row>
    <row r="7006" spans="1:8">
      <c r="A7006" t="s">
        <v>14072</v>
      </c>
      <c r="B7006" t="s">
        <v>14073</v>
      </c>
      <c r="C7006" t="s">
        <v>16</v>
      </c>
      <c r="D7006" t="s">
        <v>12394</v>
      </c>
      <c r="E7006" t="s">
        <v>13959</v>
      </c>
      <c r="F7006" t="s">
        <v>14001</v>
      </c>
      <c r="G7006" t="s">
        <v>14069</v>
      </c>
      <c r="H7006" t="s">
        <v>14071</v>
      </c>
    </row>
    <row r="7007" spans="1:8">
      <c r="A7007" t="s">
        <v>14074</v>
      </c>
      <c r="B7007" t="s">
        <v>107</v>
      </c>
      <c r="C7007" t="s">
        <v>16</v>
      </c>
      <c r="D7007" t="s">
        <v>12394</v>
      </c>
      <c r="E7007" t="s">
        <v>13959</v>
      </c>
      <c r="F7007" t="s">
        <v>14001</v>
      </c>
      <c r="G7007" t="s">
        <v>14069</v>
      </c>
      <c r="H7007" t="s">
        <v>14075</v>
      </c>
    </row>
    <row r="7008" spans="1:8">
      <c r="A7008" t="s">
        <v>14076</v>
      </c>
      <c r="B7008" t="s">
        <v>14077</v>
      </c>
      <c r="C7008" t="s">
        <v>16</v>
      </c>
      <c r="D7008" t="s">
        <v>12394</v>
      </c>
      <c r="E7008" t="s">
        <v>13959</v>
      </c>
      <c r="F7008" t="s">
        <v>14001</v>
      </c>
      <c r="G7008" t="s">
        <v>14069</v>
      </c>
      <c r="H7008" t="s">
        <v>14075</v>
      </c>
    </row>
    <row r="7009" spans="1:8">
      <c r="A7009" t="s">
        <v>14078</v>
      </c>
      <c r="B7009" t="s">
        <v>14079</v>
      </c>
      <c r="C7009" t="s">
        <v>16</v>
      </c>
      <c r="D7009" t="s">
        <v>12394</v>
      </c>
      <c r="E7009" t="s">
        <v>13959</v>
      </c>
      <c r="F7009" t="s">
        <v>14001</v>
      </c>
      <c r="G7009" t="s">
        <v>14069</v>
      </c>
      <c r="H7009" t="s">
        <v>14075</v>
      </c>
    </row>
    <row r="7010" spans="1:8">
      <c r="A7010" t="s">
        <v>14080</v>
      </c>
      <c r="B7010" t="s">
        <v>14081</v>
      </c>
      <c r="C7010" t="s">
        <v>16</v>
      </c>
      <c r="D7010" t="s">
        <v>12394</v>
      </c>
      <c r="E7010" t="s">
        <v>13959</v>
      </c>
      <c r="F7010" t="s">
        <v>14001</v>
      </c>
      <c r="G7010" t="s">
        <v>14069</v>
      </c>
      <c r="H7010" t="s">
        <v>14075</v>
      </c>
    </row>
    <row r="7011" spans="1:8">
      <c r="A7011" t="s">
        <v>14082</v>
      </c>
      <c r="B7011" t="s">
        <v>14083</v>
      </c>
      <c r="C7011" t="s">
        <v>16</v>
      </c>
      <c r="D7011" t="s">
        <v>12394</v>
      </c>
      <c r="E7011" t="s">
        <v>13959</v>
      </c>
      <c r="F7011" t="s">
        <v>14001</v>
      </c>
      <c r="G7011" t="s">
        <v>14069</v>
      </c>
      <c r="H7011" t="s">
        <v>14075</v>
      </c>
    </row>
    <row r="7012" spans="1:8">
      <c r="A7012" t="s">
        <v>14084</v>
      </c>
      <c r="B7012" t="s">
        <v>14085</v>
      </c>
      <c r="C7012" t="s">
        <v>16</v>
      </c>
      <c r="D7012" t="s">
        <v>12394</v>
      </c>
      <c r="E7012" t="s">
        <v>13959</v>
      </c>
      <c r="F7012" t="s">
        <v>14001</v>
      </c>
      <c r="G7012" t="s">
        <v>14069</v>
      </c>
      <c r="H7012" t="s">
        <v>14075</v>
      </c>
    </row>
    <row r="7013" spans="1:8">
      <c r="A7013" t="s">
        <v>14086</v>
      </c>
      <c r="B7013" t="s">
        <v>14087</v>
      </c>
      <c r="C7013" t="s">
        <v>16</v>
      </c>
      <c r="D7013" t="s">
        <v>12394</v>
      </c>
      <c r="E7013" t="s">
        <v>13959</v>
      </c>
      <c r="F7013" t="s">
        <v>14001</v>
      </c>
      <c r="G7013" t="s">
        <v>14069</v>
      </c>
      <c r="H7013" t="s">
        <v>14075</v>
      </c>
    </row>
    <row r="7014" spans="1:8">
      <c r="A7014" t="s">
        <v>14088</v>
      </c>
      <c r="B7014" t="s">
        <v>14089</v>
      </c>
      <c r="C7014" t="s">
        <v>16</v>
      </c>
      <c r="D7014" t="s">
        <v>12394</v>
      </c>
      <c r="E7014" t="s">
        <v>13959</v>
      </c>
      <c r="F7014" t="s">
        <v>14001</v>
      </c>
      <c r="G7014" t="s">
        <v>14069</v>
      </c>
      <c r="H7014" t="s">
        <v>14075</v>
      </c>
    </row>
    <row r="7015" spans="1:8">
      <c r="A7015" t="s">
        <v>14090</v>
      </c>
      <c r="B7015" t="s">
        <v>14091</v>
      </c>
      <c r="C7015" t="s">
        <v>16</v>
      </c>
      <c r="D7015" t="s">
        <v>12394</v>
      </c>
      <c r="E7015" t="s">
        <v>13959</v>
      </c>
      <c r="F7015" t="s">
        <v>14001</v>
      </c>
      <c r="G7015" t="s">
        <v>14069</v>
      </c>
      <c r="H7015" t="s">
        <v>14075</v>
      </c>
    </row>
    <row r="7016" spans="1:8">
      <c r="A7016" t="s">
        <v>14092</v>
      </c>
      <c r="B7016" t="s">
        <v>14093</v>
      </c>
      <c r="C7016" t="s">
        <v>16</v>
      </c>
      <c r="D7016" t="s">
        <v>12394</v>
      </c>
      <c r="E7016" t="s">
        <v>13959</v>
      </c>
      <c r="F7016" t="s">
        <v>14001</v>
      </c>
      <c r="G7016" t="s">
        <v>14069</v>
      </c>
      <c r="H7016" t="s">
        <v>14075</v>
      </c>
    </row>
    <row r="7017" spans="1:8">
      <c r="A7017" t="s">
        <v>14094</v>
      </c>
      <c r="B7017" t="s">
        <v>107</v>
      </c>
      <c r="C7017" t="s">
        <v>16</v>
      </c>
      <c r="D7017" t="s">
        <v>12394</v>
      </c>
      <c r="E7017" t="s">
        <v>13959</v>
      </c>
      <c r="F7017" t="s">
        <v>14001</v>
      </c>
      <c r="G7017" t="s">
        <v>14069</v>
      </c>
      <c r="H7017" t="s">
        <v>14095</v>
      </c>
    </row>
    <row r="7018" spans="1:8">
      <c r="A7018" t="s">
        <v>14096</v>
      </c>
      <c r="B7018" t="s">
        <v>14097</v>
      </c>
      <c r="C7018" t="s">
        <v>16</v>
      </c>
      <c r="D7018" t="s">
        <v>12394</v>
      </c>
      <c r="E7018" t="s">
        <v>13959</v>
      </c>
      <c r="F7018" t="s">
        <v>14001</v>
      </c>
      <c r="G7018" t="s">
        <v>14069</v>
      </c>
      <c r="H7018" t="s">
        <v>14095</v>
      </c>
    </row>
    <row r="7019" spans="1:8">
      <c r="A7019" t="s">
        <v>14098</v>
      </c>
      <c r="B7019" t="s">
        <v>14099</v>
      </c>
      <c r="C7019" t="s">
        <v>16</v>
      </c>
      <c r="D7019" t="s">
        <v>12394</v>
      </c>
      <c r="E7019" t="s">
        <v>13959</v>
      </c>
      <c r="F7019" t="s">
        <v>14001</v>
      </c>
      <c r="G7019" t="s">
        <v>14069</v>
      </c>
      <c r="H7019" t="s">
        <v>14095</v>
      </c>
    </row>
    <row r="7020" spans="1:8">
      <c r="A7020" t="s">
        <v>14100</v>
      </c>
      <c r="B7020" t="s">
        <v>14101</v>
      </c>
      <c r="C7020" t="s">
        <v>16</v>
      </c>
      <c r="D7020" t="s">
        <v>12394</v>
      </c>
      <c r="E7020" t="s">
        <v>13959</v>
      </c>
      <c r="F7020" t="s">
        <v>14001</v>
      </c>
      <c r="G7020" t="s">
        <v>14069</v>
      </c>
      <c r="H7020" t="s">
        <v>14095</v>
      </c>
    </row>
    <row r="7021" spans="1:8">
      <c r="A7021" t="s">
        <v>14102</v>
      </c>
      <c r="B7021" t="s">
        <v>14103</v>
      </c>
      <c r="C7021" t="s">
        <v>16</v>
      </c>
      <c r="D7021" t="s">
        <v>12394</v>
      </c>
      <c r="E7021" t="s">
        <v>13959</v>
      </c>
      <c r="F7021" t="s">
        <v>14001</v>
      </c>
      <c r="G7021" t="s">
        <v>14069</v>
      </c>
      <c r="H7021" t="s">
        <v>14095</v>
      </c>
    </row>
    <row r="7022" spans="1:8">
      <c r="A7022" t="s">
        <v>14104</v>
      </c>
      <c r="B7022" t="s">
        <v>107</v>
      </c>
      <c r="C7022" t="s">
        <v>16</v>
      </c>
      <c r="D7022" t="s">
        <v>12394</v>
      </c>
      <c r="E7022" t="s">
        <v>13959</v>
      </c>
      <c r="F7022" t="s">
        <v>14105</v>
      </c>
      <c r="G7022" t="s">
        <v>107</v>
      </c>
      <c r="H7022" t="s">
        <v>107</v>
      </c>
    </row>
    <row r="7023" spans="1:8">
      <c r="A7023" t="s">
        <v>14106</v>
      </c>
      <c r="B7023" t="s">
        <v>107</v>
      </c>
      <c r="C7023" t="s">
        <v>16</v>
      </c>
      <c r="D7023" t="s">
        <v>12394</v>
      </c>
      <c r="E7023" t="s">
        <v>13959</v>
      </c>
      <c r="F7023" t="s">
        <v>14105</v>
      </c>
      <c r="G7023" t="s">
        <v>14107</v>
      </c>
      <c r="H7023" t="s">
        <v>107</v>
      </c>
    </row>
    <row r="7024" spans="1:8">
      <c r="A7024" t="s">
        <v>14108</v>
      </c>
      <c r="B7024" t="s">
        <v>107</v>
      </c>
      <c r="C7024" t="s">
        <v>16</v>
      </c>
      <c r="D7024" t="s">
        <v>12394</v>
      </c>
      <c r="E7024" t="s">
        <v>13959</v>
      </c>
      <c r="F7024" t="s">
        <v>14105</v>
      </c>
      <c r="G7024" t="s">
        <v>14107</v>
      </c>
      <c r="H7024" t="s">
        <v>14109</v>
      </c>
    </row>
    <row r="7025" spans="1:8">
      <c r="A7025" t="s">
        <v>14110</v>
      </c>
      <c r="B7025" t="s">
        <v>14111</v>
      </c>
      <c r="C7025" t="s">
        <v>16</v>
      </c>
      <c r="D7025" t="s">
        <v>12394</v>
      </c>
      <c r="E7025" t="s">
        <v>13959</v>
      </c>
      <c r="F7025" t="s">
        <v>14105</v>
      </c>
      <c r="G7025" t="s">
        <v>14107</v>
      </c>
      <c r="H7025" t="s">
        <v>14109</v>
      </c>
    </row>
    <row r="7026" spans="1:8">
      <c r="A7026" t="s">
        <v>14112</v>
      </c>
      <c r="B7026" t="s">
        <v>107</v>
      </c>
      <c r="C7026" t="s">
        <v>16</v>
      </c>
      <c r="D7026" t="s">
        <v>12394</v>
      </c>
      <c r="E7026" t="s">
        <v>13959</v>
      </c>
      <c r="F7026" t="s">
        <v>14105</v>
      </c>
      <c r="G7026" t="s">
        <v>14113</v>
      </c>
      <c r="H7026" t="s">
        <v>107</v>
      </c>
    </row>
    <row r="7027" spans="1:8">
      <c r="A7027" t="s">
        <v>14114</v>
      </c>
      <c r="B7027" t="s">
        <v>107</v>
      </c>
      <c r="C7027" t="s">
        <v>16</v>
      </c>
      <c r="D7027" t="s">
        <v>12394</v>
      </c>
      <c r="E7027" t="s">
        <v>13959</v>
      </c>
      <c r="F7027" t="s">
        <v>14105</v>
      </c>
      <c r="G7027" t="s">
        <v>14113</v>
      </c>
      <c r="H7027" t="s">
        <v>14115</v>
      </c>
    </row>
    <row r="7028" spans="1:8">
      <c r="A7028" t="s">
        <v>14116</v>
      </c>
      <c r="B7028" t="s">
        <v>14117</v>
      </c>
      <c r="C7028" t="s">
        <v>16</v>
      </c>
      <c r="D7028" t="s">
        <v>12394</v>
      </c>
      <c r="E7028" t="s">
        <v>13959</v>
      </c>
      <c r="F7028" t="s">
        <v>14105</v>
      </c>
      <c r="G7028" t="s">
        <v>14113</v>
      </c>
      <c r="H7028" t="s">
        <v>14115</v>
      </c>
    </row>
    <row r="7029" spans="1:8">
      <c r="A7029" t="s">
        <v>14118</v>
      </c>
      <c r="B7029" t="s">
        <v>107</v>
      </c>
      <c r="C7029" t="s">
        <v>16</v>
      </c>
      <c r="D7029" t="s">
        <v>12394</v>
      </c>
      <c r="E7029" t="s">
        <v>13959</v>
      </c>
      <c r="F7029" t="s">
        <v>14105</v>
      </c>
      <c r="G7029" t="s">
        <v>14113</v>
      </c>
      <c r="H7029" t="s">
        <v>14119</v>
      </c>
    </row>
    <row r="7030" spans="1:8">
      <c r="A7030" t="s">
        <v>14120</v>
      </c>
      <c r="B7030" t="s">
        <v>14121</v>
      </c>
      <c r="C7030" t="s">
        <v>16</v>
      </c>
      <c r="D7030" t="s">
        <v>12394</v>
      </c>
      <c r="E7030" t="s">
        <v>13959</v>
      </c>
      <c r="F7030" t="s">
        <v>14105</v>
      </c>
      <c r="G7030" t="s">
        <v>14113</v>
      </c>
      <c r="H7030" t="s">
        <v>14119</v>
      </c>
    </row>
    <row r="7031" spans="1:8">
      <c r="A7031" t="s">
        <v>14122</v>
      </c>
      <c r="B7031" t="s">
        <v>107</v>
      </c>
      <c r="C7031" t="s">
        <v>16</v>
      </c>
      <c r="D7031" t="s">
        <v>12394</v>
      </c>
      <c r="E7031" t="s">
        <v>13959</v>
      </c>
      <c r="F7031" t="s">
        <v>14105</v>
      </c>
      <c r="G7031" t="s">
        <v>14113</v>
      </c>
      <c r="H7031" t="s">
        <v>14123</v>
      </c>
    </row>
    <row r="7032" spans="1:8">
      <c r="A7032" t="s">
        <v>14124</v>
      </c>
      <c r="B7032" t="s">
        <v>14125</v>
      </c>
      <c r="C7032" t="s">
        <v>16</v>
      </c>
      <c r="D7032" t="s">
        <v>12394</v>
      </c>
      <c r="E7032" t="s">
        <v>13959</v>
      </c>
      <c r="F7032" t="s">
        <v>14105</v>
      </c>
      <c r="G7032" t="s">
        <v>14113</v>
      </c>
      <c r="H7032" t="s">
        <v>14123</v>
      </c>
    </row>
    <row r="7033" spans="1:8">
      <c r="A7033" t="s">
        <v>14126</v>
      </c>
      <c r="B7033" t="s">
        <v>107</v>
      </c>
      <c r="C7033" t="s">
        <v>16</v>
      </c>
      <c r="D7033" t="s">
        <v>12394</v>
      </c>
      <c r="E7033" t="s">
        <v>13959</v>
      </c>
      <c r="F7033" t="s">
        <v>14105</v>
      </c>
      <c r="G7033" t="s">
        <v>14127</v>
      </c>
      <c r="H7033" t="s">
        <v>107</v>
      </c>
    </row>
    <row r="7034" spans="1:8">
      <c r="A7034" t="s">
        <v>14128</v>
      </c>
      <c r="B7034" t="s">
        <v>107</v>
      </c>
      <c r="C7034" t="s">
        <v>16</v>
      </c>
      <c r="D7034" t="s">
        <v>12394</v>
      </c>
      <c r="E7034" t="s">
        <v>13959</v>
      </c>
      <c r="F7034" t="s">
        <v>14105</v>
      </c>
      <c r="G7034" t="s">
        <v>14127</v>
      </c>
      <c r="H7034" t="s">
        <v>14129</v>
      </c>
    </row>
    <row r="7035" spans="1:8">
      <c r="A7035" t="s">
        <v>14130</v>
      </c>
      <c r="B7035" t="s">
        <v>14131</v>
      </c>
      <c r="C7035" t="s">
        <v>16</v>
      </c>
      <c r="D7035" t="s">
        <v>12394</v>
      </c>
      <c r="E7035" t="s">
        <v>13959</v>
      </c>
      <c r="F7035" t="s">
        <v>14105</v>
      </c>
      <c r="G7035" t="s">
        <v>14127</v>
      </c>
      <c r="H7035" t="s">
        <v>14129</v>
      </c>
    </row>
    <row r="7036" spans="1:8">
      <c r="A7036" t="s">
        <v>14132</v>
      </c>
      <c r="B7036" t="s">
        <v>107</v>
      </c>
      <c r="C7036" t="s">
        <v>16</v>
      </c>
      <c r="D7036" t="s">
        <v>12394</v>
      </c>
      <c r="E7036" t="s">
        <v>13959</v>
      </c>
      <c r="F7036" t="s">
        <v>14105</v>
      </c>
      <c r="G7036" t="s">
        <v>14127</v>
      </c>
      <c r="H7036" t="s">
        <v>14133</v>
      </c>
    </row>
    <row r="7037" spans="1:8">
      <c r="A7037" t="s">
        <v>14134</v>
      </c>
      <c r="B7037" t="s">
        <v>14135</v>
      </c>
      <c r="C7037" t="s">
        <v>16</v>
      </c>
      <c r="D7037" t="s">
        <v>12394</v>
      </c>
      <c r="E7037" t="s">
        <v>13959</v>
      </c>
      <c r="F7037" t="s">
        <v>14105</v>
      </c>
      <c r="G7037" t="s">
        <v>14127</v>
      </c>
      <c r="H7037" t="s">
        <v>14133</v>
      </c>
    </row>
    <row r="7038" spans="1:8">
      <c r="A7038" t="s">
        <v>14136</v>
      </c>
      <c r="B7038" t="s">
        <v>107</v>
      </c>
      <c r="C7038" t="s">
        <v>16</v>
      </c>
      <c r="D7038" t="s">
        <v>12394</v>
      </c>
      <c r="E7038" t="s">
        <v>13959</v>
      </c>
      <c r="F7038" t="s">
        <v>14105</v>
      </c>
      <c r="G7038" t="s">
        <v>14137</v>
      </c>
      <c r="H7038" t="s">
        <v>107</v>
      </c>
    </row>
    <row r="7039" spans="1:8">
      <c r="A7039" t="s">
        <v>14138</v>
      </c>
      <c r="B7039" t="s">
        <v>107</v>
      </c>
      <c r="C7039" t="s">
        <v>16</v>
      </c>
      <c r="D7039" t="s">
        <v>12394</v>
      </c>
      <c r="E7039" t="s">
        <v>13959</v>
      </c>
      <c r="F7039" t="s">
        <v>14105</v>
      </c>
      <c r="G7039" t="s">
        <v>14137</v>
      </c>
      <c r="H7039" t="s">
        <v>14139</v>
      </c>
    </row>
    <row r="7040" spans="1:8">
      <c r="A7040" t="s">
        <v>14140</v>
      </c>
      <c r="B7040" t="s">
        <v>14141</v>
      </c>
      <c r="C7040" t="s">
        <v>16</v>
      </c>
      <c r="D7040" t="s">
        <v>12394</v>
      </c>
      <c r="E7040" t="s">
        <v>13959</v>
      </c>
      <c r="F7040" t="s">
        <v>14105</v>
      </c>
      <c r="G7040" t="s">
        <v>14137</v>
      </c>
      <c r="H7040" t="s">
        <v>14139</v>
      </c>
    </row>
    <row r="7041" spans="1:8">
      <c r="A7041" t="s">
        <v>14142</v>
      </c>
      <c r="B7041" t="s">
        <v>107</v>
      </c>
      <c r="C7041" t="s">
        <v>16</v>
      </c>
      <c r="D7041" t="s">
        <v>12394</v>
      </c>
      <c r="E7041" t="s">
        <v>13959</v>
      </c>
      <c r="F7041" t="s">
        <v>14105</v>
      </c>
      <c r="G7041" t="s">
        <v>14137</v>
      </c>
      <c r="H7041" t="s">
        <v>14143</v>
      </c>
    </row>
    <row r="7042" spans="1:8">
      <c r="A7042" t="s">
        <v>14144</v>
      </c>
      <c r="B7042" t="s">
        <v>14145</v>
      </c>
      <c r="C7042" t="s">
        <v>16</v>
      </c>
      <c r="D7042" t="s">
        <v>12394</v>
      </c>
      <c r="E7042" t="s">
        <v>13959</v>
      </c>
      <c r="F7042" t="s">
        <v>14105</v>
      </c>
      <c r="G7042" t="s">
        <v>14137</v>
      </c>
      <c r="H7042" t="s">
        <v>14143</v>
      </c>
    </row>
    <row r="7043" spans="1:8">
      <c r="A7043" t="s">
        <v>14146</v>
      </c>
      <c r="B7043" t="s">
        <v>107</v>
      </c>
      <c r="C7043" t="s">
        <v>16</v>
      </c>
      <c r="D7043" t="s">
        <v>12394</v>
      </c>
      <c r="E7043" t="s">
        <v>13959</v>
      </c>
      <c r="F7043" t="s">
        <v>14105</v>
      </c>
      <c r="G7043" t="s">
        <v>14137</v>
      </c>
      <c r="H7043" t="s">
        <v>14147</v>
      </c>
    </row>
    <row r="7044" spans="1:8">
      <c r="A7044" t="s">
        <v>14148</v>
      </c>
      <c r="B7044" t="s">
        <v>14149</v>
      </c>
      <c r="C7044" t="s">
        <v>16</v>
      </c>
      <c r="D7044" t="s">
        <v>12394</v>
      </c>
      <c r="E7044" t="s">
        <v>13959</v>
      </c>
      <c r="F7044" t="s">
        <v>14105</v>
      </c>
      <c r="G7044" t="s">
        <v>14137</v>
      </c>
      <c r="H7044" t="s">
        <v>14147</v>
      </c>
    </row>
    <row r="7045" spans="1:8">
      <c r="A7045" t="s">
        <v>14150</v>
      </c>
      <c r="B7045" t="s">
        <v>14151</v>
      </c>
      <c r="C7045" t="s">
        <v>16</v>
      </c>
      <c r="D7045" t="s">
        <v>12394</v>
      </c>
      <c r="E7045" t="s">
        <v>13959</v>
      </c>
      <c r="F7045" t="s">
        <v>14105</v>
      </c>
      <c r="G7045" t="s">
        <v>14137</v>
      </c>
      <c r="H7045" t="s">
        <v>107</v>
      </c>
    </row>
    <row r="7046" spans="1:8">
      <c r="A7046" t="s">
        <v>14152</v>
      </c>
      <c r="B7046" t="s">
        <v>107</v>
      </c>
      <c r="C7046" t="s">
        <v>16</v>
      </c>
      <c r="D7046" t="s">
        <v>12394</v>
      </c>
      <c r="E7046" t="s">
        <v>13959</v>
      </c>
      <c r="F7046" t="s">
        <v>14105</v>
      </c>
      <c r="G7046" t="s">
        <v>14137</v>
      </c>
      <c r="H7046" t="s">
        <v>14153</v>
      </c>
    </row>
    <row r="7047" spans="1:8">
      <c r="A7047" t="s">
        <v>14154</v>
      </c>
      <c r="B7047" t="s">
        <v>14155</v>
      </c>
      <c r="C7047" t="s">
        <v>16</v>
      </c>
      <c r="D7047" t="s">
        <v>12394</v>
      </c>
      <c r="E7047" t="s">
        <v>13959</v>
      </c>
      <c r="F7047" t="s">
        <v>14105</v>
      </c>
      <c r="G7047" t="s">
        <v>14137</v>
      </c>
      <c r="H7047" t="s">
        <v>14153</v>
      </c>
    </row>
    <row r="7048" spans="1:8">
      <c r="A7048" t="s">
        <v>14156</v>
      </c>
      <c r="B7048" t="s">
        <v>107</v>
      </c>
      <c r="C7048" t="s">
        <v>16</v>
      </c>
      <c r="D7048" t="s">
        <v>12394</v>
      </c>
      <c r="E7048" t="s">
        <v>13959</v>
      </c>
      <c r="F7048" t="s">
        <v>14105</v>
      </c>
      <c r="G7048" t="s">
        <v>14137</v>
      </c>
      <c r="H7048" t="s">
        <v>14157</v>
      </c>
    </row>
    <row r="7049" spans="1:8">
      <c r="A7049" t="s">
        <v>14158</v>
      </c>
      <c r="B7049" t="s">
        <v>14159</v>
      </c>
      <c r="C7049" t="s">
        <v>16</v>
      </c>
      <c r="D7049" t="s">
        <v>12394</v>
      </c>
      <c r="E7049" t="s">
        <v>13959</v>
      </c>
      <c r="F7049" t="s">
        <v>14105</v>
      </c>
      <c r="G7049" t="s">
        <v>14137</v>
      </c>
      <c r="H7049" t="s">
        <v>14157</v>
      </c>
    </row>
    <row r="7050" spans="1:8">
      <c r="A7050" t="s">
        <v>14160</v>
      </c>
      <c r="B7050" t="s">
        <v>107</v>
      </c>
      <c r="C7050" t="s">
        <v>16</v>
      </c>
      <c r="D7050" t="s">
        <v>12394</v>
      </c>
      <c r="E7050" t="s">
        <v>13959</v>
      </c>
      <c r="F7050" t="s">
        <v>14105</v>
      </c>
      <c r="G7050" t="s">
        <v>14137</v>
      </c>
      <c r="H7050" t="s">
        <v>14161</v>
      </c>
    </row>
    <row r="7051" spans="1:8">
      <c r="A7051" t="s">
        <v>14162</v>
      </c>
      <c r="B7051" t="s">
        <v>14163</v>
      </c>
      <c r="C7051" t="s">
        <v>16</v>
      </c>
      <c r="D7051" t="s">
        <v>12394</v>
      </c>
      <c r="E7051" t="s">
        <v>13959</v>
      </c>
      <c r="F7051" t="s">
        <v>14105</v>
      </c>
      <c r="G7051" t="s">
        <v>14137</v>
      </c>
      <c r="H7051" t="s">
        <v>14161</v>
      </c>
    </row>
    <row r="7052" spans="1:8">
      <c r="A7052" t="s">
        <v>14164</v>
      </c>
      <c r="B7052" t="s">
        <v>107</v>
      </c>
      <c r="C7052" t="s">
        <v>16</v>
      </c>
      <c r="D7052" t="s">
        <v>12394</v>
      </c>
      <c r="E7052" t="s">
        <v>13959</v>
      </c>
      <c r="F7052" t="s">
        <v>14105</v>
      </c>
      <c r="G7052" t="s">
        <v>14137</v>
      </c>
      <c r="H7052" t="s">
        <v>14165</v>
      </c>
    </row>
    <row r="7053" spans="1:8">
      <c r="A7053" t="s">
        <v>14166</v>
      </c>
      <c r="B7053" t="s">
        <v>14167</v>
      </c>
      <c r="C7053" t="s">
        <v>16</v>
      </c>
      <c r="D7053" t="s">
        <v>12394</v>
      </c>
      <c r="E7053" t="s">
        <v>13959</v>
      </c>
      <c r="F7053" t="s">
        <v>14105</v>
      </c>
      <c r="G7053" t="s">
        <v>14137</v>
      </c>
      <c r="H7053" t="s">
        <v>14165</v>
      </c>
    </row>
    <row r="7054" spans="1:8">
      <c r="A7054" t="s">
        <v>14168</v>
      </c>
      <c r="B7054" t="s">
        <v>14169</v>
      </c>
      <c r="C7054" t="s">
        <v>16</v>
      </c>
      <c r="D7054" t="s">
        <v>12394</v>
      </c>
      <c r="E7054" t="s">
        <v>13959</v>
      </c>
      <c r="F7054" t="s">
        <v>14105</v>
      </c>
      <c r="G7054" t="s">
        <v>14137</v>
      </c>
      <c r="H7054" t="s">
        <v>14165</v>
      </c>
    </row>
    <row r="7055" spans="1:8">
      <c r="A7055" t="s">
        <v>14170</v>
      </c>
      <c r="B7055" t="s">
        <v>14171</v>
      </c>
      <c r="C7055" t="s">
        <v>16</v>
      </c>
      <c r="D7055" t="s">
        <v>12394</v>
      </c>
      <c r="E7055" t="s">
        <v>13959</v>
      </c>
      <c r="F7055" t="s">
        <v>14105</v>
      </c>
      <c r="G7055" t="s">
        <v>14137</v>
      </c>
      <c r="H7055" t="s">
        <v>14165</v>
      </c>
    </row>
    <row r="7056" spans="1:8">
      <c r="A7056" t="s">
        <v>14172</v>
      </c>
      <c r="B7056" t="s">
        <v>14173</v>
      </c>
      <c r="C7056" t="s">
        <v>16</v>
      </c>
      <c r="D7056" t="s">
        <v>12394</v>
      </c>
      <c r="E7056" t="s">
        <v>13959</v>
      </c>
      <c r="F7056" t="s">
        <v>14105</v>
      </c>
      <c r="G7056" t="s">
        <v>14137</v>
      </c>
      <c r="H7056" t="s">
        <v>14165</v>
      </c>
    </row>
    <row r="7057" spans="1:8">
      <c r="A7057" t="s">
        <v>14174</v>
      </c>
      <c r="B7057" t="s">
        <v>107</v>
      </c>
      <c r="C7057" t="s">
        <v>16</v>
      </c>
      <c r="D7057" t="s">
        <v>12394</v>
      </c>
      <c r="E7057" t="s">
        <v>13959</v>
      </c>
      <c r="F7057" t="s">
        <v>14105</v>
      </c>
      <c r="G7057" t="s">
        <v>14137</v>
      </c>
      <c r="H7057" t="s">
        <v>14175</v>
      </c>
    </row>
    <row r="7058" spans="1:8">
      <c r="A7058" t="s">
        <v>14176</v>
      </c>
      <c r="B7058" t="s">
        <v>14177</v>
      </c>
      <c r="C7058" t="s">
        <v>16</v>
      </c>
      <c r="D7058" t="s">
        <v>12394</v>
      </c>
      <c r="E7058" t="s">
        <v>13959</v>
      </c>
      <c r="F7058" t="s">
        <v>14105</v>
      </c>
      <c r="G7058" t="s">
        <v>14137</v>
      </c>
      <c r="H7058" t="s">
        <v>14175</v>
      </c>
    </row>
    <row r="7059" spans="1:8">
      <c r="A7059" t="s">
        <v>14178</v>
      </c>
      <c r="B7059" t="s">
        <v>14179</v>
      </c>
      <c r="C7059" t="s">
        <v>16</v>
      </c>
      <c r="D7059" t="s">
        <v>12394</v>
      </c>
      <c r="E7059" t="s">
        <v>13959</v>
      </c>
      <c r="F7059" t="s">
        <v>14105</v>
      </c>
      <c r="G7059" t="s">
        <v>14137</v>
      </c>
      <c r="H7059" t="s">
        <v>14175</v>
      </c>
    </row>
    <row r="7060" spans="1:8">
      <c r="A7060" t="s">
        <v>14180</v>
      </c>
      <c r="B7060" t="s">
        <v>14181</v>
      </c>
      <c r="C7060" t="s">
        <v>16</v>
      </c>
      <c r="D7060" t="s">
        <v>12394</v>
      </c>
      <c r="E7060" t="s">
        <v>13959</v>
      </c>
      <c r="F7060" t="s">
        <v>14105</v>
      </c>
      <c r="G7060" t="s">
        <v>14137</v>
      </c>
      <c r="H7060" t="s">
        <v>14175</v>
      </c>
    </row>
    <row r="7061" spans="1:8">
      <c r="A7061" t="s">
        <v>14182</v>
      </c>
      <c r="B7061" t="s">
        <v>14183</v>
      </c>
      <c r="C7061" t="s">
        <v>16</v>
      </c>
      <c r="D7061" t="s">
        <v>12394</v>
      </c>
      <c r="E7061" t="s">
        <v>13959</v>
      </c>
      <c r="F7061" t="s">
        <v>14105</v>
      </c>
      <c r="G7061" t="s">
        <v>14137</v>
      </c>
      <c r="H7061" t="s">
        <v>14175</v>
      </c>
    </row>
    <row r="7062" spans="1:8">
      <c r="A7062" t="s">
        <v>14184</v>
      </c>
      <c r="B7062" t="s">
        <v>107</v>
      </c>
      <c r="C7062" t="s">
        <v>16</v>
      </c>
      <c r="D7062" t="s">
        <v>12394</v>
      </c>
      <c r="E7062" t="s">
        <v>13959</v>
      </c>
      <c r="F7062" t="s">
        <v>14105</v>
      </c>
      <c r="G7062" t="s">
        <v>14137</v>
      </c>
      <c r="H7062" t="s">
        <v>14185</v>
      </c>
    </row>
    <row r="7063" spans="1:8">
      <c r="A7063" t="s">
        <v>14186</v>
      </c>
      <c r="B7063" t="s">
        <v>14187</v>
      </c>
      <c r="C7063" t="s">
        <v>16</v>
      </c>
      <c r="D7063" t="s">
        <v>12394</v>
      </c>
      <c r="E7063" t="s">
        <v>13959</v>
      </c>
      <c r="F7063" t="s">
        <v>14105</v>
      </c>
      <c r="G7063" t="s">
        <v>14137</v>
      </c>
      <c r="H7063" t="s">
        <v>14185</v>
      </c>
    </row>
    <row r="7064" spans="1:8">
      <c r="A7064" t="s">
        <v>14188</v>
      </c>
      <c r="B7064" t="s">
        <v>14189</v>
      </c>
      <c r="C7064" t="s">
        <v>16</v>
      </c>
      <c r="D7064" t="s">
        <v>12394</v>
      </c>
      <c r="E7064" t="s">
        <v>13959</v>
      </c>
      <c r="F7064" t="s">
        <v>14105</v>
      </c>
      <c r="G7064" t="s">
        <v>14137</v>
      </c>
      <c r="H7064" t="s">
        <v>14185</v>
      </c>
    </row>
    <row r="7065" spans="1:8">
      <c r="A7065" t="s">
        <v>14190</v>
      </c>
      <c r="B7065" t="s">
        <v>14191</v>
      </c>
      <c r="C7065" t="s">
        <v>16</v>
      </c>
      <c r="D7065" t="s">
        <v>12394</v>
      </c>
      <c r="E7065" t="s">
        <v>13959</v>
      </c>
      <c r="F7065" t="s">
        <v>14105</v>
      </c>
      <c r="G7065" t="s">
        <v>14137</v>
      </c>
      <c r="H7065" t="s">
        <v>14185</v>
      </c>
    </row>
    <row r="7066" spans="1:8">
      <c r="A7066" t="s">
        <v>14192</v>
      </c>
      <c r="B7066" t="s">
        <v>14193</v>
      </c>
      <c r="C7066" t="s">
        <v>16</v>
      </c>
      <c r="D7066" t="s">
        <v>12394</v>
      </c>
      <c r="E7066" t="s">
        <v>13959</v>
      </c>
      <c r="F7066" t="s">
        <v>14105</v>
      </c>
      <c r="G7066" t="s">
        <v>14137</v>
      </c>
      <c r="H7066" t="s">
        <v>14185</v>
      </c>
    </row>
    <row r="7067" spans="1:8">
      <c r="A7067" t="s">
        <v>14194</v>
      </c>
      <c r="B7067" t="s">
        <v>107</v>
      </c>
      <c r="C7067" t="s">
        <v>16</v>
      </c>
      <c r="D7067" t="s">
        <v>12394</v>
      </c>
      <c r="E7067" t="s">
        <v>13959</v>
      </c>
      <c r="F7067" t="s">
        <v>14105</v>
      </c>
      <c r="G7067" t="s">
        <v>14137</v>
      </c>
      <c r="H7067" t="s">
        <v>14195</v>
      </c>
    </row>
    <row r="7068" spans="1:8">
      <c r="A7068" t="s">
        <v>14196</v>
      </c>
      <c r="B7068" t="s">
        <v>14197</v>
      </c>
      <c r="C7068" t="s">
        <v>16</v>
      </c>
      <c r="D7068" t="s">
        <v>12394</v>
      </c>
      <c r="E7068" t="s">
        <v>13959</v>
      </c>
      <c r="F7068" t="s">
        <v>14105</v>
      </c>
      <c r="G7068" t="s">
        <v>14137</v>
      </c>
      <c r="H7068" t="s">
        <v>14195</v>
      </c>
    </row>
    <row r="7069" spans="1:8">
      <c r="A7069" t="s">
        <v>14198</v>
      </c>
      <c r="B7069" t="s">
        <v>14199</v>
      </c>
      <c r="C7069" t="s">
        <v>16</v>
      </c>
      <c r="D7069" t="s">
        <v>12394</v>
      </c>
      <c r="E7069" t="s">
        <v>13959</v>
      </c>
      <c r="F7069" t="s">
        <v>14105</v>
      </c>
      <c r="G7069" t="s">
        <v>14137</v>
      </c>
      <c r="H7069" t="s">
        <v>14195</v>
      </c>
    </row>
    <row r="7070" spans="1:8">
      <c r="A7070" t="s">
        <v>14200</v>
      </c>
      <c r="B7070" t="s">
        <v>14201</v>
      </c>
      <c r="C7070" t="s">
        <v>16</v>
      </c>
      <c r="D7070" t="s">
        <v>12394</v>
      </c>
      <c r="E7070" t="s">
        <v>13959</v>
      </c>
      <c r="F7070" t="s">
        <v>14105</v>
      </c>
      <c r="G7070" t="s">
        <v>14137</v>
      </c>
      <c r="H7070" t="s">
        <v>14195</v>
      </c>
    </row>
    <row r="7071" spans="1:8">
      <c r="A7071" t="s">
        <v>14202</v>
      </c>
      <c r="B7071" t="s">
        <v>107</v>
      </c>
      <c r="C7071" t="s">
        <v>16</v>
      </c>
      <c r="D7071" t="s">
        <v>12394</v>
      </c>
      <c r="E7071" t="s">
        <v>13959</v>
      </c>
      <c r="F7071" t="s">
        <v>14105</v>
      </c>
      <c r="G7071" t="s">
        <v>14203</v>
      </c>
      <c r="H7071" t="s">
        <v>107</v>
      </c>
    </row>
    <row r="7072" spans="1:8">
      <c r="A7072" t="s">
        <v>14204</v>
      </c>
      <c r="B7072" t="s">
        <v>107</v>
      </c>
      <c r="C7072" t="s">
        <v>16</v>
      </c>
      <c r="D7072" t="s">
        <v>12394</v>
      </c>
      <c r="E7072" t="s">
        <v>13959</v>
      </c>
      <c r="F7072" t="s">
        <v>14105</v>
      </c>
      <c r="G7072" t="s">
        <v>14203</v>
      </c>
      <c r="H7072" t="s">
        <v>14205</v>
      </c>
    </row>
    <row r="7073" spans="1:8">
      <c r="A7073" t="s">
        <v>14206</v>
      </c>
      <c r="B7073" t="s">
        <v>14207</v>
      </c>
      <c r="C7073" t="s">
        <v>16</v>
      </c>
      <c r="D7073" t="s">
        <v>12394</v>
      </c>
      <c r="E7073" t="s">
        <v>13959</v>
      </c>
      <c r="F7073" t="s">
        <v>14105</v>
      </c>
      <c r="G7073" t="s">
        <v>14203</v>
      </c>
      <c r="H7073" t="s">
        <v>14205</v>
      </c>
    </row>
    <row r="7074" spans="1:8">
      <c r="A7074" t="s">
        <v>14208</v>
      </c>
      <c r="B7074" t="s">
        <v>107</v>
      </c>
      <c r="C7074" t="s">
        <v>16</v>
      </c>
      <c r="D7074" t="s">
        <v>12394</v>
      </c>
      <c r="E7074" t="s">
        <v>13959</v>
      </c>
      <c r="F7074" t="s">
        <v>14105</v>
      </c>
      <c r="G7074" t="s">
        <v>14209</v>
      </c>
      <c r="H7074" t="s">
        <v>107</v>
      </c>
    </row>
    <row r="7075" spans="1:8">
      <c r="A7075" t="s">
        <v>14210</v>
      </c>
      <c r="B7075" t="s">
        <v>107</v>
      </c>
      <c r="C7075" t="s">
        <v>16</v>
      </c>
      <c r="D7075" t="s">
        <v>12394</v>
      </c>
      <c r="E7075" t="s">
        <v>13959</v>
      </c>
      <c r="F7075" t="s">
        <v>14105</v>
      </c>
      <c r="G7075" t="s">
        <v>14209</v>
      </c>
      <c r="H7075" t="s">
        <v>14211</v>
      </c>
    </row>
    <row r="7076" spans="1:8">
      <c r="A7076" t="s">
        <v>14212</v>
      </c>
      <c r="B7076" t="s">
        <v>14213</v>
      </c>
      <c r="C7076" t="s">
        <v>16</v>
      </c>
      <c r="D7076" t="s">
        <v>12394</v>
      </c>
      <c r="E7076" t="s">
        <v>13959</v>
      </c>
      <c r="F7076" t="s">
        <v>14105</v>
      </c>
      <c r="G7076" t="s">
        <v>14209</v>
      </c>
      <c r="H7076" t="s">
        <v>14211</v>
      </c>
    </row>
    <row r="7077" spans="1:8">
      <c r="A7077" t="s">
        <v>14214</v>
      </c>
      <c r="B7077" t="s">
        <v>14215</v>
      </c>
      <c r="C7077" t="s">
        <v>16</v>
      </c>
      <c r="D7077" t="s">
        <v>12394</v>
      </c>
      <c r="E7077" t="s">
        <v>13959</v>
      </c>
      <c r="F7077" t="s">
        <v>14105</v>
      </c>
      <c r="G7077" t="s">
        <v>14209</v>
      </c>
      <c r="H7077" t="s">
        <v>14211</v>
      </c>
    </row>
    <row r="7078" spans="1:8">
      <c r="A7078" t="s">
        <v>14216</v>
      </c>
      <c r="B7078" t="s">
        <v>14217</v>
      </c>
      <c r="C7078" t="s">
        <v>16</v>
      </c>
      <c r="D7078" t="s">
        <v>12394</v>
      </c>
      <c r="E7078" t="s">
        <v>13959</v>
      </c>
      <c r="F7078" t="s">
        <v>14105</v>
      </c>
      <c r="G7078" t="s">
        <v>14209</v>
      </c>
      <c r="H7078" t="s">
        <v>14211</v>
      </c>
    </row>
    <row r="7079" spans="1:8">
      <c r="A7079" t="s">
        <v>14218</v>
      </c>
      <c r="B7079" t="s">
        <v>107</v>
      </c>
      <c r="C7079" t="s">
        <v>16</v>
      </c>
      <c r="D7079" t="s">
        <v>12394</v>
      </c>
      <c r="E7079" t="s">
        <v>13959</v>
      </c>
      <c r="F7079" t="s">
        <v>14105</v>
      </c>
      <c r="G7079" t="s">
        <v>14219</v>
      </c>
      <c r="H7079" t="s">
        <v>107</v>
      </c>
    </row>
    <row r="7080" spans="1:8">
      <c r="A7080" t="s">
        <v>14220</v>
      </c>
      <c r="B7080" t="s">
        <v>107</v>
      </c>
      <c r="C7080" t="s">
        <v>16</v>
      </c>
      <c r="D7080" t="s">
        <v>12394</v>
      </c>
      <c r="E7080" t="s">
        <v>13959</v>
      </c>
      <c r="F7080" t="s">
        <v>14105</v>
      </c>
      <c r="G7080" t="s">
        <v>14219</v>
      </c>
      <c r="H7080" t="s">
        <v>14221</v>
      </c>
    </row>
    <row r="7081" spans="1:8">
      <c r="A7081" t="s">
        <v>14222</v>
      </c>
      <c r="B7081" t="s">
        <v>14223</v>
      </c>
      <c r="C7081" t="s">
        <v>16</v>
      </c>
      <c r="D7081" t="s">
        <v>12394</v>
      </c>
      <c r="E7081" t="s">
        <v>13959</v>
      </c>
      <c r="F7081" t="s">
        <v>14105</v>
      </c>
      <c r="G7081" t="s">
        <v>14219</v>
      </c>
      <c r="H7081" t="s">
        <v>14221</v>
      </c>
    </row>
    <row r="7082" spans="1:8">
      <c r="A7082" t="s">
        <v>14224</v>
      </c>
      <c r="B7082" t="s">
        <v>14225</v>
      </c>
      <c r="C7082" t="s">
        <v>16</v>
      </c>
      <c r="D7082" t="s">
        <v>12394</v>
      </c>
      <c r="E7082" t="s">
        <v>13959</v>
      </c>
      <c r="F7082" t="s">
        <v>14105</v>
      </c>
      <c r="G7082" t="s">
        <v>14219</v>
      </c>
      <c r="H7082" t="s">
        <v>14221</v>
      </c>
    </row>
    <row r="7083" spans="1:8">
      <c r="A7083" t="s">
        <v>14226</v>
      </c>
      <c r="B7083" t="s">
        <v>107</v>
      </c>
      <c r="C7083" t="s">
        <v>16</v>
      </c>
      <c r="D7083" t="s">
        <v>12394</v>
      </c>
      <c r="E7083" t="s">
        <v>13959</v>
      </c>
      <c r="F7083" t="s">
        <v>14105</v>
      </c>
      <c r="G7083" t="s">
        <v>14219</v>
      </c>
      <c r="H7083" t="s">
        <v>14227</v>
      </c>
    </row>
    <row r="7084" spans="1:8">
      <c r="A7084" t="s">
        <v>14228</v>
      </c>
      <c r="B7084" t="s">
        <v>14229</v>
      </c>
      <c r="C7084" t="s">
        <v>16</v>
      </c>
      <c r="D7084" t="s">
        <v>12394</v>
      </c>
      <c r="E7084" t="s">
        <v>13959</v>
      </c>
      <c r="F7084" t="s">
        <v>14105</v>
      </c>
      <c r="G7084" t="s">
        <v>14219</v>
      </c>
      <c r="H7084" t="s">
        <v>14227</v>
      </c>
    </row>
    <row r="7085" spans="1:8">
      <c r="A7085" t="s">
        <v>14230</v>
      </c>
      <c r="B7085" t="s">
        <v>14231</v>
      </c>
      <c r="C7085" t="s">
        <v>16</v>
      </c>
      <c r="D7085" t="s">
        <v>12394</v>
      </c>
      <c r="E7085" t="s">
        <v>13959</v>
      </c>
      <c r="F7085" t="s">
        <v>14105</v>
      </c>
      <c r="G7085" t="s">
        <v>14219</v>
      </c>
      <c r="H7085" t="s">
        <v>14227</v>
      </c>
    </row>
    <row r="7086" spans="1:8">
      <c r="A7086" t="s">
        <v>14232</v>
      </c>
      <c r="B7086" t="s">
        <v>107</v>
      </c>
      <c r="C7086" t="s">
        <v>16</v>
      </c>
      <c r="D7086" t="s">
        <v>12394</v>
      </c>
      <c r="E7086" t="s">
        <v>13959</v>
      </c>
      <c r="F7086" t="s">
        <v>14105</v>
      </c>
      <c r="G7086" t="s">
        <v>14233</v>
      </c>
      <c r="H7086" t="s">
        <v>107</v>
      </c>
    </row>
    <row r="7087" spans="1:8">
      <c r="A7087" t="s">
        <v>14234</v>
      </c>
      <c r="B7087" t="s">
        <v>107</v>
      </c>
      <c r="C7087" t="s">
        <v>16</v>
      </c>
      <c r="D7087" t="s">
        <v>12394</v>
      </c>
      <c r="E7087" t="s">
        <v>13959</v>
      </c>
      <c r="F7087" t="s">
        <v>14105</v>
      </c>
      <c r="G7087" t="s">
        <v>14233</v>
      </c>
      <c r="H7087" t="s">
        <v>14235</v>
      </c>
    </row>
    <row r="7088" spans="1:8">
      <c r="A7088" t="s">
        <v>14236</v>
      </c>
      <c r="B7088" t="s">
        <v>14237</v>
      </c>
      <c r="C7088" t="s">
        <v>16</v>
      </c>
      <c r="D7088" t="s">
        <v>12394</v>
      </c>
      <c r="E7088" t="s">
        <v>13959</v>
      </c>
      <c r="F7088" t="s">
        <v>14105</v>
      </c>
      <c r="G7088" t="s">
        <v>14233</v>
      </c>
      <c r="H7088" t="s">
        <v>14235</v>
      </c>
    </row>
    <row r="7089" spans="1:8">
      <c r="A7089" t="s">
        <v>14238</v>
      </c>
      <c r="B7089" t="s">
        <v>107</v>
      </c>
      <c r="C7089" t="s">
        <v>16</v>
      </c>
      <c r="D7089" t="s">
        <v>12394</v>
      </c>
      <c r="E7089" t="s">
        <v>13959</v>
      </c>
      <c r="F7089" t="s">
        <v>14105</v>
      </c>
      <c r="G7089" t="s">
        <v>14233</v>
      </c>
      <c r="H7089" t="s">
        <v>14239</v>
      </c>
    </row>
    <row r="7090" spans="1:8">
      <c r="A7090" t="s">
        <v>14240</v>
      </c>
      <c r="B7090" t="s">
        <v>14241</v>
      </c>
      <c r="C7090" t="s">
        <v>16</v>
      </c>
      <c r="D7090" t="s">
        <v>12394</v>
      </c>
      <c r="E7090" t="s">
        <v>13959</v>
      </c>
      <c r="F7090" t="s">
        <v>14105</v>
      </c>
      <c r="G7090" t="s">
        <v>14233</v>
      </c>
      <c r="H7090" t="s">
        <v>14239</v>
      </c>
    </row>
    <row r="7091" spans="1:8">
      <c r="A7091" t="s">
        <v>14242</v>
      </c>
      <c r="B7091" t="s">
        <v>107</v>
      </c>
      <c r="C7091" t="s">
        <v>16</v>
      </c>
      <c r="D7091" t="s">
        <v>12394</v>
      </c>
      <c r="E7091" t="s">
        <v>13959</v>
      </c>
      <c r="F7091" t="s">
        <v>14105</v>
      </c>
      <c r="G7091" t="s">
        <v>14233</v>
      </c>
      <c r="H7091" t="s">
        <v>14243</v>
      </c>
    </row>
    <row r="7092" spans="1:8">
      <c r="A7092" t="s">
        <v>14244</v>
      </c>
      <c r="B7092" t="s">
        <v>14245</v>
      </c>
      <c r="C7092" t="s">
        <v>16</v>
      </c>
      <c r="D7092" t="s">
        <v>12394</v>
      </c>
      <c r="E7092" t="s">
        <v>13959</v>
      </c>
      <c r="F7092" t="s">
        <v>14105</v>
      </c>
      <c r="G7092" t="s">
        <v>14233</v>
      </c>
      <c r="H7092" t="s">
        <v>14243</v>
      </c>
    </row>
    <row r="7093" spans="1:8">
      <c r="A7093" t="s">
        <v>14246</v>
      </c>
      <c r="B7093" t="s">
        <v>107</v>
      </c>
      <c r="C7093" t="s">
        <v>16</v>
      </c>
      <c r="D7093" t="s">
        <v>12394</v>
      </c>
      <c r="E7093" t="s">
        <v>13959</v>
      </c>
      <c r="F7093" t="s">
        <v>14105</v>
      </c>
      <c r="G7093" t="s">
        <v>14233</v>
      </c>
      <c r="H7093" t="s">
        <v>14247</v>
      </c>
    </row>
    <row r="7094" spans="1:8">
      <c r="A7094" t="s">
        <v>14248</v>
      </c>
      <c r="B7094" t="s">
        <v>14249</v>
      </c>
      <c r="C7094" t="s">
        <v>16</v>
      </c>
      <c r="D7094" t="s">
        <v>12394</v>
      </c>
      <c r="E7094" t="s">
        <v>13959</v>
      </c>
      <c r="F7094" t="s">
        <v>14105</v>
      </c>
      <c r="G7094" t="s">
        <v>14233</v>
      </c>
      <c r="H7094" t="s">
        <v>14247</v>
      </c>
    </row>
    <row r="7095" spans="1:8">
      <c r="A7095" t="s">
        <v>14250</v>
      </c>
      <c r="B7095" t="s">
        <v>14251</v>
      </c>
      <c r="C7095" t="s">
        <v>16</v>
      </c>
      <c r="D7095" t="s">
        <v>12394</v>
      </c>
      <c r="E7095" t="s">
        <v>13959</v>
      </c>
      <c r="F7095" t="s">
        <v>14105</v>
      </c>
      <c r="G7095" t="s">
        <v>14233</v>
      </c>
      <c r="H7095" t="s">
        <v>14247</v>
      </c>
    </row>
    <row r="7096" spans="1:8">
      <c r="A7096" t="s">
        <v>14252</v>
      </c>
      <c r="B7096" t="s">
        <v>107</v>
      </c>
      <c r="C7096" t="s">
        <v>16</v>
      </c>
      <c r="D7096" t="s">
        <v>12394</v>
      </c>
      <c r="E7096" t="s">
        <v>13959</v>
      </c>
      <c r="F7096" t="s">
        <v>14105</v>
      </c>
      <c r="G7096" t="s">
        <v>14233</v>
      </c>
      <c r="H7096" t="s">
        <v>14253</v>
      </c>
    </row>
    <row r="7097" spans="1:8">
      <c r="A7097" t="s">
        <v>14254</v>
      </c>
      <c r="B7097" t="s">
        <v>14255</v>
      </c>
      <c r="C7097" t="s">
        <v>16</v>
      </c>
      <c r="D7097" t="s">
        <v>12394</v>
      </c>
      <c r="E7097" t="s">
        <v>13959</v>
      </c>
      <c r="F7097" t="s">
        <v>14105</v>
      </c>
      <c r="G7097" t="s">
        <v>14233</v>
      </c>
      <c r="H7097" t="s">
        <v>14253</v>
      </c>
    </row>
    <row r="7098" spans="1:8">
      <c r="A7098" t="s">
        <v>14256</v>
      </c>
      <c r="B7098" t="s">
        <v>14257</v>
      </c>
      <c r="C7098" t="s">
        <v>16</v>
      </c>
      <c r="D7098" t="s">
        <v>12394</v>
      </c>
      <c r="E7098" t="s">
        <v>13959</v>
      </c>
      <c r="F7098" t="s">
        <v>14105</v>
      </c>
      <c r="G7098" t="s">
        <v>14233</v>
      </c>
      <c r="H7098" t="s">
        <v>14253</v>
      </c>
    </row>
    <row r="7099" spans="1:8">
      <c r="A7099" t="s">
        <v>14258</v>
      </c>
      <c r="B7099" t="s">
        <v>14259</v>
      </c>
      <c r="C7099" t="s">
        <v>16</v>
      </c>
      <c r="D7099" t="s">
        <v>12394</v>
      </c>
      <c r="E7099" t="s">
        <v>13959</v>
      </c>
      <c r="F7099" t="s">
        <v>14105</v>
      </c>
      <c r="G7099" t="s">
        <v>14233</v>
      </c>
      <c r="H7099" t="s">
        <v>14253</v>
      </c>
    </row>
    <row r="7100" spans="1:8">
      <c r="A7100" t="s">
        <v>14260</v>
      </c>
      <c r="B7100" t="s">
        <v>107</v>
      </c>
      <c r="C7100" t="s">
        <v>16</v>
      </c>
      <c r="D7100" t="s">
        <v>12394</v>
      </c>
      <c r="E7100" t="s">
        <v>13959</v>
      </c>
      <c r="F7100" t="s">
        <v>14105</v>
      </c>
      <c r="G7100" t="s">
        <v>14233</v>
      </c>
      <c r="H7100" t="s">
        <v>14261</v>
      </c>
    </row>
    <row r="7101" spans="1:8">
      <c r="A7101" t="s">
        <v>14262</v>
      </c>
      <c r="B7101" t="s">
        <v>14263</v>
      </c>
      <c r="C7101" t="s">
        <v>16</v>
      </c>
      <c r="D7101" t="s">
        <v>12394</v>
      </c>
      <c r="E7101" t="s">
        <v>13959</v>
      </c>
      <c r="F7101" t="s">
        <v>14105</v>
      </c>
      <c r="G7101" t="s">
        <v>14233</v>
      </c>
      <c r="H7101" t="s">
        <v>14261</v>
      </c>
    </row>
    <row r="7102" spans="1:8">
      <c r="A7102" t="s">
        <v>14264</v>
      </c>
      <c r="B7102" t="s">
        <v>107</v>
      </c>
      <c r="C7102" t="s">
        <v>16</v>
      </c>
      <c r="D7102" t="s">
        <v>12394</v>
      </c>
      <c r="E7102" t="s">
        <v>13959</v>
      </c>
      <c r="F7102" t="s">
        <v>14105</v>
      </c>
      <c r="G7102" t="s">
        <v>14265</v>
      </c>
      <c r="H7102" t="s">
        <v>107</v>
      </c>
    </row>
    <row r="7103" spans="1:8">
      <c r="A7103" t="s">
        <v>14266</v>
      </c>
      <c r="B7103" t="s">
        <v>107</v>
      </c>
      <c r="C7103" t="s">
        <v>16</v>
      </c>
      <c r="D7103" t="s">
        <v>12394</v>
      </c>
      <c r="E7103" t="s">
        <v>13959</v>
      </c>
      <c r="F7103" t="s">
        <v>14105</v>
      </c>
      <c r="G7103" t="s">
        <v>14265</v>
      </c>
      <c r="H7103" t="s">
        <v>14267</v>
      </c>
    </row>
    <row r="7104" spans="1:8">
      <c r="A7104" t="s">
        <v>14268</v>
      </c>
      <c r="B7104" t="s">
        <v>14269</v>
      </c>
      <c r="C7104" t="s">
        <v>16</v>
      </c>
      <c r="D7104" t="s">
        <v>12394</v>
      </c>
      <c r="E7104" t="s">
        <v>13959</v>
      </c>
      <c r="F7104" t="s">
        <v>14105</v>
      </c>
      <c r="G7104" t="s">
        <v>14265</v>
      </c>
      <c r="H7104" t="s">
        <v>14267</v>
      </c>
    </row>
    <row r="7105" spans="1:8">
      <c r="A7105" t="s">
        <v>14270</v>
      </c>
      <c r="B7105" t="s">
        <v>14271</v>
      </c>
      <c r="C7105" t="s">
        <v>16</v>
      </c>
      <c r="D7105" t="s">
        <v>12394</v>
      </c>
      <c r="E7105" t="s">
        <v>13959</v>
      </c>
      <c r="F7105" t="s">
        <v>14105</v>
      </c>
      <c r="G7105" t="s">
        <v>14265</v>
      </c>
      <c r="H7105" t="s">
        <v>14267</v>
      </c>
    </row>
    <row r="7106" spans="1:8">
      <c r="A7106" t="s">
        <v>14272</v>
      </c>
      <c r="B7106" t="s">
        <v>14273</v>
      </c>
      <c r="C7106" t="s">
        <v>16</v>
      </c>
      <c r="D7106" t="s">
        <v>12394</v>
      </c>
      <c r="E7106" t="s">
        <v>13959</v>
      </c>
      <c r="F7106" t="s">
        <v>14105</v>
      </c>
      <c r="G7106" t="s">
        <v>107</v>
      </c>
      <c r="H7106" t="s">
        <v>107</v>
      </c>
    </row>
    <row r="7107" spans="1:8">
      <c r="A7107" t="s">
        <v>14274</v>
      </c>
      <c r="B7107" t="s">
        <v>107</v>
      </c>
      <c r="C7107" t="s">
        <v>16</v>
      </c>
      <c r="D7107" t="s">
        <v>12394</v>
      </c>
      <c r="E7107" t="s">
        <v>13959</v>
      </c>
      <c r="F7107" t="s">
        <v>14105</v>
      </c>
      <c r="G7107" t="s">
        <v>107</v>
      </c>
      <c r="H7107" t="s">
        <v>14275</v>
      </c>
    </row>
    <row r="7108" spans="1:8">
      <c r="A7108" t="s">
        <v>14276</v>
      </c>
      <c r="B7108" t="s">
        <v>14277</v>
      </c>
      <c r="C7108" t="s">
        <v>16</v>
      </c>
      <c r="D7108" t="s">
        <v>12394</v>
      </c>
      <c r="E7108" t="s">
        <v>13959</v>
      </c>
      <c r="F7108" t="s">
        <v>14105</v>
      </c>
      <c r="G7108" t="s">
        <v>107</v>
      </c>
      <c r="H7108" t="s">
        <v>14275</v>
      </c>
    </row>
    <row r="7109" spans="1:8">
      <c r="A7109" t="s">
        <v>14278</v>
      </c>
      <c r="B7109" t="s">
        <v>107</v>
      </c>
      <c r="C7109" t="s">
        <v>16</v>
      </c>
      <c r="D7109" t="s">
        <v>12394</v>
      </c>
      <c r="E7109" t="s">
        <v>13959</v>
      </c>
      <c r="F7109" t="s">
        <v>14105</v>
      </c>
      <c r="G7109" t="s">
        <v>107</v>
      </c>
      <c r="H7109" t="s">
        <v>14279</v>
      </c>
    </row>
    <row r="7110" spans="1:8">
      <c r="A7110" t="s">
        <v>14280</v>
      </c>
      <c r="B7110" t="s">
        <v>14281</v>
      </c>
      <c r="C7110" t="s">
        <v>16</v>
      </c>
      <c r="D7110" t="s">
        <v>12394</v>
      </c>
      <c r="E7110" t="s">
        <v>13959</v>
      </c>
      <c r="F7110" t="s">
        <v>14105</v>
      </c>
      <c r="G7110" t="s">
        <v>107</v>
      </c>
      <c r="H7110" t="s">
        <v>14279</v>
      </c>
    </row>
    <row r="7111" spans="1:8">
      <c r="A7111" t="s">
        <v>14282</v>
      </c>
      <c r="B7111" t="s">
        <v>107</v>
      </c>
      <c r="C7111" t="s">
        <v>16</v>
      </c>
      <c r="D7111" t="s">
        <v>12394</v>
      </c>
      <c r="E7111" t="s">
        <v>13959</v>
      </c>
      <c r="F7111" t="s">
        <v>14105</v>
      </c>
      <c r="G7111" t="s">
        <v>14283</v>
      </c>
      <c r="H7111" t="s">
        <v>107</v>
      </c>
    </row>
    <row r="7112" spans="1:8">
      <c r="A7112" t="s">
        <v>14284</v>
      </c>
      <c r="B7112" t="s">
        <v>107</v>
      </c>
      <c r="C7112" t="s">
        <v>16</v>
      </c>
      <c r="D7112" t="s">
        <v>12394</v>
      </c>
      <c r="E7112" t="s">
        <v>13959</v>
      </c>
      <c r="F7112" t="s">
        <v>14105</v>
      </c>
      <c r="G7112" t="s">
        <v>14283</v>
      </c>
      <c r="H7112" t="s">
        <v>14285</v>
      </c>
    </row>
    <row r="7113" spans="1:8">
      <c r="A7113" t="s">
        <v>14286</v>
      </c>
      <c r="B7113" t="s">
        <v>14287</v>
      </c>
      <c r="C7113" t="s">
        <v>16</v>
      </c>
      <c r="D7113" t="s">
        <v>12394</v>
      </c>
      <c r="E7113" t="s">
        <v>13959</v>
      </c>
      <c r="F7113" t="s">
        <v>14105</v>
      </c>
      <c r="G7113" t="s">
        <v>14283</v>
      </c>
      <c r="H7113" t="s">
        <v>14285</v>
      </c>
    </row>
    <row r="7114" spans="1:8">
      <c r="A7114" t="s">
        <v>14288</v>
      </c>
      <c r="B7114" t="s">
        <v>107</v>
      </c>
      <c r="C7114" t="s">
        <v>16</v>
      </c>
      <c r="D7114" t="s">
        <v>12394</v>
      </c>
      <c r="E7114" t="s">
        <v>13959</v>
      </c>
      <c r="F7114" t="s">
        <v>14105</v>
      </c>
      <c r="G7114" t="s">
        <v>14283</v>
      </c>
      <c r="H7114" t="s">
        <v>14289</v>
      </c>
    </row>
    <row r="7115" spans="1:8">
      <c r="A7115" t="s">
        <v>14290</v>
      </c>
      <c r="B7115" t="s">
        <v>14291</v>
      </c>
      <c r="C7115" t="s">
        <v>16</v>
      </c>
      <c r="D7115" t="s">
        <v>12394</v>
      </c>
      <c r="E7115" t="s">
        <v>13959</v>
      </c>
      <c r="F7115" t="s">
        <v>14105</v>
      </c>
      <c r="G7115" t="s">
        <v>14283</v>
      </c>
      <c r="H7115" t="s">
        <v>14289</v>
      </c>
    </row>
    <row r="7116" spans="1:8">
      <c r="A7116" t="s">
        <v>14292</v>
      </c>
      <c r="B7116" t="s">
        <v>107</v>
      </c>
      <c r="C7116" t="s">
        <v>16</v>
      </c>
      <c r="D7116" t="s">
        <v>12394</v>
      </c>
      <c r="E7116" t="s">
        <v>13959</v>
      </c>
      <c r="F7116" t="s">
        <v>14105</v>
      </c>
      <c r="G7116" t="s">
        <v>14283</v>
      </c>
      <c r="H7116" t="s">
        <v>14293</v>
      </c>
    </row>
    <row r="7117" spans="1:8">
      <c r="A7117" t="s">
        <v>14294</v>
      </c>
      <c r="B7117" t="s">
        <v>14295</v>
      </c>
      <c r="C7117" t="s">
        <v>16</v>
      </c>
      <c r="D7117" t="s">
        <v>12394</v>
      </c>
      <c r="E7117" t="s">
        <v>13959</v>
      </c>
      <c r="F7117" t="s">
        <v>14105</v>
      </c>
      <c r="G7117" t="s">
        <v>14283</v>
      </c>
      <c r="H7117" t="s">
        <v>14293</v>
      </c>
    </row>
    <row r="7118" spans="1:8">
      <c r="A7118" t="s">
        <v>14296</v>
      </c>
      <c r="B7118" t="s">
        <v>14297</v>
      </c>
      <c r="C7118" t="s">
        <v>16</v>
      </c>
      <c r="D7118" t="s">
        <v>12394</v>
      </c>
      <c r="E7118" t="s">
        <v>13959</v>
      </c>
      <c r="F7118" t="s">
        <v>14105</v>
      </c>
      <c r="G7118" t="s">
        <v>14283</v>
      </c>
      <c r="H7118" t="s">
        <v>14293</v>
      </c>
    </row>
    <row r="7119" spans="1:8">
      <c r="A7119" t="s">
        <v>14298</v>
      </c>
      <c r="B7119" t="s">
        <v>14299</v>
      </c>
      <c r="C7119" t="s">
        <v>16</v>
      </c>
      <c r="D7119" t="s">
        <v>12394</v>
      </c>
      <c r="E7119" t="s">
        <v>13959</v>
      </c>
      <c r="F7119" t="s">
        <v>14105</v>
      </c>
      <c r="G7119" t="s">
        <v>14283</v>
      </c>
      <c r="H7119" t="s">
        <v>14293</v>
      </c>
    </row>
    <row r="7120" spans="1:8">
      <c r="A7120" t="s">
        <v>14300</v>
      </c>
      <c r="B7120" t="s">
        <v>107</v>
      </c>
      <c r="C7120" t="s">
        <v>16</v>
      </c>
      <c r="D7120" t="s">
        <v>12394</v>
      </c>
      <c r="E7120" t="s">
        <v>13959</v>
      </c>
      <c r="F7120" t="s">
        <v>14105</v>
      </c>
      <c r="G7120" t="s">
        <v>14283</v>
      </c>
      <c r="H7120" t="s">
        <v>14301</v>
      </c>
    </row>
    <row r="7121" spans="1:8">
      <c r="A7121" t="s">
        <v>14302</v>
      </c>
      <c r="B7121" t="s">
        <v>14303</v>
      </c>
      <c r="C7121" t="s">
        <v>16</v>
      </c>
      <c r="D7121" t="s">
        <v>12394</v>
      </c>
      <c r="E7121" t="s">
        <v>13959</v>
      </c>
      <c r="F7121" t="s">
        <v>14105</v>
      </c>
      <c r="G7121" t="s">
        <v>14283</v>
      </c>
      <c r="H7121" t="s">
        <v>14301</v>
      </c>
    </row>
    <row r="7122" spans="1:8">
      <c r="A7122" t="s">
        <v>14304</v>
      </c>
      <c r="B7122" t="s">
        <v>107</v>
      </c>
      <c r="C7122" t="s">
        <v>16</v>
      </c>
      <c r="D7122" t="s">
        <v>12394</v>
      </c>
      <c r="E7122" t="s">
        <v>13959</v>
      </c>
      <c r="F7122" t="s">
        <v>14105</v>
      </c>
      <c r="G7122" t="s">
        <v>14283</v>
      </c>
      <c r="H7122" t="s">
        <v>14305</v>
      </c>
    </row>
    <row r="7123" spans="1:8">
      <c r="A7123" t="s">
        <v>14306</v>
      </c>
      <c r="B7123" t="s">
        <v>14307</v>
      </c>
      <c r="C7123" t="s">
        <v>16</v>
      </c>
      <c r="D7123" t="s">
        <v>12394</v>
      </c>
      <c r="E7123" t="s">
        <v>13959</v>
      </c>
      <c r="F7123" t="s">
        <v>14105</v>
      </c>
      <c r="G7123" t="s">
        <v>14283</v>
      </c>
      <c r="H7123" t="s">
        <v>14305</v>
      </c>
    </row>
    <row r="7124" spans="1:8">
      <c r="A7124" t="s">
        <v>14308</v>
      </c>
      <c r="B7124" t="s">
        <v>14309</v>
      </c>
      <c r="C7124" t="s">
        <v>16</v>
      </c>
      <c r="D7124" t="s">
        <v>12394</v>
      </c>
      <c r="E7124" t="s">
        <v>13959</v>
      </c>
      <c r="F7124" t="s">
        <v>14105</v>
      </c>
      <c r="G7124" t="s">
        <v>14283</v>
      </c>
      <c r="H7124" t="s">
        <v>14305</v>
      </c>
    </row>
    <row r="7125" spans="1:8">
      <c r="A7125" t="s">
        <v>14310</v>
      </c>
      <c r="B7125" t="s">
        <v>107</v>
      </c>
      <c r="C7125" t="s">
        <v>16</v>
      </c>
      <c r="D7125" t="s">
        <v>12394</v>
      </c>
      <c r="E7125" t="s">
        <v>13959</v>
      </c>
      <c r="F7125" t="s">
        <v>14105</v>
      </c>
      <c r="G7125" t="s">
        <v>14283</v>
      </c>
      <c r="H7125" t="s">
        <v>14311</v>
      </c>
    </row>
    <row r="7126" spans="1:8">
      <c r="A7126" t="s">
        <v>14312</v>
      </c>
      <c r="B7126" t="s">
        <v>14313</v>
      </c>
      <c r="C7126" t="s">
        <v>16</v>
      </c>
      <c r="D7126" t="s">
        <v>12394</v>
      </c>
      <c r="E7126" t="s">
        <v>13959</v>
      </c>
      <c r="F7126" t="s">
        <v>14105</v>
      </c>
      <c r="G7126" t="s">
        <v>14283</v>
      </c>
      <c r="H7126" t="s">
        <v>14311</v>
      </c>
    </row>
    <row r="7127" spans="1:8">
      <c r="A7127" t="s">
        <v>14314</v>
      </c>
      <c r="B7127" t="s">
        <v>107</v>
      </c>
      <c r="C7127" t="s">
        <v>16</v>
      </c>
      <c r="D7127" t="s">
        <v>12394</v>
      </c>
      <c r="E7127" t="s">
        <v>13959</v>
      </c>
      <c r="F7127" t="s">
        <v>14105</v>
      </c>
      <c r="G7127" t="s">
        <v>14283</v>
      </c>
      <c r="H7127" t="s">
        <v>14315</v>
      </c>
    </row>
    <row r="7128" spans="1:8">
      <c r="A7128" t="s">
        <v>14316</v>
      </c>
      <c r="B7128" t="s">
        <v>14317</v>
      </c>
      <c r="C7128" t="s">
        <v>16</v>
      </c>
      <c r="D7128" t="s">
        <v>12394</v>
      </c>
      <c r="E7128" t="s">
        <v>13959</v>
      </c>
      <c r="F7128" t="s">
        <v>14105</v>
      </c>
      <c r="G7128" t="s">
        <v>14283</v>
      </c>
      <c r="H7128" t="s">
        <v>14315</v>
      </c>
    </row>
    <row r="7129" spans="1:8">
      <c r="A7129" t="s">
        <v>14318</v>
      </c>
      <c r="B7129" t="s">
        <v>107</v>
      </c>
      <c r="C7129" t="s">
        <v>16</v>
      </c>
      <c r="D7129" t="s">
        <v>12394</v>
      </c>
      <c r="E7129" t="s">
        <v>13959</v>
      </c>
      <c r="F7129" t="s">
        <v>14105</v>
      </c>
      <c r="G7129" t="s">
        <v>14283</v>
      </c>
      <c r="H7129" t="s">
        <v>14319</v>
      </c>
    </row>
    <row r="7130" spans="1:8">
      <c r="A7130" t="s">
        <v>14320</v>
      </c>
      <c r="B7130" t="s">
        <v>14321</v>
      </c>
      <c r="C7130" t="s">
        <v>16</v>
      </c>
      <c r="D7130" t="s">
        <v>12394</v>
      </c>
      <c r="E7130" t="s">
        <v>13959</v>
      </c>
      <c r="F7130" t="s">
        <v>14105</v>
      </c>
      <c r="G7130" t="s">
        <v>14283</v>
      </c>
      <c r="H7130" t="s">
        <v>14319</v>
      </c>
    </row>
    <row r="7131" spans="1:8">
      <c r="A7131" t="s">
        <v>14322</v>
      </c>
      <c r="B7131" t="s">
        <v>107</v>
      </c>
      <c r="C7131" t="s">
        <v>16</v>
      </c>
      <c r="D7131" t="s">
        <v>12394</v>
      </c>
      <c r="E7131" t="s">
        <v>13959</v>
      </c>
      <c r="F7131" t="s">
        <v>14105</v>
      </c>
      <c r="G7131" t="s">
        <v>14283</v>
      </c>
      <c r="H7131" t="s">
        <v>14323</v>
      </c>
    </row>
    <row r="7132" spans="1:8">
      <c r="A7132" t="s">
        <v>14324</v>
      </c>
      <c r="B7132" t="s">
        <v>14325</v>
      </c>
      <c r="C7132" t="s">
        <v>16</v>
      </c>
      <c r="D7132" t="s">
        <v>12394</v>
      </c>
      <c r="E7132" t="s">
        <v>13959</v>
      </c>
      <c r="F7132" t="s">
        <v>14105</v>
      </c>
      <c r="G7132" t="s">
        <v>14283</v>
      </c>
      <c r="H7132" t="s">
        <v>14323</v>
      </c>
    </row>
    <row r="7133" spans="1:8">
      <c r="A7133" t="s">
        <v>14326</v>
      </c>
      <c r="B7133" t="s">
        <v>14327</v>
      </c>
      <c r="C7133" t="s">
        <v>16</v>
      </c>
      <c r="D7133" t="s">
        <v>12394</v>
      </c>
      <c r="E7133" t="s">
        <v>13959</v>
      </c>
      <c r="F7133" t="s">
        <v>14105</v>
      </c>
      <c r="G7133" t="s">
        <v>14283</v>
      </c>
      <c r="H7133" t="s">
        <v>14323</v>
      </c>
    </row>
    <row r="7134" spans="1:8">
      <c r="A7134" t="s">
        <v>14328</v>
      </c>
      <c r="B7134" t="s">
        <v>14329</v>
      </c>
      <c r="C7134" t="s">
        <v>16</v>
      </c>
      <c r="D7134" t="s">
        <v>12394</v>
      </c>
      <c r="E7134" t="s">
        <v>13959</v>
      </c>
      <c r="F7134" t="s">
        <v>14105</v>
      </c>
      <c r="G7134" t="s">
        <v>14283</v>
      </c>
      <c r="H7134" t="s">
        <v>14323</v>
      </c>
    </row>
    <row r="7135" spans="1:8">
      <c r="A7135" t="s">
        <v>14330</v>
      </c>
      <c r="B7135" t="s">
        <v>14331</v>
      </c>
      <c r="C7135" t="s">
        <v>16</v>
      </c>
      <c r="D7135" t="s">
        <v>12394</v>
      </c>
      <c r="E7135" t="s">
        <v>13959</v>
      </c>
      <c r="F7135" t="s">
        <v>14105</v>
      </c>
      <c r="G7135" t="s">
        <v>14283</v>
      </c>
      <c r="H7135" t="s">
        <v>14323</v>
      </c>
    </row>
    <row r="7136" spans="1:8">
      <c r="A7136" t="s">
        <v>14332</v>
      </c>
      <c r="B7136" t="s">
        <v>14333</v>
      </c>
      <c r="C7136" t="s">
        <v>16</v>
      </c>
      <c r="D7136" t="s">
        <v>12394</v>
      </c>
      <c r="E7136" t="s">
        <v>13959</v>
      </c>
      <c r="F7136" t="s">
        <v>14105</v>
      </c>
      <c r="G7136" t="s">
        <v>14283</v>
      </c>
      <c r="H7136" t="s">
        <v>14323</v>
      </c>
    </row>
    <row r="7137" spans="1:8">
      <c r="A7137" t="s">
        <v>14334</v>
      </c>
      <c r="B7137" t="s">
        <v>14335</v>
      </c>
      <c r="C7137" t="s">
        <v>16</v>
      </c>
      <c r="D7137" t="s">
        <v>12394</v>
      </c>
      <c r="E7137" t="s">
        <v>13959</v>
      </c>
      <c r="F7137" t="s">
        <v>14105</v>
      </c>
      <c r="G7137" t="s">
        <v>14283</v>
      </c>
      <c r="H7137" t="s">
        <v>14323</v>
      </c>
    </row>
    <row r="7138" spans="1:8">
      <c r="A7138" t="s">
        <v>14336</v>
      </c>
      <c r="B7138" t="s">
        <v>14337</v>
      </c>
      <c r="C7138" t="s">
        <v>16</v>
      </c>
      <c r="D7138" t="s">
        <v>12394</v>
      </c>
      <c r="E7138" t="s">
        <v>13959</v>
      </c>
      <c r="F7138" t="s">
        <v>14105</v>
      </c>
      <c r="G7138" t="s">
        <v>14283</v>
      </c>
      <c r="H7138" t="s">
        <v>14323</v>
      </c>
    </row>
    <row r="7139" spans="1:8">
      <c r="A7139" t="s">
        <v>14338</v>
      </c>
      <c r="B7139" t="s">
        <v>14339</v>
      </c>
      <c r="C7139" t="s">
        <v>16</v>
      </c>
      <c r="D7139" t="s">
        <v>12394</v>
      </c>
      <c r="E7139" t="s">
        <v>13959</v>
      </c>
      <c r="F7139" t="s">
        <v>14105</v>
      </c>
      <c r="G7139" t="s">
        <v>14283</v>
      </c>
      <c r="H7139" t="s">
        <v>14323</v>
      </c>
    </row>
    <row r="7140" spans="1:8">
      <c r="A7140" t="s">
        <v>14340</v>
      </c>
      <c r="B7140" t="s">
        <v>14341</v>
      </c>
      <c r="C7140" t="s">
        <v>16</v>
      </c>
      <c r="D7140" t="s">
        <v>12394</v>
      </c>
      <c r="E7140" t="s">
        <v>13959</v>
      </c>
      <c r="F7140" t="s">
        <v>14105</v>
      </c>
      <c r="G7140" t="s">
        <v>14283</v>
      </c>
      <c r="H7140" t="s">
        <v>14323</v>
      </c>
    </row>
    <row r="7141" spans="1:8">
      <c r="A7141" t="s">
        <v>14342</v>
      </c>
      <c r="B7141" t="s">
        <v>14343</v>
      </c>
      <c r="C7141" t="s">
        <v>16</v>
      </c>
      <c r="D7141" t="s">
        <v>12394</v>
      </c>
      <c r="E7141" t="s">
        <v>13959</v>
      </c>
      <c r="F7141" t="s">
        <v>14105</v>
      </c>
      <c r="G7141" t="s">
        <v>14283</v>
      </c>
      <c r="H7141" t="s">
        <v>14323</v>
      </c>
    </row>
    <row r="7142" spans="1:8">
      <c r="A7142" t="s">
        <v>14344</v>
      </c>
      <c r="B7142" t="s">
        <v>14345</v>
      </c>
      <c r="C7142" t="s">
        <v>16</v>
      </c>
      <c r="D7142" t="s">
        <v>12394</v>
      </c>
      <c r="E7142" t="s">
        <v>13959</v>
      </c>
      <c r="F7142" t="s">
        <v>14105</v>
      </c>
      <c r="G7142" t="s">
        <v>14283</v>
      </c>
      <c r="H7142" t="s">
        <v>14323</v>
      </c>
    </row>
    <row r="7143" spans="1:8">
      <c r="A7143" t="s">
        <v>14346</v>
      </c>
      <c r="B7143" t="s">
        <v>14347</v>
      </c>
      <c r="C7143" t="s">
        <v>16</v>
      </c>
      <c r="D7143" t="s">
        <v>12394</v>
      </c>
      <c r="E7143" t="s">
        <v>13959</v>
      </c>
      <c r="F7143" t="s">
        <v>14105</v>
      </c>
      <c r="G7143" t="s">
        <v>14283</v>
      </c>
      <c r="H7143" t="s">
        <v>14323</v>
      </c>
    </row>
    <row r="7144" spans="1:8">
      <c r="A7144" t="s">
        <v>14348</v>
      </c>
      <c r="B7144" t="s">
        <v>14349</v>
      </c>
      <c r="C7144" t="s">
        <v>16</v>
      </c>
      <c r="D7144" t="s">
        <v>12394</v>
      </c>
      <c r="E7144" t="s">
        <v>13959</v>
      </c>
      <c r="F7144" t="s">
        <v>14105</v>
      </c>
      <c r="G7144" t="s">
        <v>14283</v>
      </c>
      <c r="H7144" t="s">
        <v>14323</v>
      </c>
    </row>
    <row r="7145" spans="1:8">
      <c r="A7145" t="s">
        <v>14350</v>
      </c>
      <c r="B7145" t="s">
        <v>14351</v>
      </c>
      <c r="C7145" t="s">
        <v>16</v>
      </c>
      <c r="D7145" t="s">
        <v>12394</v>
      </c>
      <c r="E7145" t="s">
        <v>13959</v>
      </c>
      <c r="F7145" t="s">
        <v>14105</v>
      </c>
      <c r="G7145" t="s">
        <v>14283</v>
      </c>
      <c r="H7145" t="s">
        <v>14323</v>
      </c>
    </row>
    <row r="7146" spans="1:8">
      <c r="A7146" t="s">
        <v>14352</v>
      </c>
      <c r="B7146" t="s">
        <v>14353</v>
      </c>
      <c r="C7146" t="s">
        <v>16</v>
      </c>
      <c r="D7146" t="s">
        <v>12394</v>
      </c>
      <c r="E7146" t="s">
        <v>13959</v>
      </c>
      <c r="F7146" t="s">
        <v>14105</v>
      </c>
      <c r="G7146" t="s">
        <v>14283</v>
      </c>
      <c r="H7146" t="s">
        <v>14323</v>
      </c>
    </row>
    <row r="7147" spans="1:8">
      <c r="A7147" t="s">
        <v>14354</v>
      </c>
      <c r="B7147" t="s">
        <v>14355</v>
      </c>
      <c r="C7147" t="s">
        <v>16</v>
      </c>
      <c r="D7147" t="s">
        <v>12394</v>
      </c>
      <c r="E7147" t="s">
        <v>13959</v>
      </c>
      <c r="F7147" t="s">
        <v>14105</v>
      </c>
      <c r="G7147" t="s">
        <v>14283</v>
      </c>
      <c r="H7147" t="s">
        <v>14323</v>
      </c>
    </row>
    <row r="7148" spans="1:8">
      <c r="A7148" t="s">
        <v>14356</v>
      </c>
      <c r="B7148" t="s">
        <v>14357</v>
      </c>
      <c r="C7148" t="s">
        <v>16</v>
      </c>
      <c r="D7148" t="s">
        <v>12394</v>
      </c>
      <c r="E7148" t="s">
        <v>13959</v>
      </c>
      <c r="F7148" t="s">
        <v>14105</v>
      </c>
      <c r="G7148" t="s">
        <v>14283</v>
      </c>
      <c r="H7148" t="s">
        <v>14323</v>
      </c>
    </row>
    <row r="7149" spans="1:8">
      <c r="A7149" t="s">
        <v>14358</v>
      </c>
      <c r="B7149" t="s">
        <v>14359</v>
      </c>
      <c r="C7149" t="s">
        <v>16</v>
      </c>
      <c r="D7149" t="s">
        <v>12394</v>
      </c>
      <c r="E7149" t="s">
        <v>13959</v>
      </c>
      <c r="F7149" t="s">
        <v>14105</v>
      </c>
      <c r="G7149" t="s">
        <v>14283</v>
      </c>
      <c r="H7149" t="s">
        <v>14323</v>
      </c>
    </row>
    <row r="7150" spans="1:8">
      <c r="A7150" t="s">
        <v>14360</v>
      </c>
      <c r="B7150" t="s">
        <v>14361</v>
      </c>
      <c r="C7150" t="s">
        <v>16</v>
      </c>
      <c r="D7150" t="s">
        <v>12394</v>
      </c>
      <c r="E7150" t="s">
        <v>13959</v>
      </c>
      <c r="F7150" t="s">
        <v>14105</v>
      </c>
      <c r="G7150" t="s">
        <v>14283</v>
      </c>
      <c r="H7150" t="s">
        <v>14323</v>
      </c>
    </row>
    <row r="7151" spans="1:8">
      <c r="A7151" t="s">
        <v>14362</v>
      </c>
      <c r="B7151" t="s">
        <v>14363</v>
      </c>
      <c r="C7151" t="s">
        <v>16</v>
      </c>
      <c r="D7151" t="s">
        <v>12394</v>
      </c>
      <c r="E7151" t="s">
        <v>13959</v>
      </c>
      <c r="F7151" t="s">
        <v>14105</v>
      </c>
      <c r="G7151" t="s">
        <v>14283</v>
      </c>
      <c r="H7151" t="s">
        <v>14323</v>
      </c>
    </row>
    <row r="7152" spans="1:8">
      <c r="A7152" t="s">
        <v>14364</v>
      </c>
      <c r="B7152" t="s">
        <v>14365</v>
      </c>
      <c r="C7152" t="s">
        <v>16</v>
      </c>
      <c r="D7152" t="s">
        <v>12394</v>
      </c>
      <c r="E7152" t="s">
        <v>13959</v>
      </c>
      <c r="F7152" t="s">
        <v>14105</v>
      </c>
      <c r="G7152" t="s">
        <v>14283</v>
      </c>
      <c r="H7152" t="s">
        <v>14323</v>
      </c>
    </row>
    <row r="7153" spans="1:8">
      <c r="A7153" t="s">
        <v>14366</v>
      </c>
      <c r="B7153" t="s">
        <v>14367</v>
      </c>
      <c r="C7153" t="s">
        <v>16</v>
      </c>
      <c r="D7153" t="s">
        <v>12394</v>
      </c>
      <c r="E7153" t="s">
        <v>13959</v>
      </c>
      <c r="F7153" t="s">
        <v>14105</v>
      </c>
      <c r="G7153" t="s">
        <v>14283</v>
      </c>
      <c r="H7153" t="s">
        <v>14323</v>
      </c>
    </row>
    <row r="7154" spans="1:8">
      <c r="A7154" t="s">
        <v>14368</v>
      </c>
      <c r="B7154" t="s">
        <v>14369</v>
      </c>
      <c r="C7154" t="s">
        <v>16</v>
      </c>
      <c r="D7154" t="s">
        <v>12394</v>
      </c>
      <c r="E7154" t="s">
        <v>13959</v>
      </c>
      <c r="F7154" t="s">
        <v>14105</v>
      </c>
      <c r="G7154" t="s">
        <v>14283</v>
      </c>
      <c r="H7154" t="s">
        <v>14323</v>
      </c>
    </row>
    <row r="7155" spans="1:8">
      <c r="A7155" t="s">
        <v>14370</v>
      </c>
      <c r="B7155" t="s">
        <v>14371</v>
      </c>
      <c r="C7155" t="s">
        <v>16</v>
      </c>
      <c r="D7155" t="s">
        <v>12394</v>
      </c>
      <c r="E7155" t="s">
        <v>13959</v>
      </c>
      <c r="F7155" t="s">
        <v>14105</v>
      </c>
      <c r="G7155" t="s">
        <v>14283</v>
      </c>
      <c r="H7155" t="s">
        <v>14323</v>
      </c>
    </row>
    <row r="7156" spans="1:8">
      <c r="A7156" t="s">
        <v>14372</v>
      </c>
      <c r="B7156" t="s">
        <v>14373</v>
      </c>
      <c r="C7156" t="s">
        <v>16</v>
      </c>
      <c r="D7156" t="s">
        <v>12394</v>
      </c>
      <c r="E7156" t="s">
        <v>13959</v>
      </c>
      <c r="F7156" t="s">
        <v>14105</v>
      </c>
      <c r="G7156" t="s">
        <v>14283</v>
      </c>
      <c r="H7156" t="s">
        <v>14323</v>
      </c>
    </row>
    <row r="7157" spans="1:8">
      <c r="A7157" t="s">
        <v>14374</v>
      </c>
      <c r="B7157" t="s">
        <v>54</v>
      </c>
      <c r="C7157" t="s">
        <v>16</v>
      </c>
      <c r="D7157" t="s">
        <v>12394</v>
      </c>
      <c r="E7157" t="s">
        <v>13959</v>
      </c>
      <c r="F7157" t="s">
        <v>14105</v>
      </c>
      <c r="G7157" t="s">
        <v>14283</v>
      </c>
      <c r="H7157" t="s">
        <v>14323</v>
      </c>
    </row>
    <row r="7158" spans="1:8">
      <c r="A7158" t="s">
        <v>14375</v>
      </c>
      <c r="B7158" t="s">
        <v>14376</v>
      </c>
      <c r="C7158" t="s">
        <v>16</v>
      </c>
      <c r="D7158" t="s">
        <v>12394</v>
      </c>
      <c r="E7158" t="s">
        <v>13959</v>
      </c>
      <c r="F7158" t="s">
        <v>14105</v>
      </c>
      <c r="G7158" t="s">
        <v>14283</v>
      </c>
      <c r="H7158" t="s">
        <v>14323</v>
      </c>
    </row>
    <row r="7159" spans="1:8">
      <c r="A7159" t="s">
        <v>14377</v>
      </c>
      <c r="B7159" t="s">
        <v>14378</v>
      </c>
      <c r="C7159" t="s">
        <v>16</v>
      </c>
      <c r="D7159" t="s">
        <v>12394</v>
      </c>
      <c r="E7159" t="s">
        <v>13959</v>
      </c>
      <c r="F7159" t="s">
        <v>14105</v>
      </c>
      <c r="G7159" t="s">
        <v>14283</v>
      </c>
      <c r="H7159" t="s">
        <v>14323</v>
      </c>
    </row>
    <row r="7160" spans="1:8">
      <c r="A7160" t="s">
        <v>14379</v>
      </c>
      <c r="B7160" t="s">
        <v>14380</v>
      </c>
      <c r="C7160" t="s">
        <v>16</v>
      </c>
      <c r="D7160" t="s">
        <v>12394</v>
      </c>
      <c r="E7160" t="s">
        <v>13959</v>
      </c>
      <c r="F7160" t="s">
        <v>14105</v>
      </c>
      <c r="G7160" t="s">
        <v>14283</v>
      </c>
      <c r="H7160" t="s">
        <v>14323</v>
      </c>
    </row>
    <row r="7161" spans="1:8">
      <c r="A7161" t="s">
        <v>14381</v>
      </c>
      <c r="B7161" t="s">
        <v>14382</v>
      </c>
      <c r="C7161" t="s">
        <v>16</v>
      </c>
      <c r="D7161" t="s">
        <v>12394</v>
      </c>
      <c r="E7161" t="s">
        <v>13959</v>
      </c>
      <c r="F7161" t="s">
        <v>14105</v>
      </c>
      <c r="G7161" t="s">
        <v>14283</v>
      </c>
      <c r="H7161" t="s">
        <v>14323</v>
      </c>
    </row>
    <row r="7162" spans="1:8">
      <c r="A7162" t="s">
        <v>14383</v>
      </c>
      <c r="B7162" t="s">
        <v>14384</v>
      </c>
      <c r="C7162" t="s">
        <v>16</v>
      </c>
      <c r="D7162" t="s">
        <v>12394</v>
      </c>
      <c r="E7162" t="s">
        <v>13959</v>
      </c>
      <c r="F7162" t="s">
        <v>14105</v>
      </c>
      <c r="G7162" t="s">
        <v>14283</v>
      </c>
      <c r="H7162" t="s">
        <v>14323</v>
      </c>
    </row>
    <row r="7163" spans="1:8">
      <c r="A7163" t="s">
        <v>14385</v>
      </c>
      <c r="B7163" t="s">
        <v>14386</v>
      </c>
      <c r="C7163" t="s">
        <v>16</v>
      </c>
      <c r="D7163" t="s">
        <v>12394</v>
      </c>
      <c r="E7163" t="s">
        <v>13959</v>
      </c>
      <c r="F7163" t="s">
        <v>14105</v>
      </c>
      <c r="G7163" t="s">
        <v>14283</v>
      </c>
      <c r="H7163" t="s">
        <v>14323</v>
      </c>
    </row>
    <row r="7164" spans="1:8">
      <c r="A7164" t="s">
        <v>14387</v>
      </c>
      <c r="B7164" t="s">
        <v>14388</v>
      </c>
      <c r="C7164" t="s">
        <v>16</v>
      </c>
      <c r="D7164" t="s">
        <v>12394</v>
      </c>
      <c r="E7164" t="s">
        <v>13959</v>
      </c>
      <c r="F7164" t="s">
        <v>14105</v>
      </c>
      <c r="G7164" t="s">
        <v>14283</v>
      </c>
      <c r="H7164" t="s">
        <v>14323</v>
      </c>
    </row>
    <row r="7165" spans="1:8">
      <c r="A7165" t="s">
        <v>14389</v>
      </c>
      <c r="B7165" t="s">
        <v>14390</v>
      </c>
      <c r="C7165" t="s">
        <v>16</v>
      </c>
      <c r="D7165" t="s">
        <v>12394</v>
      </c>
      <c r="E7165" t="s">
        <v>13959</v>
      </c>
      <c r="F7165" t="s">
        <v>14105</v>
      </c>
      <c r="G7165" t="s">
        <v>14283</v>
      </c>
      <c r="H7165" t="s">
        <v>14323</v>
      </c>
    </row>
    <row r="7166" spans="1:8">
      <c r="A7166" t="s">
        <v>14391</v>
      </c>
      <c r="B7166" t="s">
        <v>14392</v>
      </c>
      <c r="C7166" t="s">
        <v>16</v>
      </c>
      <c r="D7166" t="s">
        <v>12394</v>
      </c>
      <c r="E7166" t="s">
        <v>13959</v>
      </c>
      <c r="F7166" t="s">
        <v>14105</v>
      </c>
      <c r="G7166" t="s">
        <v>14283</v>
      </c>
      <c r="H7166" t="s">
        <v>14323</v>
      </c>
    </row>
    <row r="7167" spans="1:8">
      <c r="A7167" t="s">
        <v>14393</v>
      </c>
      <c r="B7167" t="s">
        <v>14394</v>
      </c>
      <c r="C7167" t="s">
        <v>16</v>
      </c>
      <c r="D7167" t="s">
        <v>12394</v>
      </c>
      <c r="E7167" t="s">
        <v>13959</v>
      </c>
      <c r="F7167" t="s">
        <v>14105</v>
      </c>
      <c r="G7167" t="s">
        <v>14283</v>
      </c>
      <c r="H7167" t="s">
        <v>14323</v>
      </c>
    </row>
    <row r="7168" spans="1:8">
      <c r="A7168" t="s">
        <v>14395</v>
      </c>
      <c r="B7168" t="s">
        <v>14396</v>
      </c>
      <c r="C7168" t="s">
        <v>16</v>
      </c>
      <c r="D7168" t="s">
        <v>12394</v>
      </c>
      <c r="E7168" t="s">
        <v>13959</v>
      </c>
      <c r="F7168" t="s">
        <v>14105</v>
      </c>
      <c r="G7168" t="s">
        <v>14283</v>
      </c>
      <c r="H7168" t="s">
        <v>14323</v>
      </c>
    </row>
    <row r="7169" spans="1:8">
      <c r="A7169" t="s">
        <v>14397</v>
      </c>
      <c r="B7169" t="s">
        <v>14398</v>
      </c>
      <c r="C7169" t="s">
        <v>16</v>
      </c>
      <c r="D7169" t="s">
        <v>12394</v>
      </c>
      <c r="E7169" t="s">
        <v>13959</v>
      </c>
      <c r="F7169" t="s">
        <v>14105</v>
      </c>
      <c r="G7169" t="s">
        <v>14283</v>
      </c>
      <c r="H7169" t="s">
        <v>14323</v>
      </c>
    </row>
    <row r="7170" spans="1:8">
      <c r="A7170" t="s">
        <v>14399</v>
      </c>
      <c r="B7170" t="s">
        <v>14400</v>
      </c>
      <c r="C7170" t="s">
        <v>16</v>
      </c>
      <c r="D7170" t="s">
        <v>12394</v>
      </c>
      <c r="E7170" t="s">
        <v>13959</v>
      </c>
      <c r="F7170" t="s">
        <v>14105</v>
      </c>
      <c r="G7170" t="s">
        <v>14283</v>
      </c>
      <c r="H7170" t="s">
        <v>14323</v>
      </c>
    </row>
    <row r="7171" spans="1:8">
      <c r="A7171" t="s">
        <v>14401</v>
      </c>
      <c r="B7171" t="s">
        <v>14402</v>
      </c>
      <c r="C7171" t="s">
        <v>16</v>
      </c>
      <c r="D7171" t="s">
        <v>12394</v>
      </c>
      <c r="E7171" t="s">
        <v>13959</v>
      </c>
      <c r="F7171" t="s">
        <v>14105</v>
      </c>
      <c r="G7171" t="s">
        <v>14283</v>
      </c>
      <c r="H7171" t="s">
        <v>14323</v>
      </c>
    </row>
    <row r="7172" spans="1:8">
      <c r="A7172" t="s">
        <v>14403</v>
      </c>
      <c r="B7172" t="s">
        <v>14404</v>
      </c>
      <c r="C7172" t="s">
        <v>16</v>
      </c>
      <c r="D7172" t="s">
        <v>12394</v>
      </c>
      <c r="E7172" t="s">
        <v>13959</v>
      </c>
      <c r="F7172" t="s">
        <v>14105</v>
      </c>
      <c r="G7172" t="s">
        <v>14283</v>
      </c>
      <c r="H7172" t="s">
        <v>14323</v>
      </c>
    </row>
    <row r="7173" spans="1:8">
      <c r="A7173" t="s">
        <v>14405</v>
      </c>
      <c r="B7173" t="s">
        <v>14406</v>
      </c>
      <c r="C7173" t="s">
        <v>16</v>
      </c>
      <c r="D7173" t="s">
        <v>12394</v>
      </c>
      <c r="E7173" t="s">
        <v>13959</v>
      </c>
      <c r="F7173" t="s">
        <v>14105</v>
      </c>
      <c r="G7173" t="s">
        <v>14283</v>
      </c>
      <c r="H7173" t="s">
        <v>14323</v>
      </c>
    </row>
    <row r="7174" spans="1:8">
      <c r="A7174" t="s">
        <v>14407</v>
      </c>
      <c r="B7174" t="s">
        <v>107</v>
      </c>
      <c r="C7174" t="s">
        <v>16</v>
      </c>
      <c r="D7174" t="s">
        <v>12394</v>
      </c>
      <c r="E7174" t="s">
        <v>13959</v>
      </c>
      <c r="F7174" t="s">
        <v>14105</v>
      </c>
      <c r="G7174" t="s">
        <v>14408</v>
      </c>
      <c r="H7174" t="s">
        <v>107</v>
      </c>
    </row>
    <row r="7175" spans="1:8">
      <c r="A7175" t="s">
        <v>14409</v>
      </c>
      <c r="B7175" t="s">
        <v>107</v>
      </c>
      <c r="C7175" t="s">
        <v>16</v>
      </c>
      <c r="D7175" t="s">
        <v>12394</v>
      </c>
      <c r="E7175" t="s">
        <v>13959</v>
      </c>
      <c r="F7175" t="s">
        <v>14105</v>
      </c>
      <c r="G7175" t="s">
        <v>14408</v>
      </c>
      <c r="H7175" t="s">
        <v>14410</v>
      </c>
    </row>
    <row r="7176" spans="1:8">
      <c r="A7176" t="s">
        <v>14411</v>
      </c>
      <c r="B7176" t="s">
        <v>14412</v>
      </c>
      <c r="C7176" t="s">
        <v>16</v>
      </c>
      <c r="D7176" t="s">
        <v>12394</v>
      </c>
      <c r="E7176" t="s">
        <v>13959</v>
      </c>
      <c r="F7176" t="s">
        <v>14105</v>
      </c>
      <c r="G7176" t="s">
        <v>14408</v>
      </c>
      <c r="H7176" t="s">
        <v>14410</v>
      </c>
    </row>
    <row r="7177" spans="1:8">
      <c r="A7177" t="s">
        <v>14413</v>
      </c>
      <c r="B7177" t="s">
        <v>14414</v>
      </c>
      <c r="C7177" t="s">
        <v>16</v>
      </c>
      <c r="D7177" t="s">
        <v>12394</v>
      </c>
      <c r="E7177" t="s">
        <v>13959</v>
      </c>
      <c r="F7177" t="s">
        <v>14105</v>
      </c>
      <c r="G7177" t="s">
        <v>14408</v>
      </c>
      <c r="H7177" t="s">
        <v>14410</v>
      </c>
    </row>
    <row r="7178" spans="1:8">
      <c r="A7178" t="s">
        <v>14415</v>
      </c>
      <c r="B7178" t="s">
        <v>107</v>
      </c>
      <c r="C7178" t="s">
        <v>16</v>
      </c>
      <c r="D7178" t="s">
        <v>12394</v>
      </c>
      <c r="E7178" t="s">
        <v>13959</v>
      </c>
      <c r="F7178" t="s">
        <v>14105</v>
      </c>
      <c r="G7178" t="s">
        <v>14408</v>
      </c>
      <c r="H7178" t="s">
        <v>14416</v>
      </c>
    </row>
    <row r="7179" spans="1:8">
      <c r="A7179" t="s">
        <v>14417</v>
      </c>
      <c r="B7179" t="s">
        <v>14418</v>
      </c>
      <c r="C7179" t="s">
        <v>16</v>
      </c>
      <c r="D7179" t="s">
        <v>12394</v>
      </c>
      <c r="E7179" t="s">
        <v>13959</v>
      </c>
      <c r="F7179" t="s">
        <v>14105</v>
      </c>
      <c r="G7179" t="s">
        <v>14408</v>
      </c>
      <c r="H7179" t="s">
        <v>14416</v>
      </c>
    </row>
    <row r="7180" spans="1:8">
      <c r="A7180" t="s">
        <v>14419</v>
      </c>
      <c r="B7180" t="s">
        <v>14420</v>
      </c>
      <c r="C7180" t="s">
        <v>16</v>
      </c>
      <c r="D7180" t="s">
        <v>12394</v>
      </c>
      <c r="E7180" t="s">
        <v>13959</v>
      </c>
      <c r="F7180" t="s">
        <v>14105</v>
      </c>
      <c r="G7180" t="s">
        <v>14408</v>
      </c>
      <c r="H7180" t="s">
        <v>14416</v>
      </c>
    </row>
    <row r="7181" spans="1:8">
      <c r="A7181" t="s">
        <v>14421</v>
      </c>
      <c r="B7181" t="s">
        <v>14422</v>
      </c>
      <c r="C7181" t="s">
        <v>16</v>
      </c>
      <c r="D7181" t="s">
        <v>12394</v>
      </c>
      <c r="E7181" t="s">
        <v>13959</v>
      </c>
      <c r="F7181" t="s">
        <v>14105</v>
      </c>
      <c r="G7181" t="s">
        <v>14408</v>
      </c>
      <c r="H7181" t="s">
        <v>14416</v>
      </c>
    </row>
    <row r="7182" spans="1:8">
      <c r="A7182" t="s">
        <v>14423</v>
      </c>
      <c r="B7182" t="s">
        <v>14424</v>
      </c>
      <c r="C7182" t="s">
        <v>16</v>
      </c>
      <c r="D7182" t="s">
        <v>12394</v>
      </c>
      <c r="E7182" t="s">
        <v>13959</v>
      </c>
      <c r="F7182" t="s">
        <v>14105</v>
      </c>
      <c r="G7182" t="s">
        <v>14408</v>
      </c>
      <c r="H7182" t="s">
        <v>14416</v>
      </c>
    </row>
    <row r="7183" spans="1:8">
      <c r="A7183" t="s">
        <v>14425</v>
      </c>
      <c r="B7183" t="s">
        <v>61</v>
      </c>
      <c r="C7183" t="s">
        <v>16</v>
      </c>
      <c r="D7183" t="s">
        <v>12394</v>
      </c>
      <c r="E7183" t="s">
        <v>13959</v>
      </c>
      <c r="F7183" t="s">
        <v>14105</v>
      </c>
      <c r="G7183" t="s">
        <v>14408</v>
      </c>
      <c r="H7183" t="s">
        <v>14416</v>
      </c>
    </row>
    <row r="7184" spans="1:8">
      <c r="A7184" t="s">
        <v>14426</v>
      </c>
      <c r="B7184" t="s">
        <v>107</v>
      </c>
      <c r="C7184" t="s">
        <v>16</v>
      </c>
      <c r="D7184" t="s">
        <v>12394</v>
      </c>
      <c r="E7184" t="s">
        <v>13959</v>
      </c>
      <c r="F7184" t="s">
        <v>14105</v>
      </c>
      <c r="G7184" t="s">
        <v>14427</v>
      </c>
      <c r="H7184" t="s">
        <v>107</v>
      </c>
    </row>
    <row r="7185" spans="1:8">
      <c r="A7185" t="s">
        <v>14428</v>
      </c>
      <c r="B7185" t="s">
        <v>107</v>
      </c>
      <c r="C7185" t="s">
        <v>16</v>
      </c>
      <c r="D7185" t="s">
        <v>12394</v>
      </c>
      <c r="E7185" t="s">
        <v>13959</v>
      </c>
      <c r="F7185" t="s">
        <v>14105</v>
      </c>
      <c r="G7185" t="s">
        <v>14427</v>
      </c>
      <c r="H7185" t="s">
        <v>14429</v>
      </c>
    </row>
    <row r="7186" spans="1:8">
      <c r="A7186" t="s">
        <v>14430</v>
      </c>
      <c r="B7186" t="s">
        <v>14431</v>
      </c>
      <c r="C7186" t="s">
        <v>16</v>
      </c>
      <c r="D7186" t="s">
        <v>12394</v>
      </c>
      <c r="E7186" t="s">
        <v>13959</v>
      </c>
      <c r="F7186" t="s">
        <v>14105</v>
      </c>
      <c r="G7186" t="s">
        <v>14427</v>
      </c>
      <c r="H7186" t="s">
        <v>14429</v>
      </c>
    </row>
    <row r="7187" spans="1:8">
      <c r="A7187" t="s">
        <v>14432</v>
      </c>
      <c r="B7187" t="s">
        <v>107</v>
      </c>
      <c r="C7187" t="s">
        <v>16</v>
      </c>
      <c r="D7187" t="s">
        <v>12394</v>
      </c>
      <c r="E7187" t="s">
        <v>13959</v>
      </c>
      <c r="F7187" t="s">
        <v>14105</v>
      </c>
      <c r="G7187" t="s">
        <v>14427</v>
      </c>
      <c r="H7187" t="s">
        <v>14433</v>
      </c>
    </row>
    <row r="7188" spans="1:8">
      <c r="A7188" t="s">
        <v>14434</v>
      </c>
      <c r="B7188" t="s">
        <v>14435</v>
      </c>
      <c r="C7188" t="s">
        <v>16</v>
      </c>
      <c r="D7188" t="s">
        <v>12394</v>
      </c>
      <c r="E7188" t="s">
        <v>13959</v>
      </c>
      <c r="F7188" t="s">
        <v>14105</v>
      </c>
      <c r="G7188" t="s">
        <v>14427</v>
      </c>
      <c r="H7188" t="s">
        <v>14433</v>
      </c>
    </row>
    <row r="7189" spans="1:8">
      <c r="A7189" t="s">
        <v>14436</v>
      </c>
      <c r="B7189" t="s">
        <v>107</v>
      </c>
      <c r="C7189" t="s">
        <v>16</v>
      </c>
      <c r="D7189" t="s">
        <v>12394</v>
      </c>
      <c r="E7189" t="s">
        <v>13959</v>
      </c>
      <c r="F7189" t="s">
        <v>14105</v>
      </c>
      <c r="G7189" t="s">
        <v>14427</v>
      </c>
      <c r="H7189" t="s">
        <v>14437</v>
      </c>
    </row>
    <row r="7190" spans="1:8">
      <c r="A7190" t="s">
        <v>14438</v>
      </c>
      <c r="B7190" t="s">
        <v>14439</v>
      </c>
      <c r="C7190" t="s">
        <v>16</v>
      </c>
      <c r="D7190" t="s">
        <v>12394</v>
      </c>
      <c r="E7190" t="s">
        <v>13959</v>
      </c>
      <c r="F7190" t="s">
        <v>14105</v>
      </c>
      <c r="G7190" t="s">
        <v>14427</v>
      </c>
      <c r="H7190" t="s">
        <v>14437</v>
      </c>
    </row>
    <row r="7191" spans="1:8">
      <c r="A7191" t="s">
        <v>14440</v>
      </c>
      <c r="B7191" t="s">
        <v>107</v>
      </c>
      <c r="C7191" t="s">
        <v>16</v>
      </c>
      <c r="D7191" t="s">
        <v>12394</v>
      </c>
      <c r="E7191" t="s">
        <v>13959</v>
      </c>
      <c r="F7191" t="s">
        <v>14105</v>
      </c>
      <c r="G7191" t="s">
        <v>14427</v>
      </c>
      <c r="H7191" t="s">
        <v>14441</v>
      </c>
    </row>
    <row r="7192" spans="1:8">
      <c r="A7192" t="s">
        <v>14442</v>
      </c>
      <c r="B7192" t="s">
        <v>14443</v>
      </c>
      <c r="C7192" t="s">
        <v>16</v>
      </c>
      <c r="D7192" t="s">
        <v>12394</v>
      </c>
      <c r="E7192" t="s">
        <v>13959</v>
      </c>
      <c r="F7192" t="s">
        <v>14105</v>
      </c>
      <c r="G7192" t="s">
        <v>14427</v>
      </c>
      <c r="H7192" t="s">
        <v>14441</v>
      </c>
    </row>
    <row r="7193" spans="1:8">
      <c r="A7193" t="s">
        <v>14444</v>
      </c>
      <c r="B7193" t="s">
        <v>107</v>
      </c>
      <c r="C7193" t="s">
        <v>16</v>
      </c>
      <c r="D7193" t="s">
        <v>12394</v>
      </c>
      <c r="E7193" t="s">
        <v>13959</v>
      </c>
      <c r="F7193" t="s">
        <v>14105</v>
      </c>
      <c r="G7193" t="s">
        <v>14427</v>
      </c>
      <c r="H7193" t="s">
        <v>14445</v>
      </c>
    </row>
    <row r="7194" spans="1:8">
      <c r="A7194" t="s">
        <v>14446</v>
      </c>
      <c r="B7194" t="s">
        <v>14447</v>
      </c>
      <c r="C7194" t="s">
        <v>16</v>
      </c>
      <c r="D7194" t="s">
        <v>12394</v>
      </c>
      <c r="E7194" t="s">
        <v>13959</v>
      </c>
      <c r="F7194" t="s">
        <v>14105</v>
      </c>
      <c r="G7194" t="s">
        <v>14427</v>
      </c>
      <c r="H7194" t="s">
        <v>14445</v>
      </c>
    </row>
    <row r="7195" spans="1:8">
      <c r="A7195" t="s">
        <v>14448</v>
      </c>
      <c r="B7195" t="s">
        <v>14449</v>
      </c>
      <c r="C7195" t="s">
        <v>16</v>
      </c>
      <c r="D7195" t="s">
        <v>12394</v>
      </c>
      <c r="E7195" t="s">
        <v>13959</v>
      </c>
      <c r="F7195" t="s">
        <v>14105</v>
      </c>
      <c r="G7195" t="s">
        <v>14427</v>
      </c>
      <c r="H7195" t="s">
        <v>107</v>
      </c>
    </row>
    <row r="7196" spans="1:8">
      <c r="A7196" t="s">
        <v>14450</v>
      </c>
      <c r="B7196" t="s">
        <v>107</v>
      </c>
      <c r="C7196" t="s">
        <v>16</v>
      </c>
      <c r="D7196" t="s">
        <v>12394</v>
      </c>
      <c r="E7196" t="s">
        <v>13959</v>
      </c>
      <c r="F7196" t="s">
        <v>14105</v>
      </c>
      <c r="G7196" t="s">
        <v>14427</v>
      </c>
      <c r="H7196" t="s">
        <v>14451</v>
      </c>
    </row>
    <row r="7197" spans="1:8">
      <c r="A7197" t="s">
        <v>14452</v>
      </c>
      <c r="B7197" t="s">
        <v>14453</v>
      </c>
      <c r="C7197" t="s">
        <v>16</v>
      </c>
      <c r="D7197" t="s">
        <v>12394</v>
      </c>
      <c r="E7197" t="s">
        <v>13959</v>
      </c>
      <c r="F7197" t="s">
        <v>14105</v>
      </c>
      <c r="G7197" t="s">
        <v>14427</v>
      </c>
      <c r="H7197" t="s">
        <v>14451</v>
      </c>
    </row>
    <row r="7198" spans="1:8">
      <c r="A7198" t="s">
        <v>14454</v>
      </c>
      <c r="B7198" t="s">
        <v>52</v>
      </c>
      <c r="C7198" t="s">
        <v>16</v>
      </c>
      <c r="D7198" t="s">
        <v>12394</v>
      </c>
      <c r="E7198" t="s">
        <v>13959</v>
      </c>
      <c r="F7198" t="s">
        <v>14105</v>
      </c>
      <c r="G7198" t="s">
        <v>14427</v>
      </c>
      <c r="H7198" t="s">
        <v>14451</v>
      </c>
    </row>
    <row r="7199" spans="1:8">
      <c r="A7199" t="s">
        <v>14455</v>
      </c>
      <c r="B7199" t="s">
        <v>107</v>
      </c>
      <c r="C7199" t="s">
        <v>16</v>
      </c>
      <c r="D7199" t="s">
        <v>12394</v>
      </c>
      <c r="E7199" t="s">
        <v>13959</v>
      </c>
      <c r="F7199" t="s">
        <v>14105</v>
      </c>
      <c r="G7199" t="s">
        <v>14427</v>
      </c>
      <c r="H7199" t="s">
        <v>14456</v>
      </c>
    </row>
    <row r="7200" spans="1:8">
      <c r="A7200" t="s">
        <v>14457</v>
      </c>
      <c r="B7200" t="s">
        <v>14458</v>
      </c>
      <c r="C7200" t="s">
        <v>16</v>
      </c>
      <c r="D7200" t="s">
        <v>12394</v>
      </c>
      <c r="E7200" t="s">
        <v>13959</v>
      </c>
      <c r="F7200" t="s">
        <v>14105</v>
      </c>
      <c r="G7200" t="s">
        <v>14427</v>
      </c>
      <c r="H7200" t="s">
        <v>14456</v>
      </c>
    </row>
    <row r="7201" spans="1:8">
      <c r="A7201" t="s">
        <v>14459</v>
      </c>
      <c r="B7201" t="s">
        <v>107</v>
      </c>
      <c r="C7201" t="s">
        <v>16</v>
      </c>
      <c r="D7201" t="s">
        <v>12394</v>
      </c>
      <c r="E7201" t="s">
        <v>13959</v>
      </c>
      <c r="F7201" t="s">
        <v>14105</v>
      </c>
      <c r="G7201" t="s">
        <v>14460</v>
      </c>
      <c r="H7201" t="s">
        <v>107</v>
      </c>
    </row>
    <row r="7202" spans="1:8">
      <c r="A7202" t="s">
        <v>14461</v>
      </c>
      <c r="B7202" t="s">
        <v>107</v>
      </c>
      <c r="C7202" t="s">
        <v>16</v>
      </c>
      <c r="D7202" t="s">
        <v>12394</v>
      </c>
      <c r="E7202" t="s">
        <v>13959</v>
      </c>
      <c r="F7202" t="s">
        <v>14105</v>
      </c>
      <c r="G7202" t="s">
        <v>14460</v>
      </c>
      <c r="H7202" t="s">
        <v>14462</v>
      </c>
    </row>
    <row r="7203" spans="1:8">
      <c r="A7203" t="s">
        <v>14463</v>
      </c>
      <c r="B7203" t="s">
        <v>14464</v>
      </c>
      <c r="C7203" t="s">
        <v>16</v>
      </c>
      <c r="D7203" t="s">
        <v>12394</v>
      </c>
      <c r="E7203" t="s">
        <v>13959</v>
      </c>
      <c r="F7203" t="s">
        <v>14105</v>
      </c>
      <c r="G7203" t="s">
        <v>14460</v>
      </c>
      <c r="H7203" t="s">
        <v>14462</v>
      </c>
    </row>
    <row r="7204" spans="1:8">
      <c r="A7204" t="s">
        <v>14465</v>
      </c>
      <c r="B7204" t="s">
        <v>14466</v>
      </c>
      <c r="C7204" t="s">
        <v>16</v>
      </c>
      <c r="D7204" t="s">
        <v>12394</v>
      </c>
      <c r="E7204" t="s">
        <v>13959</v>
      </c>
      <c r="F7204" t="s">
        <v>14105</v>
      </c>
      <c r="G7204" t="s">
        <v>14460</v>
      </c>
      <c r="H7204" t="s">
        <v>14462</v>
      </c>
    </row>
    <row r="7205" spans="1:8">
      <c r="A7205" t="s">
        <v>14467</v>
      </c>
      <c r="B7205" t="s">
        <v>107</v>
      </c>
      <c r="C7205" t="s">
        <v>16</v>
      </c>
      <c r="D7205" t="s">
        <v>12394</v>
      </c>
      <c r="E7205" t="s">
        <v>13959</v>
      </c>
      <c r="F7205" t="s">
        <v>14105</v>
      </c>
      <c r="G7205" t="s">
        <v>14460</v>
      </c>
      <c r="H7205" t="s">
        <v>14468</v>
      </c>
    </row>
    <row r="7206" spans="1:8">
      <c r="A7206" t="s">
        <v>14469</v>
      </c>
      <c r="B7206" t="s">
        <v>14470</v>
      </c>
      <c r="C7206" t="s">
        <v>16</v>
      </c>
      <c r="D7206" t="s">
        <v>12394</v>
      </c>
      <c r="E7206" t="s">
        <v>13959</v>
      </c>
      <c r="F7206" t="s">
        <v>14105</v>
      </c>
      <c r="G7206" t="s">
        <v>14460</v>
      </c>
      <c r="H7206" t="s">
        <v>14468</v>
      </c>
    </row>
    <row r="7207" spans="1:8">
      <c r="A7207" t="s">
        <v>14471</v>
      </c>
      <c r="B7207" t="s">
        <v>107</v>
      </c>
      <c r="C7207" t="s">
        <v>16</v>
      </c>
      <c r="D7207" t="s">
        <v>12394</v>
      </c>
      <c r="E7207" t="s">
        <v>13959</v>
      </c>
      <c r="F7207" t="s">
        <v>14105</v>
      </c>
      <c r="G7207" t="s">
        <v>14472</v>
      </c>
      <c r="H7207" t="s">
        <v>107</v>
      </c>
    </row>
    <row r="7208" spans="1:8">
      <c r="A7208" t="s">
        <v>14473</v>
      </c>
      <c r="B7208" t="s">
        <v>107</v>
      </c>
      <c r="C7208" t="s">
        <v>16</v>
      </c>
      <c r="D7208" t="s">
        <v>12394</v>
      </c>
      <c r="E7208" t="s">
        <v>13959</v>
      </c>
      <c r="F7208" t="s">
        <v>14105</v>
      </c>
      <c r="G7208" t="s">
        <v>14472</v>
      </c>
      <c r="H7208" t="s">
        <v>14474</v>
      </c>
    </row>
    <row r="7209" spans="1:8">
      <c r="A7209" t="s">
        <v>14475</v>
      </c>
      <c r="B7209" t="s">
        <v>14476</v>
      </c>
      <c r="C7209" t="s">
        <v>16</v>
      </c>
      <c r="D7209" t="s">
        <v>12394</v>
      </c>
      <c r="E7209" t="s">
        <v>13959</v>
      </c>
      <c r="F7209" t="s">
        <v>14105</v>
      </c>
      <c r="G7209" t="s">
        <v>14472</v>
      </c>
      <c r="H7209" t="s">
        <v>14474</v>
      </c>
    </row>
    <row r="7210" spans="1:8">
      <c r="A7210" t="s">
        <v>14477</v>
      </c>
      <c r="B7210" t="s">
        <v>107</v>
      </c>
      <c r="C7210" t="s">
        <v>16</v>
      </c>
      <c r="D7210" t="s">
        <v>12394</v>
      </c>
      <c r="E7210" t="s">
        <v>13959</v>
      </c>
      <c r="F7210" t="s">
        <v>14105</v>
      </c>
      <c r="G7210" t="s">
        <v>14472</v>
      </c>
      <c r="H7210" t="s">
        <v>14478</v>
      </c>
    </row>
    <row r="7211" spans="1:8">
      <c r="A7211" t="s">
        <v>14479</v>
      </c>
      <c r="B7211" t="s">
        <v>14480</v>
      </c>
      <c r="C7211" t="s">
        <v>16</v>
      </c>
      <c r="D7211" t="s">
        <v>12394</v>
      </c>
      <c r="E7211" t="s">
        <v>13959</v>
      </c>
      <c r="F7211" t="s">
        <v>14105</v>
      </c>
      <c r="G7211" t="s">
        <v>14472</v>
      </c>
      <c r="H7211" t="s">
        <v>14478</v>
      </c>
    </row>
    <row r="7212" spans="1:8">
      <c r="A7212" t="s">
        <v>14481</v>
      </c>
      <c r="B7212" t="s">
        <v>107</v>
      </c>
      <c r="C7212" t="s">
        <v>16</v>
      </c>
      <c r="D7212" t="s">
        <v>12394</v>
      </c>
      <c r="E7212" t="s">
        <v>13959</v>
      </c>
      <c r="F7212" t="s">
        <v>14105</v>
      </c>
      <c r="G7212" t="s">
        <v>14472</v>
      </c>
      <c r="H7212" t="s">
        <v>14482</v>
      </c>
    </row>
    <row r="7213" spans="1:8">
      <c r="A7213" t="s">
        <v>14483</v>
      </c>
      <c r="B7213" t="s">
        <v>14484</v>
      </c>
      <c r="C7213" t="s">
        <v>16</v>
      </c>
      <c r="D7213" t="s">
        <v>12394</v>
      </c>
      <c r="E7213" t="s">
        <v>13959</v>
      </c>
      <c r="F7213" t="s">
        <v>14105</v>
      </c>
      <c r="G7213" t="s">
        <v>14472</v>
      </c>
      <c r="H7213" t="s">
        <v>14482</v>
      </c>
    </row>
    <row r="7214" spans="1:8">
      <c r="A7214" t="s">
        <v>14485</v>
      </c>
      <c r="B7214" t="s">
        <v>107</v>
      </c>
      <c r="C7214" t="s">
        <v>16</v>
      </c>
      <c r="D7214" t="s">
        <v>12394</v>
      </c>
      <c r="E7214" t="s">
        <v>13959</v>
      </c>
      <c r="F7214" t="s">
        <v>14105</v>
      </c>
      <c r="G7214" t="s">
        <v>14472</v>
      </c>
      <c r="H7214" t="s">
        <v>14486</v>
      </c>
    </row>
    <row r="7215" spans="1:8">
      <c r="A7215" t="s">
        <v>14487</v>
      </c>
      <c r="B7215" t="s">
        <v>14488</v>
      </c>
      <c r="C7215" t="s">
        <v>16</v>
      </c>
      <c r="D7215" t="s">
        <v>12394</v>
      </c>
      <c r="E7215" t="s">
        <v>13959</v>
      </c>
      <c r="F7215" t="s">
        <v>14105</v>
      </c>
      <c r="G7215" t="s">
        <v>14472</v>
      </c>
      <c r="H7215" t="s">
        <v>14486</v>
      </c>
    </row>
    <row r="7216" spans="1:8">
      <c r="A7216" t="s">
        <v>14489</v>
      </c>
      <c r="B7216" t="s">
        <v>107</v>
      </c>
      <c r="C7216" t="s">
        <v>16</v>
      </c>
      <c r="D7216" t="s">
        <v>12394</v>
      </c>
      <c r="E7216" t="s">
        <v>13959</v>
      </c>
      <c r="F7216" t="s">
        <v>14105</v>
      </c>
      <c r="G7216" t="s">
        <v>14472</v>
      </c>
      <c r="H7216" t="s">
        <v>14490</v>
      </c>
    </row>
    <row r="7217" spans="1:8">
      <c r="A7217" t="s">
        <v>14491</v>
      </c>
      <c r="B7217" t="s">
        <v>14492</v>
      </c>
      <c r="C7217" t="s">
        <v>16</v>
      </c>
      <c r="D7217" t="s">
        <v>12394</v>
      </c>
      <c r="E7217" t="s">
        <v>13959</v>
      </c>
      <c r="F7217" t="s">
        <v>14105</v>
      </c>
      <c r="G7217" t="s">
        <v>14472</v>
      </c>
      <c r="H7217" t="s">
        <v>14490</v>
      </c>
    </row>
    <row r="7218" spans="1:8">
      <c r="A7218" t="s">
        <v>14493</v>
      </c>
      <c r="B7218" t="s">
        <v>107</v>
      </c>
      <c r="C7218" t="s">
        <v>16</v>
      </c>
      <c r="D7218" t="s">
        <v>12394</v>
      </c>
      <c r="E7218" t="s">
        <v>13959</v>
      </c>
      <c r="F7218" t="s">
        <v>14105</v>
      </c>
      <c r="G7218" t="s">
        <v>14472</v>
      </c>
      <c r="H7218" t="s">
        <v>14494</v>
      </c>
    </row>
    <row r="7219" spans="1:8">
      <c r="A7219" t="s">
        <v>14495</v>
      </c>
      <c r="B7219" t="s">
        <v>14496</v>
      </c>
      <c r="C7219" t="s">
        <v>16</v>
      </c>
      <c r="D7219" t="s">
        <v>12394</v>
      </c>
      <c r="E7219" t="s">
        <v>13959</v>
      </c>
      <c r="F7219" t="s">
        <v>14105</v>
      </c>
      <c r="G7219" t="s">
        <v>14472</v>
      </c>
      <c r="H7219" t="s">
        <v>14494</v>
      </c>
    </row>
    <row r="7220" spans="1:8">
      <c r="A7220" t="s">
        <v>14497</v>
      </c>
      <c r="B7220" t="s">
        <v>14498</v>
      </c>
      <c r="C7220" t="s">
        <v>16</v>
      </c>
      <c r="D7220" t="s">
        <v>12394</v>
      </c>
      <c r="E7220" t="s">
        <v>13959</v>
      </c>
      <c r="F7220" t="s">
        <v>14105</v>
      </c>
      <c r="G7220" t="s">
        <v>14472</v>
      </c>
      <c r="H7220" t="s">
        <v>14494</v>
      </c>
    </row>
    <row r="7221" spans="1:8">
      <c r="A7221" t="s">
        <v>14499</v>
      </c>
      <c r="B7221" t="s">
        <v>14500</v>
      </c>
      <c r="C7221" t="s">
        <v>16</v>
      </c>
      <c r="D7221" t="s">
        <v>12394</v>
      </c>
      <c r="E7221" t="s">
        <v>13959</v>
      </c>
      <c r="F7221" t="s">
        <v>14105</v>
      </c>
      <c r="G7221" t="s">
        <v>14472</v>
      </c>
      <c r="H7221" t="s">
        <v>14494</v>
      </c>
    </row>
    <row r="7222" spans="1:8">
      <c r="A7222" t="s">
        <v>14501</v>
      </c>
      <c r="B7222" t="s">
        <v>95</v>
      </c>
      <c r="C7222" t="s">
        <v>16</v>
      </c>
      <c r="D7222" t="s">
        <v>12394</v>
      </c>
      <c r="E7222" t="s">
        <v>13959</v>
      </c>
      <c r="F7222" t="s">
        <v>14105</v>
      </c>
      <c r="G7222" t="s">
        <v>14472</v>
      </c>
      <c r="H7222" t="s">
        <v>14494</v>
      </c>
    </row>
    <row r="7223" spans="1:8">
      <c r="A7223" t="s">
        <v>14502</v>
      </c>
      <c r="B7223" t="s">
        <v>107</v>
      </c>
      <c r="C7223" t="s">
        <v>16</v>
      </c>
      <c r="D7223" t="s">
        <v>12394</v>
      </c>
      <c r="E7223" t="s">
        <v>13959</v>
      </c>
      <c r="F7223" t="s">
        <v>14105</v>
      </c>
      <c r="G7223" t="s">
        <v>14472</v>
      </c>
      <c r="H7223" t="s">
        <v>14503</v>
      </c>
    </row>
    <row r="7224" spans="1:8">
      <c r="A7224" t="s">
        <v>14504</v>
      </c>
      <c r="B7224" t="s">
        <v>14505</v>
      </c>
      <c r="C7224" t="s">
        <v>16</v>
      </c>
      <c r="D7224" t="s">
        <v>12394</v>
      </c>
      <c r="E7224" t="s">
        <v>13959</v>
      </c>
      <c r="F7224" t="s">
        <v>14105</v>
      </c>
      <c r="G7224" t="s">
        <v>14472</v>
      </c>
      <c r="H7224" t="s">
        <v>14503</v>
      </c>
    </row>
    <row r="7225" spans="1:8">
      <c r="A7225" t="s">
        <v>14506</v>
      </c>
      <c r="B7225" t="s">
        <v>107</v>
      </c>
      <c r="C7225" t="s">
        <v>16</v>
      </c>
      <c r="D7225" t="s">
        <v>12394</v>
      </c>
      <c r="E7225" t="s">
        <v>13959</v>
      </c>
      <c r="F7225" t="s">
        <v>14105</v>
      </c>
      <c r="G7225" t="s">
        <v>14507</v>
      </c>
      <c r="H7225" t="s">
        <v>107</v>
      </c>
    </row>
    <row r="7226" spans="1:8">
      <c r="A7226" t="s">
        <v>14508</v>
      </c>
      <c r="B7226" t="s">
        <v>107</v>
      </c>
      <c r="C7226" t="s">
        <v>16</v>
      </c>
      <c r="D7226" t="s">
        <v>12394</v>
      </c>
      <c r="E7226" t="s">
        <v>13959</v>
      </c>
      <c r="F7226" t="s">
        <v>14105</v>
      </c>
      <c r="G7226" t="s">
        <v>14507</v>
      </c>
      <c r="H7226" t="s">
        <v>14509</v>
      </c>
    </row>
    <row r="7227" spans="1:8">
      <c r="A7227" t="s">
        <v>14510</v>
      </c>
      <c r="B7227" t="s">
        <v>14511</v>
      </c>
      <c r="C7227" t="s">
        <v>16</v>
      </c>
      <c r="D7227" t="s">
        <v>12394</v>
      </c>
      <c r="E7227" t="s">
        <v>13959</v>
      </c>
      <c r="F7227" t="s">
        <v>14105</v>
      </c>
      <c r="G7227" t="s">
        <v>14507</v>
      </c>
      <c r="H7227" t="s">
        <v>14509</v>
      </c>
    </row>
    <row r="7228" spans="1:8">
      <c r="A7228" t="s">
        <v>14512</v>
      </c>
      <c r="B7228" t="s">
        <v>107</v>
      </c>
      <c r="C7228" t="s">
        <v>16</v>
      </c>
      <c r="D7228" t="s">
        <v>12394</v>
      </c>
      <c r="E7228" t="s">
        <v>13959</v>
      </c>
      <c r="F7228" t="s">
        <v>14105</v>
      </c>
      <c r="G7228" t="s">
        <v>14507</v>
      </c>
      <c r="H7228" t="s">
        <v>14513</v>
      </c>
    </row>
    <row r="7229" spans="1:8">
      <c r="A7229" t="s">
        <v>14514</v>
      </c>
      <c r="B7229" t="s">
        <v>14515</v>
      </c>
      <c r="C7229" t="s">
        <v>16</v>
      </c>
      <c r="D7229" t="s">
        <v>12394</v>
      </c>
      <c r="E7229" t="s">
        <v>13959</v>
      </c>
      <c r="F7229" t="s">
        <v>14105</v>
      </c>
      <c r="G7229" t="s">
        <v>14507</v>
      </c>
      <c r="H7229" t="s">
        <v>14513</v>
      </c>
    </row>
    <row r="7230" spans="1:8">
      <c r="A7230" t="s">
        <v>14516</v>
      </c>
      <c r="B7230" t="s">
        <v>14517</v>
      </c>
      <c r="C7230" t="s">
        <v>16</v>
      </c>
      <c r="D7230" t="s">
        <v>12394</v>
      </c>
      <c r="E7230" t="s">
        <v>13959</v>
      </c>
      <c r="F7230" t="s">
        <v>14105</v>
      </c>
      <c r="G7230" t="s">
        <v>14507</v>
      </c>
      <c r="H7230" t="s">
        <v>14513</v>
      </c>
    </row>
    <row r="7231" spans="1:8">
      <c r="A7231" t="s">
        <v>14518</v>
      </c>
      <c r="B7231" t="s">
        <v>107</v>
      </c>
      <c r="C7231" t="s">
        <v>16</v>
      </c>
      <c r="D7231" t="s">
        <v>12394</v>
      </c>
      <c r="E7231" t="s">
        <v>13959</v>
      </c>
      <c r="F7231" t="s">
        <v>14105</v>
      </c>
      <c r="G7231" t="s">
        <v>14507</v>
      </c>
      <c r="H7231" t="s">
        <v>14519</v>
      </c>
    </row>
    <row r="7232" spans="1:8">
      <c r="A7232" t="s">
        <v>14520</v>
      </c>
      <c r="B7232" t="s">
        <v>14521</v>
      </c>
      <c r="C7232" t="s">
        <v>16</v>
      </c>
      <c r="D7232" t="s">
        <v>12394</v>
      </c>
      <c r="E7232" t="s">
        <v>13959</v>
      </c>
      <c r="F7232" t="s">
        <v>14105</v>
      </c>
      <c r="G7232" t="s">
        <v>14507</v>
      </c>
      <c r="H7232" t="s">
        <v>14519</v>
      </c>
    </row>
    <row r="7233" spans="1:8">
      <c r="A7233" t="s">
        <v>14522</v>
      </c>
      <c r="B7233" t="s">
        <v>107</v>
      </c>
      <c r="C7233" t="s">
        <v>16</v>
      </c>
      <c r="D7233" t="s">
        <v>12394</v>
      </c>
      <c r="E7233" t="s">
        <v>13959</v>
      </c>
      <c r="F7233" t="s">
        <v>14105</v>
      </c>
      <c r="G7233" t="s">
        <v>14507</v>
      </c>
      <c r="H7233" t="s">
        <v>14523</v>
      </c>
    </row>
    <row r="7234" spans="1:8">
      <c r="A7234" t="s">
        <v>14524</v>
      </c>
      <c r="B7234" t="s">
        <v>14525</v>
      </c>
      <c r="C7234" t="s">
        <v>16</v>
      </c>
      <c r="D7234" t="s">
        <v>12394</v>
      </c>
      <c r="E7234" t="s">
        <v>13959</v>
      </c>
      <c r="F7234" t="s">
        <v>14105</v>
      </c>
      <c r="G7234" t="s">
        <v>14507</v>
      </c>
      <c r="H7234" t="s">
        <v>14523</v>
      </c>
    </row>
    <row r="7235" spans="1:8">
      <c r="A7235" t="s">
        <v>14526</v>
      </c>
      <c r="B7235" t="s">
        <v>107</v>
      </c>
      <c r="C7235" t="s">
        <v>16</v>
      </c>
      <c r="D7235" t="s">
        <v>12394</v>
      </c>
      <c r="E7235" t="s">
        <v>13959</v>
      </c>
      <c r="F7235" t="s">
        <v>14105</v>
      </c>
      <c r="G7235" t="s">
        <v>14507</v>
      </c>
      <c r="H7235" t="s">
        <v>14527</v>
      </c>
    </row>
    <row r="7236" spans="1:8">
      <c r="A7236" t="s">
        <v>14528</v>
      </c>
      <c r="B7236" t="s">
        <v>14529</v>
      </c>
      <c r="C7236" t="s">
        <v>16</v>
      </c>
      <c r="D7236" t="s">
        <v>12394</v>
      </c>
      <c r="E7236" t="s">
        <v>13959</v>
      </c>
      <c r="F7236" t="s">
        <v>14105</v>
      </c>
      <c r="G7236" t="s">
        <v>14507</v>
      </c>
      <c r="H7236" t="s">
        <v>14527</v>
      </c>
    </row>
    <row r="7237" spans="1:8">
      <c r="A7237" t="s">
        <v>14530</v>
      </c>
      <c r="B7237" t="s">
        <v>107</v>
      </c>
      <c r="C7237" t="s">
        <v>16</v>
      </c>
      <c r="D7237" t="s">
        <v>12394</v>
      </c>
      <c r="E7237" t="s">
        <v>13959</v>
      </c>
      <c r="F7237" t="s">
        <v>14105</v>
      </c>
      <c r="G7237" t="s">
        <v>14507</v>
      </c>
      <c r="H7237" t="s">
        <v>14531</v>
      </c>
    </row>
    <row r="7238" spans="1:8">
      <c r="A7238" t="s">
        <v>14532</v>
      </c>
      <c r="B7238" t="s">
        <v>67</v>
      </c>
      <c r="C7238" t="s">
        <v>16</v>
      </c>
      <c r="D7238" t="s">
        <v>12394</v>
      </c>
      <c r="E7238" t="s">
        <v>13959</v>
      </c>
      <c r="F7238" t="s">
        <v>14105</v>
      </c>
      <c r="G7238" t="s">
        <v>14507</v>
      </c>
      <c r="H7238" t="s">
        <v>14531</v>
      </c>
    </row>
    <row r="7239" spans="1:8">
      <c r="A7239" t="s">
        <v>14533</v>
      </c>
      <c r="B7239" t="s">
        <v>107</v>
      </c>
      <c r="C7239" t="s">
        <v>16</v>
      </c>
      <c r="D7239" t="s">
        <v>12394</v>
      </c>
      <c r="E7239" t="s">
        <v>13959</v>
      </c>
      <c r="F7239" t="s">
        <v>14105</v>
      </c>
      <c r="G7239" t="s">
        <v>14507</v>
      </c>
      <c r="H7239" t="s">
        <v>14534</v>
      </c>
    </row>
    <row r="7240" spans="1:8">
      <c r="A7240" t="s">
        <v>14535</v>
      </c>
      <c r="B7240" t="s">
        <v>14536</v>
      </c>
      <c r="C7240" t="s">
        <v>16</v>
      </c>
      <c r="D7240" t="s">
        <v>12394</v>
      </c>
      <c r="E7240" t="s">
        <v>13959</v>
      </c>
      <c r="F7240" t="s">
        <v>14105</v>
      </c>
      <c r="G7240" t="s">
        <v>14507</v>
      </c>
      <c r="H7240" t="s">
        <v>14534</v>
      </c>
    </row>
    <row r="7241" spans="1:8">
      <c r="A7241" t="s">
        <v>14537</v>
      </c>
      <c r="B7241" t="s">
        <v>72</v>
      </c>
      <c r="C7241" t="s">
        <v>16</v>
      </c>
      <c r="D7241" t="s">
        <v>12394</v>
      </c>
      <c r="E7241" t="s">
        <v>13959</v>
      </c>
      <c r="F7241" t="s">
        <v>14105</v>
      </c>
      <c r="G7241" t="s">
        <v>14507</v>
      </c>
      <c r="H7241" t="s">
        <v>14534</v>
      </c>
    </row>
    <row r="7242" spans="1:8">
      <c r="A7242" t="s">
        <v>14538</v>
      </c>
      <c r="B7242" t="s">
        <v>14539</v>
      </c>
      <c r="C7242" t="s">
        <v>16</v>
      </c>
      <c r="D7242" t="s">
        <v>12394</v>
      </c>
      <c r="E7242" t="s">
        <v>13959</v>
      </c>
      <c r="F7242" t="s">
        <v>14105</v>
      </c>
      <c r="G7242" t="s">
        <v>14507</v>
      </c>
      <c r="H7242" t="s">
        <v>14534</v>
      </c>
    </row>
    <row r="7243" spans="1:8">
      <c r="A7243" t="s">
        <v>14540</v>
      </c>
      <c r="B7243" t="s">
        <v>107</v>
      </c>
      <c r="C7243" t="s">
        <v>16</v>
      </c>
      <c r="D7243" t="s">
        <v>12394</v>
      </c>
      <c r="E7243" t="s">
        <v>13959</v>
      </c>
      <c r="F7243" t="s">
        <v>14105</v>
      </c>
      <c r="G7243" t="s">
        <v>14507</v>
      </c>
      <c r="H7243" t="s">
        <v>14541</v>
      </c>
    </row>
    <row r="7244" spans="1:8">
      <c r="A7244" t="s">
        <v>14542</v>
      </c>
      <c r="B7244" t="s">
        <v>14543</v>
      </c>
      <c r="C7244" t="s">
        <v>16</v>
      </c>
      <c r="D7244" t="s">
        <v>12394</v>
      </c>
      <c r="E7244" t="s">
        <v>13959</v>
      </c>
      <c r="F7244" t="s">
        <v>14105</v>
      </c>
      <c r="G7244" t="s">
        <v>14507</v>
      </c>
      <c r="H7244" t="s">
        <v>14541</v>
      </c>
    </row>
    <row r="7245" spans="1:8">
      <c r="A7245" t="s">
        <v>14544</v>
      </c>
      <c r="B7245" t="s">
        <v>107</v>
      </c>
      <c r="C7245" t="s">
        <v>16</v>
      </c>
      <c r="D7245" t="s">
        <v>12394</v>
      </c>
      <c r="E7245" t="s">
        <v>13959</v>
      </c>
      <c r="F7245" t="s">
        <v>14105</v>
      </c>
      <c r="G7245" t="s">
        <v>14507</v>
      </c>
      <c r="H7245" t="s">
        <v>14545</v>
      </c>
    </row>
    <row r="7246" spans="1:8">
      <c r="A7246" t="s">
        <v>14546</v>
      </c>
      <c r="B7246" t="s">
        <v>14547</v>
      </c>
      <c r="C7246" t="s">
        <v>16</v>
      </c>
      <c r="D7246" t="s">
        <v>12394</v>
      </c>
      <c r="E7246" t="s">
        <v>13959</v>
      </c>
      <c r="F7246" t="s">
        <v>14105</v>
      </c>
      <c r="G7246" t="s">
        <v>14507</v>
      </c>
      <c r="H7246" t="s">
        <v>14545</v>
      </c>
    </row>
    <row r="7247" spans="1:8">
      <c r="A7247" t="s">
        <v>14548</v>
      </c>
      <c r="B7247" t="s">
        <v>14549</v>
      </c>
      <c r="C7247" t="s">
        <v>16</v>
      </c>
      <c r="D7247" t="s">
        <v>12394</v>
      </c>
      <c r="E7247" t="s">
        <v>13959</v>
      </c>
      <c r="F7247" t="s">
        <v>14105</v>
      </c>
      <c r="G7247" t="s">
        <v>14507</v>
      </c>
      <c r="H7247" t="s">
        <v>14545</v>
      </c>
    </row>
    <row r="7248" spans="1:8">
      <c r="A7248" t="s">
        <v>14550</v>
      </c>
      <c r="B7248" t="s">
        <v>14551</v>
      </c>
      <c r="C7248" t="s">
        <v>16</v>
      </c>
      <c r="D7248" t="s">
        <v>12394</v>
      </c>
      <c r="E7248" t="s">
        <v>13959</v>
      </c>
      <c r="F7248" t="s">
        <v>14105</v>
      </c>
      <c r="G7248" t="s">
        <v>14507</v>
      </c>
      <c r="H7248" t="s">
        <v>14545</v>
      </c>
    </row>
    <row r="7249" spans="1:8">
      <c r="A7249" t="s">
        <v>14552</v>
      </c>
      <c r="B7249" t="s">
        <v>14553</v>
      </c>
      <c r="C7249" t="s">
        <v>16</v>
      </c>
      <c r="D7249" t="s">
        <v>12394</v>
      </c>
      <c r="E7249" t="s">
        <v>13959</v>
      </c>
      <c r="F7249" t="s">
        <v>14105</v>
      </c>
      <c r="G7249" t="s">
        <v>14507</v>
      </c>
      <c r="H7249" t="s">
        <v>14545</v>
      </c>
    </row>
    <row r="7250" spans="1:8">
      <c r="A7250" t="s">
        <v>14554</v>
      </c>
      <c r="B7250" t="s">
        <v>14555</v>
      </c>
      <c r="C7250" t="s">
        <v>16</v>
      </c>
      <c r="D7250" t="s">
        <v>12394</v>
      </c>
      <c r="E7250" t="s">
        <v>13959</v>
      </c>
      <c r="F7250" t="s">
        <v>14105</v>
      </c>
      <c r="G7250" t="s">
        <v>14507</v>
      </c>
      <c r="H7250" t="s">
        <v>14545</v>
      </c>
    </row>
    <row r="7251" spans="1:8">
      <c r="A7251" t="s">
        <v>14556</v>
      </c>
      <c r="B7251" t="s">
        <v>14557</v>
      </c>
      <c r="C7251" t="s">
        <v>16</v>
      </c>
      <c r="D7251" t="s">
        <v>12394</v>
      </c>
      <c r="E7251" t="s">
        <v>13959</v>
      </c>
      <c r="F7251" t="s">
        <v>14105</v>
      </c>
      <c r="G7251" t="s">
        <v>14507</v>
      </c>
      <c r="H7251" t="s">
        <v>14545</v>
      </c>
    </row>
    <row r="7252" spans="1:8">
      <c r="A7252" t="s">
        <v>14558</v>
      </c>
      <c r="B7252" t="s">
        <v>14559</v>
      </c>
      <c r="C7252" t="s">
        <v>16</v>
      </c>
      <c r="D7252" t="s">
        <v>12394</v>
      </c>
      <c r="E7252" t="s">
        <v>13959</v>
      </c>
      <c r="F7252" t="s">
        <v>14105</v>
      </c>
      <c r="G7252" t="s">
        <v>14507</v>
      </c>
      <c r="H7252" t="s">
        <v>14545</v>
      </c>
    </row>
    <row r="7253" spans="1:8">
      <c r="A7253" t="s">
        <v>14560</v>
      </c>
      <c r="B7253" t="s">
        <v>14561</v>
      </c>
      <c r="C7253" t="s">
        <v>16</v>
      </c>
      <c r="D7253" t="s">
        <v>12394</v>
      </c>
      <c r="E7253" t="s">
        <v>13959</v>
      </c>
      <c r="F7253" t="s">
        <v>14105</v>
      </c>
      <c r="G7253" t="s">
        <v>14507</v>
      </c>
      <c r="H7253" t="s">
        <v>14545</v>
      </c>
    </row>
    <row r="7254" spans="1:8">
      <c r="A7254" t="s">
        <v>14562</v>
      </c>
      <c r="B7254" t="s">
        <v>14563</v>
      </c>
      <c r="C7254" t="s">
        <v>16</v>
      </c>
      <c r="D7254" t="s">
        <v>12394</v>
      </c>
      <c r="E7254" t="s">
        <v>13959</v>
      </c>
      <c r="F7254" t="s">
        <v>14105</v>
      </c>
      <c r="G7254" t="s">
        <v>14507</v>
      </c>
      <c r="H7254" t="s">
        <v>14545</v>
      </c>
    </row>
    <row r="7255" spans="1:8">
      <c r="A7255" t="s">
        <v>14564</v>
      </c>
      <c r="B7255" t="s">
        <v>107</v>
      </c>
      <c r="C7255" t="s">
        <v>16</v>
      </c>
      <c r="D7255" t="s">
        <v>12394</v>
      </c>
      <c r="E7255" t="s">
        <v>13959</v>
      </c>
      <c r="F7255" t="s">
        <v>14105</v>
      </c>
      <c r="G7255" t="s">
        <v>14507</v>
      </c>
      <c r="H7255" t="s">
        <v>14565</v>
      </c>
    </row>
    <row r="7256" spans="1:8">
      <c r="A7256" t="s">
        <v>14566</v>
      </c>
      <c r="B7256" t="s">
        <v>62</v>
      </c>
      <c r="C7256" t="s">
        <v>16</v>
      </c>
      <c r="D7256" t="s">
        <v>12394</v>
      </c>
      <c r="E7256" t="s">
        <v>13959</v>
      </c>
      <c r="F7256" t="s">
        <v>14105</v>
      </c>
      <c r="G7256" t="s">
        <v>14507</v>
      </c>
      <c r="H7256" t="s">
        <v>14565</v>
      </c>
    </row>
    <row r="7257" spans="1:8">
      <c r="A7257" t="s">
        <v>14567</v>
      </c>
      <c r="B7257" t="s">
        <v>14568</v>
      </c>
      <c r="C7257" t="s">
        <v>16</v>
      </c>
      <c r="D7257" t="s">
        <v>12394</v>
      </c>
      <c r="E7257" t="s">
        <v>13959</v>
      </c>
      <c r="F7257" t="s">
        <v>14105</v>
      </c>
      <c r="G7257" t="s">
        <v>14507</v>
      </c>
      <c r="H7257" t="s">
        <v>14565</v>
      </c>
    </row>
    <row r="7258" spans="1:8">
      <c r="A7258" t="s">
        <v>14569</v>
      </c>
      <c r="B7258" t="s">
        <v>107</v>
      </c>
      <c r="C7258" t="s">
        <v>16</v>
      </c>
      <c r="D7258" t="s">
        <v>12394</v>
      </c>
      <c r="E7258" t="s">
        <v>13959</v>
      </c>
      <c r="F7258" t="s">
        <v>14105</v>
      </c>
      <c r="G7258" t="s">
        <v>14507</v>
      </c>
      <c r="H7258" t="s">
        <v>14570</v>
      </c>
    </row>
    <row r="7259" spans="1:8">
      <c r="A7259" t="s">
        <v>14571</v>
      </c>
      <c r="B7259" t="s">
        <v>14572</v>
      </c>
      <c r="C7259" t="s">
        <v>16</v>
      </c>
      <c r="D7259" t="s">
        <v>12394</v>
      </c>
      <c r="E7259" t="s">
        <v>13959</v>
      </c>
      <c r="F7259" t="s">
        <v>14105</v>
      </c>
      <c r="G7259" t="s">
        <v>14507</v>
      </c>
      <c r="H7259" t="s">
        <v>14570</v>
      </c>
    </row>
    <row r="7260" spans="1:8">
      <c r="A7260" t="s">
        <v>14573</v>
      </c>
      <c r="B7260" t="s">
        <v>14574</v>
      </c>
      <c r="C7260" t="s">
        <v>16</v>
      </c>
      <c r="D7260" t="s">
        <v>12394</v>
      </c>
      <c r="E7260" t="s">
        <v>13959</v>
      </c>
      <c r="F7260" t="s">
        <v>14105</v>
      </c>
      <c r="G7260" t="s">
        <v>14507</v>
      </c>
      <c r="H7260" t="s">
        <v>14570</v>
      </c>
    </row>
    <row r="7261" spans="1:8">
      <c r="A7261" t="s">
        <v>14575</v>
      </c>
      <c r="B7261" t="s">
        <v>14576</v>
      </c>
      <c r="C7261" t="s">
        <v>16</v>
      </c>
      <c r="D7261" t="s">
        <v>12394</v>
      </c>
      <c r="E7261" t="s">
        <v>13959</v>
      </c>
      <c r="F7261" t="s">
        <v>14105</v>
      </c>
      <c r="G7261" t="s">
        <v>14507</v>
      </c>
      <c r="H7261" t="s">
        <v>14570</v>
      </c>
    </row>
    <row r="7262" spans="1:8">
      <c r="A7262" t="s">
        <v>14577</v>
      </c>
      <c r="B7262" t="s">
        <v>14578</v>
      </c>
      <c r="C7262" t="s">
        <v>16</v>
      </c>
      <c r="D7262" t="s">
        <v>12394</v>
      </c>
      <c r="E7262" t="s">
        <v>13959</v>
      </c>
      <c r="F7262" t="s">
        <v>14105</v>
      </c>
      <c r="G7262" t="s">
        <v>14507</v>
      </c>
      <c r="H7262" t="s">
        <v>14570</v>
      </c>
    </row>
    <row r="7263" spans="1:8">
      <c r="A7263" t="s">
        <v>14579</v>
      </c>
      <c r="B7263" t="s">
        <v>14580</v>
      </c>
      <c r="C7263" t="s">
        <v>16</v>
      </c>
      <c r="D7263" t="s">
        <v>12394</v>
      </c>
      <c r="E7263" t="s">
        <v>13959</v>
      </c>
      <c r="F7263" t="s">
        <v>14105</v>
      </c>
      <c r="G7263" t="s">
        <v>14507</v>
      </c>
      <c r="H7263" t="s">
        <v>14570</v>
      </c>
    </row>
    <row r="7264" spans="1:8">
      <c r="A7264" t="s">
        <v>14581</v>
      </c>
      <c r="B7264" t="s">
        <v>14582</v>
      </c>
      <c r="C7264" t="s">
        <v>16</v>
      </c>
      <c r="D7264" t="s">
        <v>12394</v>
      </c>
      <c r="E7264" t="s">
        <v>13959</v>
      </c>
      <c r="F7264" t="s">
        <v>14105</v>
      </c>
      <c r="G7264" t="s">
        <v>14507</v>
      </c>
      <c r="H7264" t="s">
        <v>14570</v>
      </c>
    </row>
    <row r="7265" spans="1:8">
      <c r="A7265" t="s">
        <v>14583</v>
      </c>
      <c r="B7265" t="s">
        <v>70</v>
      </c>
      <c r="C7265" t="s">
        <v>16</v>
      </c>
      <c r="D7265" t="s">
        <v>12394</v>
      </c>
      <c r="E7265" t="s">
        <v>13959</v>
      </c>
      <c r="F7265" t="s">
        <v>14105</v>
      </c>
      <c r="G7265" t="s">
        <v>14507</v>
      </c>
      <c r="H7265" t="s">
        <v>14570</v>
      </c>
    </row>
    <row r="7266" spans="1:8">
      <c r="A7266" t="s">
        <v>14584</v>
      </c>
      <c r="B7266" t="s">
        <v>107</v>
      </c>
      <c r="C7266" t="s">
        <v>16</v>
      </c>
      <c r="D7266" t="s">
        <v>12394</v>
      </c>
      <c r="E7266" t="s">
        <v>13959</v>
      </c>
      <c r="F7266" t="s">
        <v>14105</v>
      </c>
      <c r="G7266" t="s">
        <v>14507</v>
      </c>
      <c r="H7266" t="s">
        <v>14585</v>
      </c>
    </row>
    <row r="7267" spans="1:8">
      <c r="A7267" t="s">
        <v>14586</v>
      </c>
      <c r="B7267" t="s">
        <v>14587</v>
      </c>
      <c r="C7267" t="s">
        <v>16</v>
      </c>
      <c r="D7267" t="s">
        <v>12394</v>
      </c>
      <c r="E7267" t="s">
        <v>13959</v>
      </c>
      <c r="F7267" t="s">
        <v>14105</v>
      </c>
      <c r="G7267" t="s">
        <v>14507</v>
      </c>
      <c r="H7267" t="s">
        <v>14585</v>
      </c>
    </row>
    <row r="7268" spans="1:8">
      <c r="A7268" t="s">
        <v>14588</v>
      </c>
      <c r="B7268" t="s">
        <v>14589</v>
      </c>
      <c r="C7268" t="s">
        <v>16</v>
      </c>
      <c r="D7268" t="s">
        <v>12394</v>
      </c>
      <c r="E7268" t="s">
        <v>13959</v>
      </c>
      <c r="F7268" t="s">
        <v>14105</v>
      </c>
      <c r="G7268" t="s">
        <v>14507</v>
      </c>
      <c r="H7268" t="s">
        <v>14585</v>
      </c>
    </row>
    <row r="7269" spans="1:8">
      <c r="A7269" t="s">
        <v>14590</v>
      </c>
      <c r="B7269" t="s">
        <v>74</v>
      </c>
      <c r="C7269" t="s">
        <v>16</v>
      </c>
      <c r="D7269" t="s">
        <v>12394</v>
      </c>
      <c r="E7269" t="s">
        <v>13959</v>
      </c>
      <c r="F7269" t="s">
        <v>14105</v>
      </c>
      <c r="G7269" t="s">
        <v>14507</v>
      </c>
      <c r="H7269" t="s">
        <v>14585</v>
      </c>
    </row>
    <row r="7270" spans="1:8">
      <c r="A7270" t="s">
        <v>14591</v>
      </c>
      <c r="B7270" t="s">
        <v>107</v>
      </c>
      <c r="C7270" t="s">
        <v>23</v>
      </c>
      <c r="D7270" t="s">
        <v>107</v>
      </c>
      <c r="E7270" t="s">
        <v>107</v>
      </c>
      <c r="F7270" t="s">
        <v>107</v>
      </c>
      <c r="G7270" t="s">
        <v>107</v>
      </c>
      <c r="H7270" t="s">
        <v>107</v>
      </c>
    </row>
    <row r="7271" spans="1:8">
      <c r="A7271" t="s">
        <v>14592</v>
      </c>
      <c r="B7271" t="s">
        <v>107</v>
      </c>
      <c r="C7271" t="s">
        <v>23</v>
      </c>
      <c r="D7271" t="s">
        <v>107</v>
      </c>
      <c r="E7271" t="s">
        <v>14593</v>
      </c>
      <c r="F7271" t="s">
        <v>107</v>
      </c>
      <c r="G7271" t="s">
        <v>107</v>
      </c>
      <c r="H7271" t="s">
        <v>107</v>
      </c>
    </row>
    <row r="7272" spans="1:8">
      <c r="A7272" t="s">
        <v>14594</v>
      </c>
      <c r="B7272" t="s">
        <v>107</v>
      </c>
      <c r="C7272" t="s">
        <v>23</v>
      </c>
      <c r="D7272" t="s">
        <v>107</v>
      </c>
      <c r="E7272" t="s">
        <v>14593</v>
      </c>
      <c r="F7272" t="s">
        <v>14595</v>
      </c>
      <c r="G7272" t="s">
        <v>107</v>
      </c>
      <c r="H7272" t="s">
        <v>107</v>
      </c>
    </row>
    <row r="7273" spans="1:8">
      <c r="A7273" t="s">
        <v>14596</v>
      </c>
      <c r="B7273" t="s">
        <v>107</v>
      </c>
      <c r="C7273" t="s">
        <v>23</v>
      </c>
      <c r="D7273" t="s">
        <v>107</v>
      </c>
      <c r="E7273" t="s">
        <v>14593</v>
      </c>
      <c r="F7273" t="s">
        <v>14595</v>
      </c>
      <c r="G7273" t="s">
        <v>14597</v>
      </c>
      <c r="H7273" t="s">
        <v>107</v>
      </c>
    </row>
    <row r="7274" spans="1:8">
      <c r="A7274" t="s">
        <v>14598</v>
      </c>
      <c r="B7274" t="s">
        <v>107</v>
      </c>
      <c r="C7274" t="s">
        <v>23</v>
      </c>
      <c r="D7274" t="s">
        <v>107</v>
      </c>
      <c r="E7274" t="s">
        <v>14593</v>
      </c>
      <c r="F7274" t="s">
        <v>14595</v>
      </c>
      <c r="G7274" t="s">
        <v>14597</v>
      </c>
      <c r="H7274" t="s">
        <v>14599</v>
      </c>
    </row>
    <row r="7275" spans="1:8">
      <c r="A7275" t="s">
        <v>14600</v>
      </c>
      <c r="B7275" t="s">
        <v>53</v>
      </c>
      <c r="C7275" t="s">
        <v>23</v>
      </c>
      <c r="D7275" t="s">
        <v>107</v>
      </c>
      <c r="E7275" t="s">
        <v>14593</v>
      </c>
      <c r="F7275" t="s">
        <v>14595</v>
      </c>
      <c r="G7275" t="s">
        <v>14597</v>
      </c>
      <c r="H7275" t="s">
        <v>14599</v>
      </c>
    </row>
    <row r="7276" spans="1:8">
      <c r="A7276" t="s">
        <v>14601</v>
      </c>
      <c r="B7276" t="s">
        <v>14602</v>
      </c>
      <c r="C7276" t="s">
        <v>23</v>
      </c>
      <c r="D7276" t="s">
        <v>107</v>
      </c>
      <c r="E7276" t="s">
        <v>14593</v>
      </c>
      <c r="F7276" t="s">
        <v>14595</v>
      </c>
      <c r="G7276" t="s">
        <v>14597</v>
      </c>
      <c r="H7276" t="s">
        <v>14599</v>
      </c>
    </row>
    <row r="7277" spans="1:8">
      <c r="A7277" t="s">
        <v>14603</v>
      </c>
      <c r="B7277" t="s">
        <v>107</v>
      </c>
      <c r="C7277" t="s">
        <v>23</v>
      </c>
      <c r="D7277" t="s">
        <v>107</v>
      </c>
      <c r="E7277" t="s">
        <v>14593</v>
      </c>
      <c r="F7277" t="s">
        <v>14604</v>
      </c>
      <c r="G7277" t="s">
        <v>107</v>
      </c>
      <c r="H7277" t="s">
        <v>107</v>
      </c>
    </row>
    <row r="7278" spans="1:8">
      <c r="A7278" t="s">
        <v>14605</v>
      </c>
      <c r="B7278" t="s">
        <v>107</v>
      </c>
      <c r="C7278" t="s">
        <v>23</v>
      </c>
      <c r="D7278" t="s">
        <v>107</v>
      </c>
      <c r="E7278" t="s">
        <v>14593</v>
      </c>
      <c r="F7278" t="s">
        <v>14604</v>
      </c>
      <c r="G7278" t="s">
        <v>14606</v>
      </c>
      <c r="H7278" t="s">
        <v>107</v>
      </c>
    </row>
    <row r="7279" spans="1:8">
      <c r="A7279" t="s">
        <v>14607</v>
      </c>
      <c r="B7279" t="s">
        <v>107</v>
      </c>
      <c r="C7279" t="s">
        <v>23</v>
      </c>
      <c r="D7279" t="s">
        <v>107</v>
      </c>
      <c r="E7279" t="s">
        <v>14593</v>
      </c>
      <c r="F7279" t="s">
        <v>14604</v>
      </c>
      <c r="G7279" t="s">
        <v>14606</v>
      </c>
      <c r="H7279" t="s">
        <v>14608</v>
      </c>
    </row>
    <row r="7280" spans="1:8">
      <c r="A7280" t="s">
        <v>14609</v>
      </c>
      <c r="B7280" t="s">
        <v>14610</v>
      </c>
      <c r="C7280" t="s">
        <v>23</v>
      </c>
      <c r="D7280" t="s">
        <v>107</v>
      </c>
      <c r="E7280" t="s">
        <v>14593</v>
      </c>
      <c r="F7280" t="s">
        <v>14604</v>
      </c>
      <c r="G7280" t="s">
        <v>14606</v>
      </c>
      <c r="H7280" t="s">
        <v>14608</v>
      </c>
    </row>
    <row r="7281" spans="1:8">
      <c r="A7281" t="s">
        <v>14611</v>
      </c>
      <c r="B7281" t="s">
        <v>14612</v>
      </c>
      <c r="C7281" t="s">
        <v>23</v>
      </c>
      <c r="D7281" t="s">
        <v>107</v>
      </c>
      <c r="E7281" t="s">
        <v>14593</v>
      </c>
      <c r="F7281" t="s">
        <v>14604</v>
      </c>
      <c r="G7281" t="s">
        <v>14606</v>
      </c>
      <c r="H7281" t="s">
        <v>14608</v>
      </c>
    </row>
    <row r="7282" spans="1:8">
      <c r="A7282" t="s">
        <v>14613</v>
      </c>
      <c r="B7282" t="s">
        <v>107</v>
      </c>
      <c r="C7282" t="s">
        <v>23</v>
      </c>
      <c r="D7282" t="s">
        <v>107</v>
      </c>
      <c r="E7282" t="s">
        <v>14593</v>
      </c>
      <c r="F7282" t="s">
        <v>14604</v>
      </c>
      <c r="G7282" t="s">
        <v>14606</v>
      </c>
      <c r="H7282" t="s">
        <v>14614</v>
      </c>
    </row>
    <row r="7283" spans="1:8">
      <c r="A7283" t="s">
        <v>14615</v>
      </c>
      <c r="B7283" t="s">
        <v>14616</v>
      </c>
      <c r="C7283" t="s">
        <v>23</v>
      </c>
      <c r="D7283" t="s">
        <v>107</v>
      </c>
      <c r="E7283" t="s">
        <v>14593</v>
      </c>
      <c r="F7283" t="s">
        <v>14604</v>
      </c>
      <c r="G7283" t="s">
        <v>14606</v>
      </c>
      <c r="H7283" t="s">
        <v>14614</v>
      </c>
    </row>
    <row r="7284" spans="1:8">
      <c r="A7284" t="s">
        <v>14617</v>
      </c>
      <c r="B7284" t="s">
        <v>14618</v>
      </c>
      <c r="C7284" t="s">
        <v>23</v>
      </c>
      <c r="D7284" t="s">
        <v>107</v>
      </c>
      <c r="E7284" t="s">
        <v>14593</v>
      </c>
      <c r="F7284" t="s">
        <v>14604</v>
      </c>
      <c r="G7284" t="s">
        <v>14606</v>
      </c>
      <c r="H7284" t="s">
        <v>14614</v>
      </c>
    </row>
    <row r="7285" spans="1:8">
      <c r="A7285" t="s">
        <v>14619</v>
      </c>
      <c r="B7285" t="s">
        <v>107</v>
      </c>
      <c r="C7285" t="s">
        <v>23</v>
      </c>
      <c r="D7285" t="s">
        <v>107</v>
      </c>
      <c r="E7285" t="s">
        <v>14593</v>
      </c>
      <c r="F7285" t="s">
        <v>14620</v>
      </c>
      <c r="G7285" t="s">
        <v>107</v>
      </c>
      <c r="H7285" t="s">
        <v>107</v>
      </c>
    </row>
    <row r="7286" spans="1:8">
      <c r="A7286" t="s">
        <v>14621</v>
      </c>
      <c r="B7286" t="s">
        <v>107</v>
      </c>
      <c r="C7286" t="s">
        <v>23</v>
      </c>
      <c r="D7286" t="s">
        <v>107</v>
      </c>
      <c r="E7286" t="s">
        <v>14593</v>
      </c>
      <c r="F7286" t="s">
        <v>14620</v>
      </c>
      <c r="G7286" t="s">
        <v>14622</v>
      </c>
      <c r="H7286" t="s">
        <v>107</v>
      </c>
    </row>
    <row r="7287" spans="1:8">
      <c r="A7287" t="s">
        <v>14623</v>
      </c>
      <c r="B7287" t="s">
        <v>107</v>
      </c>
      <c r="C7287" t="s">
        <v>23</v>
      </c>
      <c r="D7287" t="s">
        <v>107</v>
      </c>
      <c r="E7287" t="s">
        <v>14593</v>
      </c>
      <c r="F7287" t="s">
        <v>14620</v>
      </c>
      <c r="G7287" t="s">
        <v>14622</v>
      </c>
      <c r="H7287" t="s">
        <v>14624</v>
      </c>
    </row>
    <row r="7288" spans="1:8">
      <c r="A7288" t="s">
        <v>14625</v>
      </c>
      <c r="B7288" t="s">
        <v>65</v>
      </c>
      <c r="C7288" t="s">
        <v>23</v>
      </c>
      <c r="D7288" t="s">
        <v>107</v>
      </c>
      <c r="E7288" t="s">
        <v>14593</v>
      </c>
      <c r="F7288" t="s">
        <v>14620</v>
      </c>
      <c r="G7288" t="s">
        <v>14622</v>
      </c>
      <c r="H7288" t="s">
        <v>14624</v>
      </c>
    </row>
    <row r="7289" spans="1:8">
      <c r="A7289" t="s">
        <v>14626</v>
      </c>
      <c r="B7289" t="s">
        <v>107</v>
      </c>
      <c r="C7289" t="s">
        <v>23</v>
      </c>
      <c r="D7289" t="s">
        <v>107</v>
      </c>
      <c r="E7289" t="s">
        <v>14593</v>
      </c>
      <c r="F7289" t="s">
        <v>14620</v>
      </c>
      <c r="G7289" t="s">
        <v>14622</v>
      </c>
      <c r="H7289" t="s">
        <v>14627</v>
      </c>
    </row>
    <row r="7290" spans="1:8">
      <c r="A7290" t="s">
        <v>14628</v>
      </c>
      <c r="B7290" t="s">
        <v>14629</v>
      </c>
      <c r="C7290" t="s">
        <v>23</v>
      </c>
      <c r="D7290" t="s">
        <v>107</v>
      </c>
      <c r="E7290" t="s">
        <v>14593</v>
      </c>
      <c r="F7290" t="s">
        <v>14620</v>
      </c>
      <c r="G7290" t="s">
        <v>14622</v>
      </c>
      <c r="H7290" t="s">
        <v>14627</v>
      </c>
    </row>
    <row r="7291" spans="1:8">
      <c r="A7291" t="s">
        <v>14630</v>
      </c>
      <c r="B7291" t="s">
        <v>107</v>
      </c>
      <c r="C7291" t="s">
        <v>23</v>
      </c>
      <c r="D7291" t="s">
        <v>107</v>
      </c>
      <c r="E7291" t="s">
        <v>14593</v>
      </c>
      <c r="F7291" t="s">
        <v>14620</v>
      </c>
      <c r="G7291" t="s">
        <v>14622</v>
      </c>
      <c r="H7291" t="s">
        <v>14631</v>
      </c>
    </row>
    <row r="7292" spans="1:8">
      <c r="A7292" t="s">
        <v>14632</v>
      </c>
      <c r="B7292" t="s">
        <v>14633</v>
      </c>
      <c r="C7292" t="s">
        <v>23</v>
      </c>
      <c r="D7292" t="s">
        <v>107</v>
      </c>
      <c r="E7292" t="s">
        <v>14593</v>
      </c>
      <c r="F7292" t="s">
        <v>14620</v>
      </c>
      <c r="G7292" t="s">
        <v>14622</v>
      </c>
      <c r="H7292" t="s">
        <v>14631</v>
      </c>
    </row>
    <row r="7293" spans="1:8">
      <c r="A7293" t="s">
        <v>14634</v>
      </c>
      <c r="B7293" t="s">
        <v>14635</v>
      </c>
      <c r="C7293" t="s">
        <v>23</v>
      </c>
      <c r="D7293" t="s">
        <v>107</v>
      </c>
      <c r="E7293" t="s">
        <v>14593</v>
      </c>
      <c r="F7293" t="s">
        <v>14620</v>
      </c>
      <c r="G7293" t="s">
        <v>14622</v>
      </c>
      <c r="H7293" t="s">
        <v>14631</v>
      </c>
    </row>
    <row r="7294" spans="1:8">
      <c r="A7294" t="s">
        <v>14636</v>
      </c>
      <c r="B7294" t="s">
        <v>14637</v>
      </c>
      <c r="C7294" t="s">
        <v>23</v>
      </c>
      <c r="D7294" t="s">
        <v>107</v>
      </c>
      <c r="E7294" t="s">
        <v>14593</v>
      </c>
      <c r="F7294" t="s">
        <v>14620</v>
      </c>
      <c r="G7294" t="s">
        <v>14622</v>
      </c>
      <c r="H7294" t="s">
        <v>14631</v>
      </c>
    </row>
    <row r="7295" spans="1:8">
      <c r="A7295" t="s">
        <v>14638</v>
      </c>
      <c r="B7295" t="s">
        <v>14639</v>
      </c>
      <c r="C7295" t="s">
        <v>23</v>
      </c>
      <c r="D7295" t="s">
        <v>107</v>
      </c>
      <c r="E7295" t="s">
        <v>14593</v>
      </c>
      <c r="F7295" t="s">
        <v>14620</v>
      </c>
      <c r="G7295" t="s">
        <v>14622</v>
      </c>
      <c r="H7295" t="s">
        <v>14631</v>
      </c>
    </row>
    <row r="7296" spans="1:8">
      <c r="A7296" t="s">
        <v>14640</v>
      </c>
      <c r="B7296" t="s">
        <v>107</v>
      </c>
      <c r="C7296" t="s">
        <v>23</v>
      </c>
      <c r="D7296" t="s">
        <v>107</v>
      </c>
      <c r="E7296" t="s">
        <v>14593</v>
      </c>
      <c r="F7296" t="s">
        <v>14641</v>
      </c>
      <c r="G7296" t="s">
        <v>107</v>
      </c>
      <c r="H7296" t="s">
        <v>107</v>
      </c>
    </row>
    <row r="7297" spans="1:8">
      <c r="A7297" t="s">
        <v>14642</v>
      </c>
      <c r="B7297" t="s">
        <v>107</v>
      </c>
      <c r="C7297" t="s">
        <v>23</v>
      </c>
      <c r="D7297" t="s">
        <v>107</v>
      </c>
      <c r="E7297" t="s">
        <v>14593</v>
      </c>
      <c r="F7297" t="s">
        <v>14641</v>
      </c>
      <c r="G7297" t="s">
        <v>14643</v>
      </c>
      <c r="H7297" t="s">
        <v>107</v>
      </c>
    </row>
    <row r="7298" spans="1:8">
      <c r="A7298" t="s">
        <v>14644</v>
      </c>
      <c r="B7298" t="s">
        <v>107</v>
      </c>
      <c r="C7298" t="s">
        <v>23</v>
      </c>
      <c r="D7298" t="s">
        <v>107</v>
      </c>
      <c r="E7298" t="s">
        <v>14593</v>
      </c>
      <c r="F7298" t="s">
        <v>14641</v>
      </c>
      <c r="G7298" t="s">
        <v>14643</v>
      </c>
      <c r="H7298" t="s">
        <v>14645</v>
      </c>
    </row>
    <row r="7299" spans="1:8">
      <c r="A7299" t="s">
        <v>14646</v>
      </c>
      <c r="B7299" t="s">
        <v>14647</v>
      </c>
      <c r="C7299" t="s">
        <v>23</v>
      </c>
      <c r="D7299" t="s">
        <v>107</v>
      </c>
      <c r="E7299" t="s">
        <v>14593</v>
      </c>
      <c r="F7299" t="s">
        <v>14641</v>
      </c>
      <c r="G7299" t="s">
        <v>14643</v>
      </c>
      <c r="H7299" t="s">
        <v>14645</v>
      </c>
    </row>
    <row r="7300" spans="1:8">
      <c r="A7300" t="s">
        <v>14648</v>
      </c>
      <c r="B7300" t="s">
        <v>107</v>
      </c>
      <c r="C7300" t="s">
        <v>23</v>
      </c>
      <c r="D7300" t="s">
        <v>107</v>
      </c>
      <c r="E7300" t="s">
        <v>14593</v>
      </c>
      <c r="F7300" t="s">
        <v>14641</v>
      </c>
      <c r="G7300" t="s">
        <v>14643</v>
      </c>
      <c r="H7300" t="s">
        <v>14649</v>
      </c>
    </row>
    <row r="7301" spans="1:8">
      <c r="A7301" t="s">
        <v>14650</v>
      </c>
      <c r="B7301" t="s">
        <v>14651</v>
      </c>
      <c r="C7301" t="s">
        <v>23</v>
      </c>
      <c r="D7301" t="s">
        <v>107</v>
      </c>
      <c r="E7301" t="s">
        <v>14593</v>
      </c>
      <c r="F7301" t="s">
        <v>14641</v>
      </c>
      <c r="G7301" t="s">
        <v>14643</v>
      </c>
      <c r="H7301" t="s">
        <v>14649</v>
      </c>
    </row>
    <row r="7302" spans="1:8">
      <c r="A7302" t="s">
        <v>14652</v>
      </c>
      <c r="B7302" t="s">
        <v>14653</v>
      </c>
      <c r="C7302" t="s">
        <v>23</v>
      </c>
      <c r="D7302" t="s">
        <v>107</v>
      </c>
      <c r="E7302" t="s">
        <v>14593</v>
      </c>
      <c r="F7302" t="s">
        <v>14641</v>
      </c>
      <c r="G7302" t="s">
        <v>14643</v>
      </c>
      <c r="H7302" t="s">
        <v>14649</v>
      </c>
    </row>
    <row r="7303" spans="1:8">
      <c r="A7303" t="s">
        <v>14654</v>
      </c>
      <c r="B7303" t="s">
        <v>76</v>
      </c>
      <c r="C7303" t="s">
        <v>23</v>
      </c>
      <c r="D7303" t="s">
        <v>107</v>
      </c>
      <c r="E7303" t="s">
        <v>14593</v>
      </c>
      <c r="F7303" t="s">
        <v>14641</v>
      </c>
      <c r="G7303" t="s">
        <v>14643</v>
      </c>
      <c r="H7303" t="s">
        <v>14649</v>
      </c>
    </row>
    <row r="7304" spans="1:8">
      <c r="A7304" t="s">
        <v>14655</v>
      </c>
      <c r="B7304" t="s">
        <v>14656</v>
      </c>
      <c r="C7304" t="s">
        <v>23</v>
      </c>
      <c r="D7304" t="s">
        <v>107</v>
      </c>
      <c r="E7304" t="s">
        <v>14593</v>
      </c>
      <c r="F7304" t="s">
        <v>14641</v>
      </c>
      <c r="G7304" t="s">
        <v>14643</v>
      </c>
      <c r="H7304" t="s">
        <v>14649</v>
      </c>
    </row>
    <row r="7305" spans="1:8">
      <c r="A7305" t="s">
        <v>14657</v>
      </c>
      <c r="B7305" t="s">
        <v>14658</v>
      </c>
      <c r="C7305" t="s">
        <v>23</v>
      </c>
      <c r="D7305" t="s">
        <v>107</v>
      </c>
      <c r="E7305" t="s">
        <v>14593</v>
      </c>
      <c r="F7305" t="s">
        <v>14641</v>
      </c>
      <c r="G7305" t="s">
        <v>14643</v>
      </c>
      <c r="H7305" t="s">
        <v>14649</v>
      </c>
    </row>
    <row r="7306" spans="1:8">
      <c r="A7306" t="s">
        <v>14659</v>
      </c>
      <c r="B7306" t="s">
        <v>14660</v>
      </c>
      <c r="C7306" t="s">
        <v>23</v>
      </c>
      <c r="D7306" t="s">
        <v>107</v>
      </c>
      <c r="E7306" t="s">
        <v>14593</v>
      </c>
      <c r="F7306" t="s">
        <v>14641</v>
      </c>
      <c r="G7306" t="s">
        <v>14643</v>
      </c>
      <c r="H7306" t="s">
        <v>14649</v>
      </c>
    </row>
    <row r="7307" spans="1:8">
      <c r="A7307" t="s">
        <v>14661</v>
      </c>
      <c r="B7307" t="s">
        <v>14662</v>
      </c>
      <c r="C7307" t="s">
        <v>23</v>
      </c>
      <c r="D7307" t="s">
        <v>107</v>
      </c>
      <c r="E7307" t="s">
        <v>14593</v>
      </c>
      <c r="F7307" t="s">
        <v>14641</v>
      </c>
      <c r="G7307" t="s">
        <v>14643</v>
      </c>
      <c r="H7307" t="s">
        <v>14649</v>
      </c>
    </row>
    <row r="7308" spans="1:8">
      <c r="A7308" t="s">
        <v>14663</v>
      </c>
      <c r="B7308" t="s">
        <v>107</v>
      </c>
      <c r="C7308" t="s">
        <v>14664</v>
      </c>
      <c r="D7308" t="s">
        <v>107</v>
      </c>
      <c r="E7308" t="s">
        <v>107</v>
      </c>
      <c r="F7308" t="s">
        <v>107</v>
      </c>
      <c r="G7308" t="s">
        <v>107</v>
      </c>
      <c r="H7308" t="s">
        <v>107</v>
      </c>
    </row>
    <row r="7309" spans="1:8">
      <c r="A7309" t="s">
        <v>14665</v>
      </c>
      <c r="B7309" t="s">
        <v>107</v>
      </c>
      <c r="C7309" t="s">
        <v>14664</v>
      </c>
      <c r="D7309" t="s">
        <v>14666</v>
      </c>
      <c r="E7309" t="s">
        <v>107</v>
      </c>
      <c r="F7309" t="s">
        <v>107</v>
      </c>
      <c r="G7309" t="s">
        <v>107</v>
      </c>
      <c r="H7309" t="s">
        <v>107</v>
      </c>
    </row>
    <row r="7310" spans="1:8">
      <c r="A7310" t="s">
        <v>14667</v>
      </c>
      <c r="B7310" t="s">
        <v>107</v>
      </c>
      <c r="C7310" t="s">
        <v>14664</v>
      </c>
      <c r="D7310" t="s">
        <v>14666</v>
      </c>
      <c r="E7310" t="s">
        <v>14668</v>
      </c>
      <c r="F7310" t="s">
        <v>107</v>
      </c>
      <c r="G7310" t="s">
        <v>107</v>
      </c>
      <c r="H7310" t="s">
        <v>107</v>
      </c>
    </row>
    <row r="7311" spans="1:8">
      <c r="A7311" t="s">
        <v>14669</v>
      </c>
      <c r="B7311" t="s">
        <v>107</v>
      </c>
      <c r="C7311" t="s">
        <v>14664</v>
      </c>
      <c r="D7311" t="s">
        <v>14666</v>
      </c>
      <c r="E7311" t="s">
        <v>14668</v>
      </c>
      <c r="F7311" t="s">
        <v>14670</v>
      </c>
      <c r="G7311" t="s">
        <v>107</v>
      </c>
      <c r="H7311" t="s">
        <v>107</v>
      </c>
    </row>
    <row r="7312" spans="1:8">
      <c r="A7312" t="s">
        <v>14671</v>
      </c>
      <c r="B7312" t="s">
        <v>107</v>
      </c>
      <c r="C7312" t="s">
        <v>14664</v>
      </c>
      <c r="D7312" t="s">
        <v>14666</v>
      </c>
      <c r="E7312" t="s">
        <v>14668</v>
      </c>
      <c r="F7312" t="s">
        <v>14670</v>
      </c>
      <c r="G7312" t="s">
        <v>14672</v>
      </c>
      <c r="H7312" t="s">
        <v>107</v>
      </c>
    </row>
    <row r="7313" spans="1:8">
      <c r="A7313" t="s">
        <v>14673</v>
      </c>
      <c r="B7313" t="s">
        <v>107</v>
      </c>
      <c r="C7313" t="s">
        <v>14664</v>
      </c>
      <c r="D7313" t="s">
        <v>14666</v>
      </c>
      <c r="E7313" t="s">
        <v>14668</v>
      </c>
      <c r="F7313" t="s">
        <v>14670</v>
      </c>
      <c r="G7313" t="s">
        <v>14672</v>
      </c>
      <c r="H7313" t="s">
        <v>14674</v>
      </c>
    </row>
    <row r="7314" spans="1:8">
      <c r="A7314" t="s">
        <v>14675</v>
      </c>
      <c r="B7314" t="s">
        <v>14676</v>
      </c>
      <c r="C7314" t="s">
        <v>14664</v>
      </c>
      <c r="D7314" t="s">
        <v>14666</v>
      </c>
      <c r="E7314" t="s">
        <v>14668</v>
      </c>
      <c r="F7314" t="s">
        <v>14670</v>
      </c>
      <c r="G7314" t="s">
        <v>14672</v>
      </c>
      <c r="H7314" t="s">
        <v>14674</v>
      </c>
    </row>
    <row r="7315" spans="1:8">
      <c r="A7315" t="s">
        <v>14677</v>
      </c>
      <c r="B7315" t="s">
        <v>107</v>
      </c>
      <c r="C7315" t="s">
        <v>14664</v>
      </c>
      <c r="D7315" t="s">
        <v>14666</v>
      </c>
      <c r="E7315" t="s">
        <v>14668</v>
      </c>
      <c r="F7315" t="s">
        <v>14670</v>
      </c>
      <c r="G7315" t="s">
        <v>14678</v>
      </c>
      <c r="H7315" t="s">
        <v>107</v>
      </c>
    </row>
    <row r="7316" spans="1:8">
      <c r="A7316" t="s">
        <v>14679</v>
      </c>
      <c r="B7316" t="s">
        <v>107</v>
      </c>
      <c r="C7316" t="s">
        <v>14664</v>
      </c>
      <c r="D7316" t="s">
        <v>14666</v>
      </c>
      <c r="E7316" t="s">
        <v>14668</v>
      </c>
      <c r="F7316" t="s">
        <v>14670</v>
      </c>
      <c r="G7316" t="s">
        <v>14678</v>
      </c>
      <c r="H7316" t="s">
        <v>14680</v>
      </c>
    </row>
    <row r="7317" spans="1:8">
      <c r="A7317" t="s">
        <v>14681</v>
      </c>
      <c r="B7317" t="s">
        <v>14682</v>
      </c>
      <c r="C7317" t="s">
        <v>14664</v>
      </c>
      <c r="D7317" t="s">
        <v>14666</v>
      </c>
      <c r="E7317" t="s">
        <v>14668</v>
      </c>
      <c r="F7317" t="s">
        <v>14670</v>
      </c>
      <c r="G7317" t="s">
        <v>14678</v>
      </c>
      <c r="H7317" t="s">
        <v>14680</v>
      </c>
    </row>
    <row r="7318" spans="1:8">
      <c r="A7318" t="s">
        <v>14683</v>
      </c>
      <c r="B7318" t="s">
        <v>107</v>
      </c>
      <c r="C7318" t="s">
        <v>14664</v>
      </c>
      <c r="D7318" t="s">
        <v>14684</v>
      </c>
      <c r="E7318" t="s">
        <v>107</v>
      </c>
      <c r="F7318" t="s">
        <v>107</v>
      </c>
      <c r="G7318" t="s">
        <v>107</v>
      </c>
      <c r="H7318" t="s">
        <v>107</v>
      </c>
    </row>
    <row r="7319" spans="1:8">
      <c r="A7319" t="s">
        <v>14685</v>
      </c>
      <c r="B7319" t="s">
        <v>107</v>
      </c>
      <c r="C7319" t="s">
        <v>14664</v>
      </c>
      <c r="D7319" t="s">
        <v>14684</v>
      </c>
      <c r="E7319" t="s">
        <v>107</v>
      </c>
      <c r="F7319" t="s">
        <v>107</v>
      </c>
      <c r="G7319" t="s">
        <v>107</v>
      </c>
      <c r="H7319" t="s">
        <v>14686</v>
      </c>
    </row>
    <row r="7320" spans="1:8">
      <c r="A7320" t="s">
        <v>14687</v>
      </c>
      <c r="B7320" t="s">
        <v>14688</v>
      </c>
      <c r="C7320" t="s">
        <v>14664</v>
      </c>
      <c r="D7320" t="s">
        <v>14684</v>
      </c>
      <c r="E7320" t="s">
        <v>107</v>
      </c>
      <c r="F7320" t="s">
        <v>107</v>
      </c>
      <c r="G7320" t="s">
        <v>107</v>
      </c>
      <c r="H7320" t="s">
        <v>14686</v>
      </c>
    </row>
    <row r="7321" spans="1:8">
      <c r="A7321" t="s">
        <v>14689</v>
      </c>
      <c r="B7321" t="s">
        <v>107</v>
      </c>
      <c r="C7321" t="s">
        <v>14664</v>
      </c>
      <c r="D7321" t="s">
        <v>14684</v>
      </c>
      <c r="E7321" t="s">
        <v>107</v>
      </c>
      <c r="F7321" t="s">
        <v>107</v>
      </c>
      <c r="G7321" t="s">
        <v>107</v>
      </c>
      <c r="H7321" t="s">
        <v>14690</v>
      </c>
    </row>
    <row r="7322" spans="1:8">
      <c r="A7322" t="s">
        <v>14691</v>
      </c>
      <c r="B7322" t="s">
        <v>14692</v>
      </c>
      <c r="C7322" t="s">
        <v>14664</v>
      </c>
      <c r="D7322" t="s">
        <v>14684</v>
      </c>
      <c r="E7322" t="s">
        <v>107</v>
      </c>
      <c r="F7322" t="s">
        <v>107</v>
      </c>
      <c r="G7322" t="s">
        <v>107</v>
      </c>
      <c r="H7322" t="s">
        <v>14690</v>
      </c>
    </row>
    <row r="7323" spans="1:8">
      <c r="A7323" t="s">
        <v>14693</v>
      </c>
      <c r="B7323" t="s">
        <v>107</v>
      </c>
      <c r="C7323" t="s">
        <v>14664</v>
      </c>
      <c r="D7323" t="s">
        <v>14694</v>
      </c>
      <c r="E7323" t="s">
        <v>107</v>
      </c>
      <c r="F7323" t="s">
        <v>107</v>
      </c>
      <c r="G7323" t="s">
        <v>107</v>
      </c>
      <c r="H7323" t="s">
        <v>107</v>
      </c>
    </row>
    <row r="7324" spans="1:8">
      <c r="A7324" t="s">
        <v>14695</v>
      </c>
      <c r="B7324" t="s">
        <v>107</v>
      </c>
      <c r="C7324" t="s">
        <v>14664</v>
      </c>
      <c r="D7324" t="s">
        <v>14694</v>
      </c>
      <c r="E7324" t="s">
        <v>14696</v>
      </c>
      <c r="F7324" t="s">
        <v>107</v>
      </c>
      <c r="G7324" t="s">
        <v>107</v>
      </c>
      <c r="H7324" t="s">
        <v>107</v>
      </c>
    </row>
    <row r="7325" spans="1:8">
      <c r="A7325" t="s">
        <v>14697</v>
      </c>
      <c r="B7325" t="s">
        <v>107</v>
      </c>
      <c r="C7325" t="s">
        <v>14664</v>
      </c>
      <c r="D7325" t="s">
        <v>14694</v>
      </c>
      <c r="E7325" t="s">
        <v>14696</v>
      </c>
      <c r="F7325" t="s">
        <v>14698</v>
      </c>
      <c r="G7325" t="s">
        <v>107</v>
      </c>
      <c r="H7325" t="s">
        <v>107</v>
      </c>
    </row>
    <row r="7326" spans="1:8">
      <c r="A7326" t="s">
        <v>14699</v>
      </c>
      <c r="B7326" t="s">
        <v>107</v>
      </c>
      <c r="C7326" t="s">
        <v>14664</v>
      </c>
      <c r="D7326" t="s">
        <v>14694</v>
      </c>
      <c r="E7326" t="s">
        <v>14696</v>
      </c>
      <c r="F7326" t="s">
        <v>14698</v>
      </c>
      <c r="G7326" t="s">
        <v>14700</v>
      </c>
      <c r="H7326" t="s">
        <v>107</v>
      </c>
    </row>
    <row r="7327" spans="1:8">
      <c r="A7327" t="s">
        <v>14701</v>
      </c>
      <c r="B7327" t="s">
        <v>107</v>
      </c>
      <c r="C7327" t="s">
        <v>14664</v>
      </c>
      <c r="D7327" t="s">
        <v>14694</v>
      </c>
      <c r="E7327" t="s">
        <v>14696</v>
      </c>
      <c r="F7327" t="s">
        <v>14698</v>
      </c>
      <c r="G7327" t="s">
        <v>14700</v>
      </c>
      <c r="H7327" t="s">
        <v>14702</v>
      </c>
    </row>
    <row r="7328" spans="1:8">
      <c r="A7328" t="s">
        <v>14703</v>
      </c>
      <c r="B7328" t="s">
        <v>14704</v>
      </c>
      <c r="C7328" t="s">
        <v>14664</v>
      </c>
      <c r="D7328" t="s">
        <v>14694</v>
      </c>
      <c r="E7328" t="s">
        <v>14696</v>
      </c>
      <c r="F7328" t="s">
        <v>14698</v>
      </c>
      <c r="G7328" t="s">
        <v>14700</v>
      </c>
      <c r="H7328" t="s">
        <v>14702</v>
      </c>
    </row>
    <row r="7329" spans="1:8">
      <c r="A7329" t="s">
        <v>14705</v>
      </c>
      <c r="B7329" t="s">
        <v>107</v>
      </c>
      <c r="C7329" t="s">
        <v>14664</v>
      </c>
      <c r="D7329" t="s">
        <v>14694</v>
      </c>
      <c r="E7329" t="s">
        <v>14706</v>
      </c>
      <c r="F7329" t="s">
        <v>107</v>
      </c>
      <c r="G7329" t="s">
        <v>107</v>
      </c>
      <c r="H7329" t="s">
        <v>107</v>
      </c>
    </row>
    <row r="7330" spans="1:8">
      <c r="A7330" t="s">
        <v>14707</v>
      </c>
      <c r="B7330" t="s">
        <v>107</v>
      </c>
      <c r="C7330" t="s">
        <v>14664</v>
      </c>
      <c r="D7330" t="s">
        <v>14694</v>
      </c>
      <c r="E7330" t="s">
        <v>14706</v>
      </c>
      <c r="F7330" t="s">
        <v>14708</v>
      </c>
      <c r="G7330" t="s">
        <v>107</v>
      </c>
      <c r="H7330" t="s">
        <v>107</v>
      </c>
    </row>
    <row r="7331" spans="1:8">
      <c r="A7331" t="s">
        <v>14709</v>
      </c>
      <c r="B7331" t="s">
        <v>107</v>
      </c>
      <c r="C7331" t="s">
        <v>14664</v>
      </c>
      <c r="D7331" t="s">
        <v>14694</v>
      </c>
      <c r="E7331" t="s">
        <v>14706</v>
      </c>
      <c r="F7331" t="s">
        <v>14708</v>
      </c>
      <c r="G7331" t="s">
        <v>14710</v>
      </c>
      <c r="H7331" t="s">
        <v>107</v>
      </c>
    </row>
    <row r="7332" spans="1:8">
      <c r="A7332" t="s">
        <v>14711</v>
      </c>
      <c r="B7332" t="s">
        <v>107</v>
      </c>
      <c r="C7332" t="s">
        <v>14664</v>
      </c>
      <c r="D7332" t="s">
        <v>14694</v>
      </c>
      <c r="E7332" t="s">
        <v>14706</v>
      </c>
      <c r="F7332" t="s">
        <v>14708</v>
      </c>
      <c r="G7332" t="s">
        <v>14710</v>
      </c>
      <c r="H7332" t="s">
        <v>14712</v>
      </c>
    </row>
    <row r="7333" spans="1:8">
      <c r="A7333" t="s">
        <v>14713</v>
      </c>
      <c r="B7333" t="s">
        <v>14714</v>
      </c>
      <c r="C7333" t="s">
        <v>14664</v>
      </c>
      <c r="D7333" t="s">
        <v>14694</v>
      </c>
      <c r="E7333" t="s">
        <v>14706</v>
      </c>
      <c r="F7333" t="s">
        <v>14708</v>
      </c>
      <c r="G7333" t="s">
        <v>14710</v>
      </c>
      <c r="H7333" t="s">
        <v>14712</v>
      </c>
    </row>
    <row r="7334" spans="1:8">
      <c r="A7334" t="s">
        <v>14715</v>
      </c>
      <c r="B7334" t="s">
        <v>107</v>
      </c>
      <c r="C7334" t="s">
        <v>14664</v>
      </c>
      <c r="D7334" t="s">
        <v>14716</v>
      </c>
      <c r="E7334" t="s">
        <v>107</v>
      </c>
      <c r="F7334" t="s">
        <v>107</v>
      </c>
      <c r="G7334" t="s">
        <v>107</v>
      </c>
      <c r="H7334" t="s">
        <v>107</v>
      </c>
    </row>
    <row r="7335" spans="1:8">
      <c r="A7335" t="s">
        <v>14717</v>
      </c>
      <c r="B7335" t="s">
        <v>107</v>
      </c>
      <c r="C7335" t="s">
        <v>14664</v>
      </c>
      <c r="D7335" t="s">
        <v>14716</v>
      </c>
      <c r="E7335" t="s">
        <v>14718</v>
      </c>
      <c r="F7335" t="s">
        <v>107</v>
      </c>
      <c r="G7335" t="s">
        <v>107</v>
      </c>
      <c r="H7335" t="s">
        <v>107</v>
      </c>
    </row>
    <row r="7336" spans="1:8">
      <c r="A7336" t="s">
        <v>14719</v>
      </c>
      <c r="B7336" t="s">
        <v>107</v>
      </c>
      <c r="C7336" t="s">
        <v>14664</v>
      </c>
      <c r="D7336" t="s">
        <v>14716</v>
      </c>
      <c r="E7336" t="s">
        <v>14718</v>
      </c>
      <c r="F7336" t="s">
        <v>14720</v>
      </c>
      <c r="G7336" t="s">
        <v>107</v>
      </c>
      <c r="H7336" t="s">
        <v>107</v>
      </c>
    </row>
    <row r="7337" spans="1:8">
      <c r="A7337" t="s">
        <v>14721</v>
      </c>
      <c r="B7337" t="s">
        <v>107</v>
      </c>
      <c r="C7337" t="s">
        <v>14664</v>
      </c>
      <c r="D7337" t="s">
        <v>14716</v>
      </c>
      <c r="E7337" t="s">
        <v>14718</v>
      </c>
      <c r="F7337" t="s">
        <v>14720</v>
      </c>
      <c r="G7337" t="s">
        <v>14722</v>
      </c>
      <c r="H7337" t="s">
        <v>107</v>
      </c>
    </row>
    <row r="7338" spans="1:8">
      <c r="A7338" t="s">
        <v>14723</v>
      </c>
      <c r="B7338" t="s">
        <v>107</v>
      </c>
      <c r="C7338" t="s">
        <v>14664</v>
      </c>
      <c r="D7338" t="s">
        <v>14716</v>
      </c>
      <c r="E7338" t="s">
        <v>14718</v>
      </c>
      <c r="F7338" t="s">
        <v>14720</v>
      </c>
      <c r="G7338" t="s">
        <v>14722</v>
      </c>
      <c r="H7338" t="s">
        <v>14724</v>
      </c>
    </row>
    <row r="7339" spans="1:8">
      <c r="A7339" t="s">
        <v>14725</v>
      </c>
      <c r="B7339" t="s">
        <v>14726</v>
      </c>
      <c r="C7339" t="s">
        <v>14664</v>
      </c>
      <c r="D7339" t="s">
        <v>14716</v>
      </c>
      <c r="E7339" t="s">
        <v>14718</v>
      </c>
      <c r="F7339" t="s">
        <v>14720</v>
      </c>
      <c r="G7339" t="s">
        <v>14722</v>
      </c>
      <c r="H7339" t="s">
        <v>14724</v>
      </c>
    </row>
    <row r="7340" spans="1:8">
      <c r="A7340" t="s">
        <v>14727</v>
      </c>
      <c r="B7340" t="s">
        <v>107</v>
      </c>
      <c r="C7340" t="s">
        <v>14664</v>
      </c>
      <c r="D7340" t="s">
        <v>14716</v>
      </c>
      <c r="E7340" t="s">
        <v>14728</v>
      </c>
      <c r="F7340" t="s">
        <v>107</v>
      </c>
      <c r="G7340" t="s">
        <v>107</v>
      </c>
      <c r="H7340" t="s">
        <v>107</v>
      </c>
    </row>
    <row r="7341" spans="1:8">
      <c r="A7341" t="s">
        <v>14729</v>
      </c>
      <c r="B7341" t="s">
        <v>107</v>
      </c>
      <c r="C7341" t="s">
        <v>14664</v>
      </c>
      <c r="D7341" t="s">
        <v>14716</v>
      </c>
      <c r="E7341" t="s">
        <v>14728</v>
      </c>
      <c r="F7341" t="s">
        <v>14730</v>
      </c>
      <c r="G7341" t="s">
        <v>107</v>
      </c>
      <c r="H7341" t="s">
        <v>107</v>
      </c>
    </row>
    <row r="7342" spans="1:8">
      <c r="A7342" t="s">
        <v>14731</v>
      </c>
      <c r="B7342" t="s">
        <v>107</v>
      </c>
      <c r="C7342" t="s">
        <v>14664</v>
      </c>
      <c r="D7342" t="s">
        <v>14716</v>
      </c>
      <c r="E7342" t="s">
        <v>14728</v>
      </c>
      <c r="F7342" t="s">
        <v>14730</v>
      </c>
      <c r="G7342" t="s">
        <v>14732</v>
      </c>
      <c r="H7342" t="s">
        <v>107</v>
      </c>
    </row>
    <row r="7343" spans="1:8">
      <c r="A7343" t="s">
        <v>14733</v>
      </c>
      <c r="B7343" t="s">
        <v>107</v>
      </c>
      <c r="C7343" t="s">
        <v>14664</v>
      </c>
      <c r="D7343" t="s">
        <v>14716</v>
      </c>
      <c r="E7343" t="s">
        <v>14728</v>
      </c>
      <c r="F7343" t="s">
        <v>14730</v>
      </c>
      <c r="G7343" t="s">
        <v>14732</v>
      </c>
      <c r="H7343" t="s">
        <v>14734</v>
      </c>
    </row>
    <row r="7344" spans="1:8">
      <c r="A7344" t="s">
        <v>14735</v>
      </c>
      <c r="B7344" t="s">
        <v>14736</v>
      </c>
      <c r="C7344" t="s">
        <v>14664</v>
      </c>
      <c r="D7344" t="s">
        <v>14716</v>
      </c>
      <c r="E7344" t="s">
        <v>14728</v>
      </c>
      <c r="F7344" t="s">
        <v>14730</v>
      </c>
      <c r="G7344" t="s">
        <v>14732</v>
      </c>
      <c r="H7344" t="s">
        <v>14734</v>
      </c>
    </row>
    <row r="7345" spans="1:8">
      <c r="A7345" t="s">
        <v>14737</v>
      </c>
      <c r="B7345" t="s">
        <v>107</v>
      </c>
      <c r="C7345" t="s">
        <v>14664</v>
      </c>
      <c r="D7345" t="s">
        <v>14716</v>
      </c>
      <c r="E7345" t="s">
        <v>14728</v>
      </c>
      <c r="F7345" t="s">
        <v>14738</v>
      </c>
      <c r="G7345" t="s">
        <v>107</v>
      </c>
      <c r="H7345" t="s">
        <v>107</v>
      </c>
    </row>
    <row r="7346" spans="1:8">
      <c r="A7346" t="s">
        <v>14739</v>
      </c>
      <c r="B7346" t="s">
        <v>107</v>
      </c>
      <c r="C7346" t="s">
        <v>14664</v>
      </c>
      <c r="D7346" t="s">
        <v>14716</v>
      </c>
      <c r="E7346" t="s">
        <v>14728</v>
      </c>
      <c r="F7346" t="s">
        <v>14738</v>
      </c>
      <c r="G7346" t="s">
        <v>107</v>
      </c>
      <c r="H7346" t="s">
        <v>14740</v>
      </c>
    </row>
    <row r="7347" spans="1:8">
      <c r="A7347" t="s">
        <v>14741</v>
      </c>
      <c r="B7347" t="s">
        <v>14742</v>
      </c>
      <c r="C7347" t="s">
        <v>14664</v>
      </c>
      <c r="D7347" t="s">
        <v>14716</v>
      </c>
      <c r="E7347" t="s">
        <v>14728</v>
      </c>
      <c r="F7347" t="s">
        <v>14738</v>
      </c>
      <c r="G7347" t="s">
        <v>107</v>
      </c>
      <c r="H7347" t="s">
        <v>14740</v>
      </c>
    </row>
    <row r="7348" spans="1:8">
      <c r="A7348" t="s">
        <v>14743</v>
      </c>
      <c r="B7348" t="s">
        <v>14744</v>
      </c>
      <c r="C7348" t="s">
        <v>14664</v>
      </c>
      <c r="D7348" t="s">
        <v>14716</v>
      </c>
      <c r="E7348" t="s">
        <v>14728</v>
      </c>
      <c r="F7348" t="s">
        <v>14738</v>
      </c>
      <c r="G7348" t="s">
        <v>107</v>
      </c>
      <c r="H7348" t="s">
        <v>14740</v>
      </c>
    </row>
    <row r="7349" spans="1:8">
      <c r="A7349" t="s">
        <v>14745</v>
      </c>
      <c r="B7349" t="s">
        <v>107</v>
      </c>
      <c r="C7349" t="s">
        <v>14664</v>
      </c>
      <c r="D7349" t="s">
        <v>14716</v>
      </c>
      <c r="E7349" t="s">
        <v>14728</v>
      </c>
      <c r="F7349" t="s">
        <v>14746</v>
      </c>
      <c r="G7349" t="s">
        <v>107</v>
      </c>
      <c r="H7349" t="s">
        <v>107</v>
      </c>
    </row>
    <row r="7350" spans="1:8">
      <c r="A7350" t="s">
        <v>14747</v>
      </c>
      <c r="B7350" t="s">
        <v>107</v>
      </c>
      <c r="C7350" t="s">
        <v>14664</v>
      </c>
      <c r="D7350" t="s">
        <v>14716</v>
      </c>
      <c r="E7350" t="s">
        <v>14728</v>
      </c>
      <c r="F7350" t="s">
        <v>14746</v>
      </c>
      <c r="G7350" t="s">
        <v>14748</v>
      </c>
      <c r="H7350" t="s">
        <v>107</v>
      </c>
    </row>
    <row r="7351" spans="1:8">
      <c r="A7351" t="s">
        <v>14749</v>
      </c>
      <c r="B7351" t="s">
        <v>107</v>
      </c>
      <c r="C7351" t="s">
        <v>14664</v>
      </c>
      <c r="D7351" t="s">
        <v>14716</v>
      </c>
      <c r="E7351" t="s">
        <v>14728</v>
      </c>
      <c r="F7351" t="s">
        <v>14746</v>
      </c>
      <c r="G7351" t="s">
        <v>14748</v>
      </c>
      <c r="H7351" t="s">
        <v>14750</v>
      </c>
    </row>
    <row r="7352" spans="1:8">
      <c r="A7352" t="s">
        <v>14751</v>
      </c>
      <c r="B7352" t="s">
        <v>14752</v>
      </c>
      <c r="C7352" t="s">
        <v>14664</v>
      </c>
      <c r="D7352" t="s">
        <v>14716</v>
      </c>
      <c r="E7352" t="s">
        <v>14728</v>
      </c>
      <c r="F7352" t="s">
        <v>14746</v>
      </c>
      <c r="G7352" t="s">
        <v>14748</v>
      </c>
      <c r="H7352" t="s">
        <v>14750</v>
      </c>
    </row>
    <row r="7353" spans="1:8">
      <c r="A7353" t="s">
        <v>14753</v>
      </c>
      <c r="B7353" t="s">
        <v>107</v>
      </c>
      <c r="C7353" t="s">
        <v>14664</v>
      </c>
      <c r="D7353" t="s">
        <v>14716</v>
      </c>
      <c r="E7353" t="s">
        <v>14754</v>
      </c>
      <c r="F7353" t="s">
        <v>107</v>
      </c>
      <c r="G7353" t="s">
        <v>107</v>
      </c>
      <c r="H7353" t="s">
        <v>107</v>
      </c>
    </row>
    <row r="7354" spans="1:8">
      <c r="A7354" t="s">
        <v>14755</v>
      </c>
      <c r="B7354" t="s">
        <v>107</v>
      </c>
      <c r="C7354" t="s">
        <v>14664</v>
      </c>
      <c r="D7354" t="s">
        <v>14716</v>
      </c>
      <c r="E7354" t="s">
        <v>14754</v>
      </c>
      <c r="F7354" t="s">
        <v>14756</v>
      </c>
      <c r="G7354" t="s">
        <v>107</v>
      </c>
      <c r="H7354" t="s">
        <v>107</v>
      </c>
    </row>
    <row r="7355" spans="1:8">
      <c r="A7355" t="s">
        <v>14757</v>
      </c>
      <c r="B7355" t="s">
        <v>107</v>
      </c>
      <c r="C7355" t="s">
        <v>14664</v>
      </c>
      <c r="D7355" t="s">
        <v>14716</v>
      </c>
      <c r="E7355" t="s">
        <v>14754</v>
      </c>
      <c r="F7355" t="s">
        <v>14756</v>
      </c>
      <c r="G7355" t="s">
        <v>14758</v>
      </c>
      <c r="H7355" t="s">
        <v>107</v>
      </c>
    </row>
    <row r="7356" spans="1:8">
      <c r="A7356" t="s">
        <v>14759</v>
      </c>
      <c r="B7356" t="s">
        <v>107</v>
      </c>
      <c r="C7356" t="s">
        <v>14664</v>
      </c>
      <c r="D7356" t="s">
        <v>14716</v>
      </c>
      <c r="E7356" t="s">
        <v>14754</v>
      </c>
      <c r="F7356" t="s">
        <v>14756</v>
      </c>
      <c r="G7356" t="s">
        <v>14758</v>
      </c>
      <c r="H7356" t="s">
        <v>14760</v>
      </c>
    </row>
    <row r="7357" spans="1:8">
      <c r="A7357" t="s">
        <v>14761</v>
      </c>
      <c r="B7357" t="s">
        <v>14762</v>
      </c>
      <c r="C7357" t="s">
        <v>14664</v>
      </c>
      <c r="D7357" t="s">
        <v>14716</v>
      </c>
      <c r="E7357" t="s">
        <v>14754</v>
      </c>
      <c r="F7357" t="s">
        <v>14756</v>
      </c>
      <c r="G7357" t="s">
        <v>14758</v>
      </c>
      <c r="H7357" t="s">
        <v>14760</v>
      </c>
    </row>
    <row r="7358" spans="1:8">
      <c r="A7358" t="s">
        <v>14763</v>
      </c>
      <c r="B7358" t="s">
        <v>107</v>
      </c>
      <c r="C7358" t="s">
        <v>14664</v>
      </c>
      <c r="D7358" t="s">
        <v>14716</v>
      </c>
      <c r="E7358" t="s">
        <v>14754</v>
      </c>
      <c r="F7358" t="s">
        <v>14756</v>
      </c>
      <c r="G7358" t="s">
        <v>14758</v>
      </c>
      <c r="H7358" t="s">
        <v>14764</v>
      </c>
    </row>
    <row r="7359" spans="1:8">
      <c r="A7359" t="s">
        <v>14765</v>
      </c>
      <c r="B7359" t="s">
        <v>14766</v>
      </c>
      <c r="C7359" t="s">
        <v>14664</v>
      </c>
      <c r="D7359" t="s">
        <v>14716</v>
      </c>
      <c r="E7359" t="s">
        <v>14754</v>
      </c>
      <c r="F7359" t="s">
        <v>14756</v>
      </c>
      <c r="G7359" t="s">
        <v>14758</v>
      </c>
      <c r="H7359" t="s">
        <v>14764</v>
      </c>
    </row>
    <row r="7360" spans="1:8">
      <c r="A7360" t="s">
        <v>14767</v>
      </c>
      <c r="B7360" t="s">
        <v>14768</v>
      </c>
      <c r="C7360" t="s">
        <v>14664</v>
      </c>
      <c r="D7360" t="s">
        <v>14716</v>
      </c>
      <c r="E7360" t="s">
        <v>14754</v>
      </c>
      <c r="F7360" t="s">
        <v>14756</v>
      </c>
      <c r="G7360" t="s">
        <v>14758</v>
      </c>
      <c r="H7360" t="s">
        <v>14764</v>
      </c>
    </row>
    <row r="7361" spans="1:8">
      <c r="A7361" t="s">
        <v>14769</v>
      </c>
      <c r="B7361" t="s">
        <v>107</v>
      </c>
      <c r="C7361" t="s">
        <v>14664</v>
      </c>
      <c r="D7361" t="s">
        <v>14716</v>
      </c>
      <c r="E7361" t="s">
        <v>14754</v>
      </c>
      <c r="F7361" t="s">
        <v>14756</v>
      </c>
      <c r="G7361" t="s">
        <v>14758</v>
      </c>
      <c r="H7361" t="s">
        <v>14770</v>
      </c>
    </row>
    <row r="7362" spans="1:8">
      <c r="A7362" t="s">
        <v>14771</v>
      </c>
      <c r="B7362" t="s">
        <v>14772</v>
      </c>
      <c r="C7362" t="s">
        <v>14664</v>
      </c>
      <c r="D7362" t="s">
        <v>14716</v>
      </c>
      <c r="E7362" t="s">
        <v>14754</v>
      </c>
      <c r="F7362" t="s">
        <v>14756</v>
      </c>
      <c r="G7362" t="s">
        <v>14758</v>
      </c>
      <c r="H7362" t="s">
        <v>14770</v>
      </c>
    </row>
    <row r="7363" spans="1:8">
      <c r="A7363" t="s">
        <v>14773</v>
      </c>
      <c r="B7363" t="s">
        <v>107</v>
      </c>
      <c r="C7363" t="s">
        <v>14664</v>
      </c>
      <c r="D7363" t="s">
        <v>14774</v>
      </c>
      <c r="E7363" t="s">
        <v>107</v>
      </c>
      <c r="F7363" t="s">
        <v>107</v>
      </c>
      <c r="G7363" t="s">
        <v>107</v>
      </c>
      <c r="H7363" t="s">
        <v>107</v>
      </c>
    </row>
    <row r="7364" spans="1:8">
      <c r="A7364" t="s">
        <v>14775</v>
      </c>
      <c r="B7364" t="s">
        <v>107</v>
      </c>
      <c r="C7364" t="s">
        <v>14664</v>
      </c>
      <c r="D7364" t="s">
        <v>14774</v>
      </c>
      <c r="E7364" t="s">
        <v>14776</v>
      </c>
      <c r="F7364" t="s">
        <v>107</v>
      </c>
      <c r="G7364" t="s">
        <v>107</v>
      </c>
      <c r="H7364" t="s">
        <v>107</v>
      </c>
    </row>
    <row r="7365" spans="1:8">
      <c r="A7365" t="s">
        <v>14777</v>
      </c>
      <c r="B7365" t="s">
        <v>107</v>
      </c>
      <c r="C7365" t="s">
        <v>14664</v>
      </c>
      <c r="D7365" t="s">
        <v>14774</v>
      </c>
      <c r="E7365" t="s">
        <v>14776</v>
      </c>
      <c r="F7365" t="s">
        <v>14778</v>
      </c>
      <c r="G7365" t="s">
        <v>107</v>
      </c>
      <c r="H7365" t="s">
        <v>107</v>
      </c>
    </row>
    <row r="7366" spans="1:8">
      <c r="A7366" t="s">
        <v>14779</v>
      </c>
      <c r="B7366" t="s">
        <v>107</v>
      </c>
      <c r="C7366" t="s">
        <v>14664</v>
      </c>
      <c r="D7366" t="s">
        <v>14774</v>
      </c>
      <c r="E7366" t="s">
        <v>14776</v>
      </c>
      <c r="F7366" t="s">
        <v>14778</v>
      </c>
      <c r="G7366" t="s">
        <v>14780</v>
      </c>
      <c r="H7366" t="s">
        <v>107</v>
      </c>
    </row>
    <row r="7367" spans="1:8">
      <c r="A7367" t="s">
        <v>14781</v>
      </c>
      <c r="B7367" t="s">
        <v>107</v>
      </c>
      <c r="C7367" t="s">
        <v>14664</v>
      </c>
      <c r="D7367" t="s">
        <v>14774</v>
      </c>
      <c r="E7367" t="s">
        <v>14776</v>
      </c>
      <c r="F7367" t="s">
        <v>14778</v>
      </c>
      <c r="G7367" t="s">
        <v>14780</v>
      </c>
      <c r="H7367" t="s">
        <v>14782</v>
      </c>
    </row>
    <row r="7368" spans="1:8">
      <c r="A7368" t="s">
        <v>14783</v>
      </c>
      <c r="B7368" t="s">
        <v>14784</v>
      </c>
      <c r="C7368" t="s">
        <v>14664</v>
      </c>
      <c r="D7368" t="s">
        <v>14774</v>
      </c>
      <c r="E7368" t="s">
        <v>14776</v>
      </c>
      <c r="F7368" t="s">
        <v>14778</v>
      </c>
      <c r="G7368" t="s">
        <v>14780</v>
      </c>
      <c r="H7368" t="s">
        <v>14782</v>
      </c>
    </row>
    <row r="7369" spans="1:8">
      <c r="A7369" t="s">
        <v>14785</v>
      </c>
      <c r="B7369" t="s">
        <v>14786</v>
      </c>
      <c r="C7369" t="s">
        <v>14664</v>
      </c>
      <c r="D7369" t="s">
        <v>14774</v>
      </c>
      <c r="E7369" t="s">
        <v>14776</v>
      </c>
      <c r="F7369" t="s">
        <v>14778</v>
      </c>
      <c r="G7369" t="s">
        <v>14780</v>
      </c>
      <c r="H7369" t="s">
        <v>14782</v>
      </c>
    </row>
    <row r="7370" spans="1:8">
      <c r="A7370" t="s">
        <v>14787</v>
      </c>
      <c r="B7370" t="s">
        <v>107</v>
      </c>
      <c r="C7370" t="s">
        <v>14664</v>
      </c>
      <c r="D7370" t="s">
        <v>14774</v>
      </c>
      <c r="E7370" t="s">
        <v>14788</v>
      </c>
      <c r="F7370" t="s">
        <v>107</v>
      </c>
      <c r="G7370" t="s">
        <v>107</v>
      </c>
      <c r="H7370" t="s">
        <v>107</v>
      </c>
    </row>
    <row r="7371" spans="1:8">
      <c r="A7371" t="s">
        <v>14789</v>
      </c>
      <c r="B7371" t="s">
        <v>107</v>
      </c>
      <c r="C7371" t="s">
        <v>14664</v>
      </c>
      <c r="D7371" t="s">
        <v>14774</v>
      </c>
      <c r="E7371" t="s">
        <v>14788</v>
      </c>
      <c r="F7371" t="s">
        <v>14790</v>
      </c>
      <c r="G7371" t="s">
        <v>107</v>
      </c>
      <c r="H7371" t="s">
        <v>107</v>
      </c>
    </row>
    <row r="7372" spans="1:8">
      <c r="A7372" t="s">
        <v>14791</v>
      </c>
      <c r="B7372" t="s">
        <v>107</v>
      </c>
      <c r="C7372" t="s">
        <v>14664</v>
      </c>
      <c r="D7372" t="s">
        <v>14774</v>
      </c>
      <c r="E7372" t="s">
        <v>14788</v>
      </c>
      <c r="F7372" t="s">
        <v>14790</v>
      </c>
      <c r="G7372" t="s">
        <v>14792</v>
      </c>
      <c r="H7372" t="s">
        <v>107</v>
      </c>
    </row>
    <row r="7373" spans="1:8">
      <c r="A7373" t="s">
        <v>14793</v>
      </c>
      <c r="B7373" t="s">
        <v>107</v>
      </c>
      <c r="C7373" t="s">
        <v>14664</v>
      </c>
      <c r="D7373" t="s">
        <v>14774</v>
      </c>
      <c r="E7373" t="s">
        <v>14788</v>
      </c>
      <c r="F7373" t="s">
        <v>14790</v>
      </c>
      <c r="G7373" t="s">
        <v>14792</v>
      </c>
      <c r="H7373" t="s">
        <v>14794</v>
      </c>
    </row>
    <row r="7374" spans="1:8">
      <c r="A7374" t="s">
        <v>14795</v>
      </c>
      <c r="B7374" t="s">
        <v>75</v>
      </c>
      <c r="C7374" t="s">
        <v>14664</v>
      </c>
      <c r="D7374" t="s">
        <v>14774</v>
      </c>
      <c r="E7374" t="s">
        <v>14788</v>
      </c>
      <c r="F7374" t="s">
        <v>14790</v>
      </c>
      <c r="G7374" t="s">
        <v>14792</v>
      </c>
      <c r="H7374" t="s">
        <v>14794</v>
      </c>
    </row>
    <row r="7375" spans="1:8">
      <c r="A7375" t="s">
        <v>14796</v>
      </c>
      <c r="B7375" t="s">
        <v>37</v>
      </c>
      <c r="C7375" t="s">
        <v>14664</v>
      </c>
      <c r="D7375" t="s">
        <v>14774</v>
      </c>
      <c r="E7375" t="s">
        <v>14788</v>
      </c>
      <c r="F7375" t="s">
        <v>14790</v>
      </c>
      <c r="G7375" t="s">
        <v>14792</v>
      </c>
      <c r="H7375" t="s">
        <v>14794</v>
      </c>
    </row>
    <row r="7376" spans="1:8">
      <c r="A7376" t="s">
        <v>14797</v>
      </c>
      <c r="B7376" t="s">
        <v>107</v>
      </c>
      <c r="C7376" t="s">
        <v>14664</v>
      </c>
      <c r="D7376" t="s">
        <v>14774</v>
      </c>
      <c r="E7376" t="s">
        <v>14798</v>
      </c>
      <c r="F7376" t="s">
        <v>107</v>
      </c>
      <c r="G7376" t="s">
        <v>107</v>
      </c>
      <c r="H7376" t="s">
        <v>107</v>
      </c>
    </row>
    <row r="7377" spans="1:8">
      <c r="A7377" t="s">
        <v>14799</v>
      </c>
      <c r="B7377" t="s">
        <v>107</v>
      </c>
      <c r="C7377" t="s">
        <v>14664</v>
      </c>
      <c r="D7377" t="s">
        <v>14774</v>
      </c>
      <c r="E7377" t="s">
        <v>14798</v>
      </c>
      <c r="F7377" t="s">
        <v>14800</v>
      </c>
      <c r="G7377" t="s">
        <v>107</v>
      </c>
      <c r="H7377" t="s">
        <v>107</v>
      </c>
    </row>
    <row r="7378" spans="1:8">
      <c r="A7378" t="s">
        <v>14801</v>
      </c>
      <c r="B7378" t="s">
        <v>107</v>
      </c>
      <c r="C7378" t="s">
        <v>14664</v>
      </c>
      <c r="D7378" t="s">
        <v>14774</v>
      </c>
      <c r="E7378" t="s">
        <v>14798</v>
      </c>
      <c r="F7378" t="s">
        <v>14800</v>
      </c>
      <c r="G7378" t="s">
        <v>107</v>
      </c>
      <c r="H7378" t="s">
        <v>14802</v>
      </c>
    </row>
    <row r="7379" spans="1:8">
      <c r="A7379" t="s">
        <v>14803</v>
      </c>
      <c r="B7379" t="s">
        <v>14804</v>
      </c>
      <c r="C7379" t="s">
        <v>14664</v>
      </c>
      <c r="D7379" t="s">
        <v>14774</v>
      </c>
      <c r="E7379" t="s">
        <v>14798</v>
      </c>
      <c r="F7379" t="s">
        <v>14800</v>
      </c>
      <c r="G7379" t="s">
        <v>107</v>
      </c>
      <c r="H7379" t="s">
        <v>14802</v>
      </c>
    </row>
    <row r="7380" spans="1:8">
      <c r="A7380" t="s">
        <v>14805</v>
      </c>
      <c r="B7380" t="s">
        <v>107</v>
      </c>
      <c r="C7380" t="s">
        <v>14664</v>
      </c>
      <c r="D7380" t="s">
        <v>14774</v>
      </c>
      <c r="E7380" t="s">
        <v>14806</v>
      </c>
      <c r="F7380" t="s">
        <v>107</v>
      </c>
      <c r="G7380" t="s">
        <v>107</v>
      </c>
      <c r="H7380" t="s">
        <v>107</v>
      </c>
    </row>
    <row r="7381" spans="1:8">
      <c r="A7381" t="s">
        <v>14807</v>
      </c>
      <c r="B7381" t="s">
        <v>107</v>
      </c>
      <c r="C7381" t="s">
        <v>14664</v>
      </c>
      <c r="D7381" t="s">
        <v>14774</v>
      </c>
      <c r="E7381" t="s">
        <v>14806</v>
      </c>
      <c r="F7381" t="s">
        <v>14808</v>
      </c>
      <c r="G7381" t="s">
        <v>107</v>
      </c>
      <c r="H7381" t="s">
        <v>107</v>
      </c>
    </row>
    <row r="7382" spans="1:8">
      <c r="A7382" t="s">
        <v>14809</v>
      </c>
      <c r="B7382" t="s">
        <v>107</v>
      </c>
      <c r="C7382" t="s">
        <v>14664</v>
      </c>
      <c r="D7382" t="s">
        <v>14774</v>
      </c>
      <c r="E7382" t="s">
        <v>14806</v>
      </c>
      <c r="F7382" t="s">
        <v>14808</v>
      </c>
      <c r="G7382" t="s">
        <v>14810</v>
      </c>
      <c r="H7382" t="s">
        <v>107</v>
      </c>
    </row>
    <row r="7383" spans="1:8">
      <c r="A7383" t="s">
        <v>14811</v>
      </c>
      <c r="B7383" t="s">
        <v>107</v>
      </c>
      <c r="C7383" t="s">
        <v>14664</v>
      </c>
      <c r="D7383" t="s">
        <v>14774</v>
      </c>
      <c r="E7383" t="s">
        <v>14806</v>
      </c>
      <c r="F7383" t="s">
        <v>14808</v>
      </c>
      <c r="G7383" t="s">
        <v>14810</v>
      </c>
      <c r="H7383" t="s">
        <v>14812</v>
      </c>
    </row>
    <row r="7384" spans="1:8">
      <c r="A7384" t="s">
        <v>14813</v>
      </c>
      <c r="B7384" t="s">
        <v>14814</v>
      </c>
      <c r="C7384" t="s">
        <v>14664</v>
      </c>
      <c r="D7384" t="s">
        <v>14774</v>
      </c>
      <c r="E7384" t="s">
        <v>14806</v>
      </c>
      <c r="F7384" t="s">
        <v>14808</v>
      </c>
      <c r="G7384" t="s">
        <v>14810</v>
      </c>
      <c r="H7384" t="s">
        <v>14812</v>
      </c>
    </row>
    <row r="7385" spans="1:8">
      <c r="A7385" t="s">
        <v>14815</v>
      </c>
      <c r="B7385" t="s">
        <v>107</v>
      </c>
      <c r="C7385" t="s">
        <v>14664</v>
      </c>
      <c r="D7385" t="s">
        <v>14774</v>
      </c>
      <c r="E7385" t="s">
        <v>14806</v>
      </c>
      <c r="F7385" t="s">
        <v>14808</v>
      </c>
      <c r="G7385" t="s">
        <v>14816</v>
      </c>
      <c r="H7385" t="s">
        <v>107</v>
      </c>
    </row>
    <row r="7386" spans="1:8">
      <c r="A7386" t="s">
        <v>14817</v>
      </c>
      <c r="B7386" t="s">
        <v>107</v>
      </c>
      <c r="C7386" t="s">
        <v>14664</v>
      </c>
      <c r="D7386" t="s">
        <v>14774</v>
      </c>
      <c r="E7386" t="s">
        <v>14806</v>
      </c>
      <c r="F7386" t="s">
        <v>14808</v>
      </c>
      <c r="G7386" t="s">
        <v>14816</v>
      </c>
      <c r="H7386" t="s">
        <v>14818</v>
      </c>
    </row>
    <row r="7387" spans="1:8">
      <c r="A7387" t="s">
        <v>14819</v>
      </c>
      <c r="B7387" t="s">
        <v>14820</v>
      </c>
      <c r="C7387" t="s">
        <v>14664</v>
      </c>
      <c r="D7387" t="s">
        <v>14774</v>
      </c>
      <c r="E7387" t="s">
        <v>14806</v>
      </c>
      <c r="F7387" t="s">
        <v>14808</v>
      </c>
      <c r="G7387" t="s">
        <v>14816</v>
      </c>
      <c r="H7387" t="s">
        <v>14818</v>
      </c>
    </row>
    <row r="7388" spans="1:8">
      <c r="A7388" t="s">
        <v>14821</v>
      </c>
      <c r="B7388" t="s">
        <v>14822</v>
      </c>
      <c r="C7388" t="s">
        <v>14664</v>
      </c>
      <c r="D7388" t="s">
        <v>14774</v>
      </c>
      <c r="E7388" t="s">
        <v>14806</v>
      </c>
      <c r="F7388" t="s">
        <v>14808</v>
      </c>
      <c r="G7388" t="s">
        <v>14816</v>
      </c>
      <c r="H7388" t="s">
        <v>14818</v>
      </c>
    </row>
    <row r="7389" spans="1:8">
      <c r="A7389" t="s">
        <v>14823</v>
      </c>
      <c r="B7389" t="s">
        <v>107</v>
      </c>
      <c r="C7389" t="s">
        <v>14664</v>
      </c>
      <c r="D7389" t="s">
        <v>14774</v>
      </c>
      <c r="E7389" t="s">
        <v>14806</v>
      </c>
      <c r="F7389" t="s">
        <v>14808</v>
      </c>
      <c r="G7389" t="s">
        <v>14824</v>
      </c>
      <c r="H7389" t="s">
        <v>107</v>
      </c>
    </row>
    <row r="7390" spans="1:8">
      <c r="A7390" t="s">
        <v>14825</v>
      </c>
      <c r="B7390" t="s">
        <v>107</v>
      </c>
      <c r="C7390" t="s">
        <v>14664</v>
      </c>
      <c r="D7390" t="s">
        <v>14774</v>
      </c>
      <c r="E7390" t="s">
        <v>14806</v>
      </c>
      <c r="F7390" t="s">
        <v>14808</v>
      </c>
      <c r="G7390" t="s">
        <v>14824</v>
      </c>
      <c r="H7390" t="s">
        <v>14826</v>
      </c>
    </row>
    <row r="7391" spans="1:8">
      <c r="A7391" t="s">
        <v>14827</v>
      </c>
      <c r="B7391" t="s">
        <v>14828</v>
      </c>
      <c r="C7391" t="s">
        <v>14664</v>
      </c>
      <c r="D7391" t="s">
        <v>14774</v>
      </c>
      <c r="E7391" t="s">
        <v>14806</v>
      </c>
      <c r="F7391" t="s">
        <v>14808</v>
      </c>
      <c r="G7391" t="s">
        <v>14824</v>
      </c>
      <c r="H7391" t="s">
        <v>14826</v>
      </c>
    </row>
    <row r="7392" spans="1:8">
      <c r="A7392" t="s">
        <v>14829</v>
      </c>
      <c r="B7392" t="s">
        <v>107</v>
      </c>
      <c r="C7392" t="s">
        <v>14664</v>
      </c>
      <c r="D7392" t="s">
        <v>14774</v>
      </c>
      <c r="E7392" t="s">
        <v>14806</v>
      </c>
      <c r="F7392" t="s">
        <v>14808</v>
      </c>
      <c r="G7392" t="s">
        <v>14830</v>
      </c>
      <c r="H7392" t="s">
        <v>107</v>
      </c>
    </row>
    <row r="7393" spans="1:8">
      <c r="A7393" t="s">
        <v>14831</v>
      </c>
      <c r="B7393" t="s">
        <v>107</v>
      </c>
      <c r="C7393" t="s">
        <v>14664</v>
      </c>
      <c r="D7393" t="s">
        <v>14774</v>
      </c>
      <c r="E7393" t="s">
        <v>14806</v>
      </c>
      <c r="F7393" t="s">
        <v>14808</v>
      </c>
      <c r="G7393" t="s">
        <v>14830</v>
      </c>
      <c r="H7393" t="s">
        <v>14832</v>
      </c>
    </row>
    <row r="7394" spans="1:8">
      <c r="A7394" t="s">
        <v>14833</v>
      </c>
      <c r="B7394" t="s">
        <v>14834</v>
      </c>
      <c r="C7394" t="s">
        <v>14664</v>
      </c>
      <c r="D7394" t="s">
        <v>14774</v>
      </c>
      <c r="E7394" t="s">
        <v>14806</v>
      </c>
      <c r="F7394" t="s">
        <v>14808</v>
      </c>
      <c r="G7394" t="s">
        <v>14830</v>
      </c>
      <c r="H7394" t="s">
        <v>14832</v>
      </c>
    </row>
    <row r="7395" spans="1:8">
      <c r="A7395" t="s">
        <v>14835</v>
      </c>
      <c r="B7395" t="s">
        <v>107</v>
      </c>
      <c r="C7395" t="s">
        <v>14664</v>
      </c>
      <c r="D7395" t="s">
        <v>14774</v>
      </c>
      <c r="E7395" t="s">
        <v>14806</v>
      </c>
      <c r="F7395" t="s">
        <v>14808</v>
      </c>
      <c r="G7395" t="s">
        <v>14830</v>
      </c>
      <c r="H7395" t="s">
        <v>14836</v>
      </c>
    </row>
    <row r="7396" spans="1:8">
      <c r="A7396" t="s">
        <v>14837</v>
      </c>
      <c r="B7396" t="s">
        <v>14838</v>
      </c>
      <c r="C7396" t="s">
        <v>14664</v>
      </c>
      <c r="D7396" t="s">
        <v>14774</v>
      </c>
      <c r="E7396" t="s">
        <v>14806</v>
      </c>
      <c r="F7396" t="s">
        <v>14808</v>
      </c>
      <c r="G7396" t="s">
        <v>14830</v>
      </c>
      <c r="H7396" t="s">
        <v>14836</v>
      </c>
    </row>
    <row r="7397" spans="1:8">
      <c r="A7397" t="s">
        <v>14839</v>
      </c>
      <c r="B7397" t="s">
        <v>14840</v>
      </c>
      <c r="C7397" t="s">
        <v>14664</v>
      </c>
      <c r="D7397" t="s">
        <v>14774</v>
      </c>
      <c r="E7397" t="s">
        <v>14806</v>
      </c>
      <c r="F7397" t="s">
        <v>14808</v>
      </c>
      <c r="G7397" t="s">
        <v>14830</v>
      </c>
      <c r="H7397" t="s">
        <v>14836</v>
      </c>
    </row>
    <row r="7398" spans="1:8">
      <c r="A7398" t="s">
        <v>14841</v>
      </c>
      <c r="B7398" t="s">
        <v>107</v>
      </c>
      <c r="C7398" t="s">
        <v>14664</v>
      </c>
      <c r="D7398" t="s">
        <v>14774</v>
      </c>
      <c r="E7398" t="s">
        <v>14806</v>
      </c>
      <c r="F7398" t="s">
        <v>14808</v>
      </c>
      <c r="G7398" t="s">
        <v>14842</v>
      </c>
      <c r="H7398" t="s">
        <v>107</v>
      </c>
    </row>
    <row r="7399" spans="1:8">
      <c r="A7399" t="s">
        <v>14843</v>
      </c>
      <c r="B7399" t="s">
        <v>107</v>
      </c>
      <c r="C7399" t="s">
        <v>14664</v>
      </c>
      <c r="D7399" t="s">
        <v>14774</v>
      </c>
      <c r="E7399" t="s">
        <v>14806</v>
      </c>
      <c r="F7399" t="s">
        <v>14808</v>
      </c>
      <c r="G7399" t="s">
        <v>14842</v>
      </c>
      <c r="H7399" t="s">
        <v>14844</v>
      </c>
    </row>
    <row r="7400" spans="1:8">
      <c r="A7400" t="s">
        <v>14845</v>
      </c>
      <c r="B7400" t="s">
        <v>51</v>
      </c>
      <c r="C7400" t="s">
        <v>14664</v>
      </c>
      <c r="D7400" t="s">
        <v>14774</v>
      </c>
      <c r="E7400" t="s">
        <v>14806</v>
      </c>
      <c r="F7400" t="s">
        <v>14808</v>
      </c>
      <c r="G7400" t="s">
        <v>14842</v>
      </c>
      <c r="H7400" t="s">
        <v>14844</v>
      </c>
    </row>
    <row r="7401" spans="1:8">
      <c r="A7401" t="s">
        <v>14846</v>
      </c>
      <c r="B7401" t="s">
        <v>107</v>
      </c>
      <c r="C7401" t="s">
        <v>14664</v>
      </c>
      <c r="D7401" t="s">
        <v>14774</v>
      </c>
      <c r="E7401" t="s">
        <v>14806</v>
      </c>
      <c r="F7401" t="s">
        <v>14808</v>
      </c>
      <c r="G7401" t="s">
        <v>14847</v>
      </c>
      <c r="H7401" t="s">
        <v>107</v>
      </c>
    </row>
    <row r="7402" spans="1:8">
      <c r="A7402" t="s">
        <v>14848</v>
      </c>
      <c r="B7402" t="s">
        <v>107</v>
      </c>
      <c r="C7402" t="s">
        <v>14664</v>
      </c>
      <c r="D7402" t="s">
        <v>14774</v>
      </c>
      <c r="E7402" t="s">
        <v>14806</v>
      </c>
      <c r="F7402" t="s">
        <v>14808</v>
      </c>
      <c r="G7402" t="s">
        <v>14847</v>
      </c>
      <c r="H7402" t="s">
        <v>14849</v>
      </c>
    </row>
    <row r="7403" spans="1:8">
      <c r="A7403" t="s">
        <v>14850</v>
      </c>
      <c r="B7403" t="s">
        <v>14851</v>
      </c>
      <c r="C7403" t="s">
        <v>14664</v>
      </c>
      <c r="D7403" t="s">
        <v>14774</v>
      </c>
      <c r="E7403" t="s">
        <v>14806</v>
      </c>
      <c r="F7403" t="s">
        <v>14808</v>
      </c>
      <c r="G7403" t="s">
        <v>14847</v>
      </c>
      <c r="H7403" t="s">
        <v>14849</v>
      </c>
    </row>
    <row r="7404" spans="1:8">
      <c r="A7404" t="s">
        <v>14852</v>
      </c>
      <c r="B7404" t="s">
        <v>14853</v>
      </c>
      <c r="C7404" t="s">
        <v>14664</v>
      </c>
      <c r="D7404" t="s">
        <v>14774</v>
      </c>
      <c r="E7404" t="s">
        <v>14806</v>
      </c>
      <c r="F7404" t="s">
        <v>14808</v>
      </c>
      <c r="G7404" t="s">
        <v>14847</v>
      </c>
      <c r="H7404" t="s">
        <v>14849</v>
      </c>
    </row>
    <row r="7405" spans="1:8">
      <c r="A7405" t="s">
        <v>14854</v>
      </c>
      <c r="B7405" t="s">
        <v>107</v>
      </c>
      <c r="C7405" t="s">
        <v>14664</v>
      </c>
      <c r="D7405" t="s">
        <v>14774</v>
      </c>
      <c r="E7405" t="s">
        <v>14806</v>
      </c>
      <c r="F7405" t="s">
        <v>14808</v>
      </c>
      <c r="G7405" t="s">
        <v>14855</v>
      </c>
      <c r="H7405" t="s">
        <v>107</v>
      </c>
    </row>
    <row r="7406" spans="1:8">
      <c r="A7406" t="s">
        <v>14856</v>
      </c>
      <c r="B7406" t="s">
        <v>107</v>
      </c>
      <c r="C7406" t="s">
        <v>14664</v>
      </c>
      <c r="D7406" t="s">
        <v>14774</v>
      </c>
      <c r="E7406" t="s">
        <v>14806</v>
      </c>
      <c r="F7406" t="s">
        <v>14808</v>
      </c>
      <c r="G7406" t="s">
        <v>14855</v>
      </c>
      <c r="H7406" t="s">
        <v>14857</v>
      </c>
    </row>
    <row r="7407" spans="1:8">
      <c r="A7407" t="s">
        <v>14858</v>
      </c>
      <c r="B7407" t="s">
        <v>14859</v>
      </c>
      <c r="C7407" t="s">
        <v>14664</v>
      </c>
      <c r="D7407" t="s">
        <v>14774</v>
      </c>
      <c r="E7407" t="s">
        <v>14806</v>
      </c>
      <c r="F7407" t="s">
        <v>14808</v>
      </c>
      <c r="G7407" t="s">
        <v>14855</v>
      </c>
      <c r="H7407" t="s">
        <v>14857</v>
      </c>
    </row>
    <row r="7408" spans="1:8">
      <c r="A7408" t="s">
        <v>14860</v>
      </c>
      <c r="B7408" t="s">
        <v>14861</v>
      </c>
      <c r="C7408" t="s">
        <v>14664</v>
      </c>
      <c r="D7408" t="s">
        <v>14774</v>
      </c>
      <c r="E7408" t="s">
        <v>14806</v>
      </c>
      <c r="F7408" t="s">
        <v>14808</v>
      </c>
      <c r="G7408" t="s">
        <v>14855</v>
      </c>
      <c r="H7408" t="s">
        <v>14857</v>
      </c>
    </row>
    <row r="7409" spans="1:8">
      <c r="A7409" t="s">
        <v>14862</v>
      </c>
      <c r="B7409" t="s">
        <v>107</v>
      </c>
      <c r="C7409" t="s">
        <v>14664</v>
      </c>
      <c r="D7409" t="s">
        <v>14863</v>
      </c>
      <c r="E7409" t="s">
        <v>107</v>
      </c>
      <c r="F7409" t="s">
        <v>107</v>
      </c>
      <c r="G7409" t="s">
        <v>107</v>
      </c>
      <c r="H7409" t="s">
        <v>107</v>
      </c>
    </row>
    <row r="7410" spans="1:8">
      <c r="A7410" t="s">
        <v>14864</v>
      </c>
      <c r="B7410" t="s">
        <v>107</v>
      </c>
      <c r="C7410" t="s">
        <v>14664</v>
      </c>
      <c r="D7410" t="s">
        <v>14863</v>
      </c>
      <c r="E7410" t="s">
        <v>107</v>
      </c>
      <c r="F7410" t="s">
        <v>107</v>
      </c>
      <c r="G7410" t="s">
        <v>14865</v>
      </c>
      <c r="H7410" t="s">
        <v>107</v>
      </c>
    </row>
    <row r="7411" spans="1:8">
      <c r="A7411" t="s">
        <v>14866</v>
      </c>
      <c r="B7411" t="s">
        <v>107</v>
      </c>
      <c r="C7411" t="s">
        <v>14664</v>
      </c>
      <c r="D7411" t="s">
        <v>14863</v>
      </c>
      <c r="E7411" t="s">
        <v>107</v>
      </c>
      <c r="F7411" t="s">
        <v>107</v>
      </c>
      <c r="G7411" t="s">
        <v>14865</v>
      </c>
      <c r="H7411" t="s">
        <v>14867</v>
      </c>
    </row>
    <row r="7412" spans="1:8">
      <c r="A7412" t="s">
        <v>14868</v>
      </c>
      <c r="B7412" t="s">
        <v>14869</v>
      </c>
      <c r="C7412" t="s">
        <v>14664</v>
      </c>
      <c r="D7412" t="s">
        <v>14863</v>
      </c>
      <c r="E7412" t="s">
        <v>107</v>
      </c>
      <c r="F7412" t="s">
        <v>107</v>
      </c>
      <c r="G7412" t="s">
        <v>14865</v>
      </c>
      <c r="H7412" t="s">
        <v>14867</v>
      </c>
    </row>
    <row r="7413" spans="1:8">
      <c r="A7413" t="s">
        <v>14870</v>
      </c>
      <c r="B7413" t="s">
        <v>107</v>
      </c>
      <c r="C7413" t="s">
        <v>14664</v>
      </c>
      <c r="D7413" t="s">
        <v>14863</v>
      </c>
      <c r="E7413" t="s">
        <v>107</v>
      </c>
      <c r="F7413" t="s">
        <v>107</v>
      </c>
      <c r="G7413" t="s">
        <v>14865</v>
      </c>
      <c r="H7413" t="s">
        <v>14871</v>
      </c>
    </row>
    <row r="7414" spans="1:8">
      <c r="A7414" t="s">
        <v>14872</v>
      </c>
      <c r="B7414" t="s">
        <v>14873</v>
      </c>
      <c r="C7414" t="s">
        <v>14664</v>
      </c>
      <c r="D7414" t="s">
        <v>14863</v>
      </c>
      <c r="E7414" t="s">
        <v>107</v>
      </c>
      <c r="F7414" t="s">
        <v>107</v>
      </c>
      <c r="G7414" t="s">
        <v>14865</v>
      </c>
      <c r="H7414" t="s">
        <v>14871</v>
      </c>
    </row>
    <row r="7415" spans="1:8">
      <c r="A7415" t="s">
        <v>14874</v>
      </c>
      <c r="B7415" t="s">
        <v>107</v>
      </c>
      <c r="C7415" t="s">
        <v>14664</v>
      </c>
      <c r="D7415" t="s">
        <v>14863</v>
      </c>
      <c r="E7415" t="s">
        <v>107</v>
      </c>
      <c r="F7415" t="s">
        <v>107</v>
      </c>
      <c r="G7415" t="s">
        <v>14875</v>
      </c>
      <c r="H7415" t="s">
        <v>107</v>
      </c>
    </row>
    <row r="7416" spans="1:8">
      <c r="A7416" t="s">
        <v>14876</v>
      </c>
      <c r="B7416" t="s">
        <v>107</v>
      </c>
      <c r="C7416" t="s">
        <v>14664</v>
      </c>
      <c r="D7416" t="s">
        <v>14863</v>
      </c>
      <c r="E7416" t="s">
        <v>107</v>
      </c>
      <c r="F7416" t="s">
        <v>107</v>
      </c>
      <c r="G7416" t="s">
        <v>14875</v>
      </c>
      <c r="H7416" t="s">
        <v>14877</v>
      </c>
    </row>
    <row r="7417" spans="1:8">
      <c r="A7417" t="s">
        <v>14878</v>
      </c>
      <c r="B7417" t="s">
        <v>14879</v>
      </c>
      <c r="C7417" t="s">
        <v>14664</v>
      </c>
      <c r="D7417" t="s">
        <v>14863</v>
      </c>
      <c r="E7417" t="s">
        <v>107</v>
      </c>
      <c r="F7417" t="s">
        <v>107</v>
      </c>
      <c r="G7417" t="s">
        <v>14875</v>
      </c>
      <c r="H7417" t="s">
        <v>14877</v>
      </c>
    </row>
    <row r="7418" spans="1:8">
      <c r="A7418" t="s">
        <v>14880</v>
      </c>
      <c r="B7418" t="s">
        <v>107</v>
      </c>
      <c r="C7418" t="s">
        <v>14664</v>
      </c>
      <c r="D7418" t="s">
        <v>14863</v>
      </c>
      <c r="E7418" t="s">
        <v>107</v>
      </c>
      <c r="F7418" t="s">
        <v>107</v>
      </c>
      <c r="G7418" t="s">
        <v>14881</v>
      </c>
      <c r="H7418" t="s">
        <v>107</v>
      </c>
    </row>
    <row r="7419" spans="1:8">
      <c r="A7419" t="s">
        <v>14882</v>
      </c>
      <c r="B7419" t="s">
        <v>107</v>
      </c>
      <c r="C7419" t="s">
        <v>14664</v>
      </c>
      <c r="D7419" t="s">
        <v>14863</v>
      </c>
      <c r="E7419" t="s">
        <v>107</v>
      </c>
      <c r="F7419" t="s">
        <v>107</v>
      </c>
      <c r="G7419" t="s">
        <v>14881</v>
      </c>
      <c r="H7419" t="s">
        <v>14883</v>
      </c>
    </row>
    <row r="7420" spans="1:8">
      <c r="A7420" t="s">
        <v>14884</v>
      </c>
      <c r="B7420" t="s">
        <v>14885</v>
      </c>
      <c r="C7420" t="s">
        <v>14664</v>
      </c>
      <c r="D7420" t="s">
        <v>14863</v>
      </c>
      <c r="E7420" t="s">
        <v>107</v>
      </c>
      <c r="F7420" t="s">
        <v>107</v>
      </c>
      <c r="G7420" t="s">
        <v>14881</v>
      </c>
      <c r="H7420" t="s">
        <v>14883</v>
      </c>
    </row>
    <row r="7421" spans="1:8">
      <c r="A7421" t="s">
        <v>14886</v>
      </c>
      <c r="B7421" t="s">
        <v>107</v>
      </c>
      <c r="C7421" t="s">
        <v>14664</v>
      </c>
      <c r="D7421" t="s">
        <v>14863</v>
      </c>
      <c r="E7421" t="s">
        <v>107</v>
      </c>
      <c r="F7421" t="s">
        <v>107</v>
      </c>
      <c r="G7421" t="s">
        <v>14887</v>
      </c>
      <c r="H7421" t="s">
        <v>107</v>
      </c>
    </row>
    <row r="7422" spans="1:8">
      <c r="A7422" t="s">
        <v>14888</v>
      </c>
      <c r="B7422" t="s">
        <v>107</v>
      </c>
      <c r="C7422" t="s">
        <v>14664</v>
      </c>
      <c r="D7422" t="s">
        <v>14863</v>
      </c>
      <c r="E7422" t="s">
        <v>107</v>
      </c>
      <c r="F7422" t="s">
        <v>107</v>
      </c>
      <c r="G7422" t="s">
        <v>14887</v>
      </c>
      <c r="H7422" t="s">
        <v>14889</v>
      </c>
    </row>
    <row r="7423" spans="1:8">
      <c r="A7423" t="s">
        <v>14890</v>
      </c>
      <c r="B7423" t="s">
        <v>14891</v>
      </c>
      <c r="C7423" t="s">
        <v>14664</v>
      </c>
      <c r="D7423" t="s">
        <v>14863</v>
      </c>
      <c r="E7423" t="s">
        <v>107</v>
      </c>
      <c r="F7423" t="s">
        <v>107</v>
      </c>
      <c r="G7423" t="s">
        <v>14887</v>
      </c>
      <c r="H7423" t="s">
        <v>14889</v>
      </c>
    </row>
    <row r="7424" spans="1:8">
      <c r="A7424" t="s">
        <v>14892</v>
      </c>
      <c r="B7424" t="s">
        <v>107</v>
      </c>
      <c r="C7424" t="s">
        <v>14664</v>
      </c>
      <c r="D7424" t="s">
        <v>14863</v>
      </c>
      <c r="E7424" t="s">
        <v>107</v>
      </c>
      <c r="F7424" t="s">
        <v>107</v>
      </c>
      <c r="G7424" t="s">
        <v>107</v>
      </c>
      <c r="H7424" t="s">
        <v>14893</v>
      </c>
    </row>
    <row r="7425" spans="1:8">
      <c r="A7425" t="s">
        <v>14894</v>
      </c>
      <c r="B7425" t="s">
        <v>14895</v>
      </c>
      <c r="C7425" t="s">
        <v>14664</v>
      </c>
      <c r="D7425" t="s">
        <v>14863</v>
      </c>
      <c r="E7425" t="s">
        <v>107</v>
      </c>
      <c r="F7425" t="s">
        <v>107</v>
      </c>
      <c r="G7425" t="s">
        <v>107</v>
      </c>
      <c r="H7425" t="s">
        <v>14893</v>
      </c>
    </row>
    <row r="7426" spans="1:8">
      <c r="A7426" t="s">
        <v>14896</v>
      </c>
      <c r="B7426" t="s">
        <v>107</v>
      </c>
      <c r="C7426" t="s">
        <v>14664</v>
      </c>
      <c r="D7426" t="s">
        <v>14863</v>
      </c>
      <c r="E7426" t="s">
        <v>107</v>
      </c>
      <c r="F7426" t="s">
        <v>107</v>
      </c>
      <c r="G7426" t="s">
        <v>107</v>
      </c>
      <c r="H7426" t="s">
        <v>14897</v>
      </c>
    </row>
    <row r="7427" spans="1:8">
      <c r="A7427" t="s">
        <v>14898</v>
      </c>
      <c r="B7427" t="s">
        <v>14899</v>
      </c>
      <c r="C7427" t="s">
        <v>14664</v>
      </c>
      <c r="D7427" t="s">
        <v>14863</v>
      </c>
      <c r="E7427" t="s">
        <v>107</v>
      </c>
      <c r="F7427" t="s">
        <v>107</v>
      </c>
      <c r="G7427" t="s">
        <v>107</v>
      </c>
      <c r="H7427" t="s">
        <v>14897</v>
      </c>
    </row>
    <row r="7428" spans="1:8">
      <c r="A7428" t="s">
        <v>14900</v>
      </c>
      <c r="B7428" t="s">
        <v>14901</v>
      </c>
      <c r="C7428" t="s">
        <v>14664</v>
      </c>
      <c r="D7428" t="s">
        <v>14863</v>
      </c>
      <c r="E7428" t="s">
        <v>107</v>
      </c>
      <c r="F7428" t="s">
        <v>107</v>
      </c>
      <c r="G7428" t="s">
        <v>107</v>
      </c>
      <c r="H7428" t="s">
        <v>14897</v>
      </c>
    </row>
    <row r="7429" spans="1:8">
      <c r="A7429" t="s">
        <v>14902</v>
      </c>
      <c r="B7429" t="s">
        <v>14903</v>
      </c>
      <c r="C7429" t="s">
        <v>14664</v>
      </c>
      <c r="D7429" t="s">
        <v>14863</v>
      </c>
      <c r="E7429" t="s">
        <v>107</v>
      </c>
      <c r="F7429" t="s">
        <v>107</v>
      </c>
      <c r="G7429" t="s">
        <v>107</v>
      </c>
      <c r="H7429" t="s">
        <v>14897</v>
      </c>
    </row>
    <row r="7430" spans="1:8">
      <c r="A7430" t="s">
        <v>14904</v>
      </c>
      <c r="B7430" t="s">
        <v>14905</v>
      </c>
      <c r="C7430" t="s">
        <v>14664</v>
      </c>
      <c r="D7430" t="s">
        <v>14863</v>
      </c>
      <c r="E7430" t="s">
        <v>107</v>
      </c>
      <c r="F7430" t="s">
        <v>107</v>
      </c>
      <c r="G7430" t="s">
        <v>107</v>
      </c>
      <c r="H7430" t="s">
        <v>14897</v>
      </c>
    </row>
    <row r="7431" spans="1:8">
      <c r="A7431" t="s">
        <v>14906</v>
      </c>
      <c r="B7431" t="s">
        <v>107</v>
      </c>
      <c r="C7431" t="s">
        <v>14664</v>
      </c>
      <c r="D7431" t="s">
        <v>14863</v>
      </c>
      <c r="E7431" t="s">
        <v>107</v>
      </c>
      <c r="F7431" t="s">
        <v>107</v>
      </c>
      <c r="G7431" t="s">
        <v>14907</v>
      </c>
      <c r="H7431" t="s">
        <v>107</v>
      </c>
    </row>
    <row r="7432" spans="1:8">
      <c r="A7432" t="s">
        <v>14908</v>
      </c>
      <c r="B7432" t="s">
        <v>107</v>
      </c>
      <c r="C7432" t="s">
        <v>14664</v>
      </c>
      <c r="D7432" t="s">
        <v>14863</v>
      </c>
      <c r="E7432" t="s">
        <v>107</v>
      </c>
      <c r="F7432" t="s">
        <v>107</v>
      </c>
      <c r="G7432" t="s">
        <v>14907</v>
      </c>
      <c r="H7432" t="s">
        <v>14909</v>
      </c>
    </row>
    <row r="7433" spans="1:8">
      <c r="A7433" t="s">
        <v>14910</v>
      </c>
      <c r="B7433" t="s">
        <v>59</v>
      </c>
      <c r="C7433" t="s">
        <v>14664</v>
      </c>
      <c r="D7433" t="s">
        <v>14863</v>
      </c>
      <c r="E7433" t="s">
        <v>107</v>
      </c>
      <c r="F7433" t="s">
        <v>107</v>
      </c>
      <c r="G7433" t="s">
        <v>14907</v>
      </c>
      <c r="H7433" t="s">
        <v>14909</v>
      </c>
    </row>
    <row r="7434" spans="1:8">
      <c r="A7434" t="s">
        <v>14911</v>
      </c>
      <c r="B7434" t="s">
        <v>107</v>
      </c>
      <c r="C7434" t="s">
        <v>14664</v>
      </c>
      <c r="D7434" t="s">
        <v>14863</v>
      </c>
      <c r="E7434" t="s">
        <v>107</v>
      </c>
      <c r="F7434" t="s">
        <v>107</v>
      </c>
      <c r="G7434" t="s">
        <v>14912</v>
      </c>
      <c r="H7434" t="s">
        <v>107</v>
      </c>
    </row>
    <row r="7435" spans="1:8">
      <c r="A7435" t="s">
        <v>14913</v>
      </c>
      <c r="B7435" t="s">
        <v>107</v>
      </c>
      <c r="C7435" t="s">
        <v>14664</v>
      </c>
      <c r="D7435" t="s">
        <v>14863</v>
      </c>
      <c r="E7435" t="s">
        <v>107</v>
      </c>
      <c r="F7435" t="s">
        <v>107</v>
      </c>
      <c r="G7435" t="s">
        <v>14912</v>
      </c>
      <c r="H7435" t="s">
        <v>14914</v>
      </c>
    </row>
    <row r="7436" spans="1:8">
      <c r="A7436" t="s">
        <v>14915</v>
      </c>
      <c r="B7436" t="s">
        <v>14916</v>
      </c>
      <c r="C7436" t="s">
        <v>14664</v>
      </c>
      <c r="D7436" t="s">
        <v>14863</v>
      </c>
      <c r="E7436" t="s">
        <v>107</v>
      </c>
      <c r="F7436" t="s">
        <v>107</v>
      </c>
      <c r="G7436" t="s">
        <v>14912</v>
      </c>
      <c r="H7436" t="s">
        <v>14914</v>
      </c>
    </row>
    <row r="7437" spans="1:8">
      <c r="A7437" t="s">
        <v>14917</v>
      </c>
      <c r="B7437" t="s">
        <v>107</v>
      </c>
      <c r="C7437" t="s">
        <v>14664</v>
      </c>
      <c r="D7437" t="s">
        <v>14863</v>
      </c>
      <c r="E7437" t="s">
        <v>107</v>
      </c>
      <c r="F7437" t="s">
        <v>107</v>
      </c>
      <c r="G7437" t="s">
        <v>14918</v>
      </c>
      <c r="H7437" t="s">
        <v>107</v>
      </c>
    </row>
    <row r="7438" spans="1:8">
      <c r="A7438" t="s">
        <v>14919</v>
      </c>
      <c r="B7438" t="s">
        <v>107</v>
      </c>
      <c r="C7438" t="s">
        <v>14664</v>
      </c>
      <c r="D7438" t="s">
        <v>14863</v>
      </c>
      <c r="E7438" t="s">
        <v>107</v>
      </c>
      <c r="F7438" t="s">
        <v>107</v>
      </c>
      <c r="G7438" t="s">
        <v>14918</v>
      </c>
      <c r="H7438" t="s">
        <v>14920</v>
      </c>
    </row>
    <row r="7439" spans="1:8">
      <c r="A7439" t="s">
        <v>14921</v>
      </c>
      <c r="B7439" t="s">
        <v>14922</v>
      </c>
      <c r="C7439" t="s">
        <v>14664</v>
      </c>
      <c r="D7439" t="s">
        <v>14863</v>
      </c>
      <c r="E7439" t="s">
        <v>107</v>
      </c>
      <c r="F7439" t="s">
        <v>107</v>
      </c>
      <c r="G7439" t="s">
        <v>14918</v>
      </c>
      <c r="H7439" t="s">
        <v>14920</v>
      </c>
    </row>
    <row r="7440" spans="1:8">
      <c r="A7440" t="s">
        <v>14923</v>
      </c>
      <c r="B7440" t="s">
        <v>14924</v>
      </c>
      <c r="C7440" t="s">
        <v>14664</v>
      </c>
      <c r="D7440" t="s">
        <v>14863</v>
      </c>
      <c r="E7440" t="s">
        <v>107</v>
      </c>
      <c r="F7440" t="s">
        <v>107</v>
      </c>
      <c r="G7440" t="s">
        <v>14918</v>
      </c>
      <c r="H7440" t="s">
        <v>14920</v>
      </c>
    </row>
    <row r="7441" spans="1:8">
      <c r="A7441" t="s">
        <v>14925</v>
      </c>
      <c r="B7441" t="s">
        <v>14926</v>
      </c>
      <c r="C7441" t="s">
        <v>14664</v>
      </c>
      <c r="D7441" t="s">
        <v>14863</v>
      </c>
      <c r="E7441" t="s">
        <v>107</v>
      </c>
      <c r="F7441" t="s">
        <v>107</v>
      </c>
      <c r="G7441" t="s">
        <v>14918</v>
      </c>
      <c r="H7441" t="s">
        <v>14920</v>
      </c>
    </row>
    <row r="7442" spans="1:8">
      <c r="A7442" t="s">
        <v>14927</v>
      </c>
      <c r="B7442" t="s">
        <v>14928</v>
      </c>
      <c r="C7442" t="s">
        <v>14664</v>
      </c>
      <c r="D7442" t="s">
        <v>14863</v>
      </c>
      <c r="E7442" t="s">
        <v>107</v>
      </c>
      <c r="F7442" t="s">
        <v>107</v>
      </c>
      <c r="G7442" t="s">
        <v>14918</v>
      </c>
      <c r="H7442" t="s">
        <v>14920</v>
      </c>
    </row>
    <row r="7443" spans="1:8">
      <c r="A7443" t="s">
        <v>14929</v>
      </c>
      <c r="B7443" t="s">
        <v>107</v>
      </c>
      <c r="C7443" t="s">
        <v>14664</v>
      </c>
      <c r="D7443" t="s">
        <v>14863</v>
      </c>
      <c r="E7443" t="s">
        <v>107</v>
      </c>
      <c r="F7443" t="s">
        <v>107</v>
      </c>
      <c r="G7443" t="s">
        <v>14930</v>
      </c>
      <c r="H7443" t="s">
        <v>107</v>
      </c>
    </row>
    <row r="7444" spans="1:8">
      <c r="A7444" t="s">
        <v>14931</v>
      </c>
      <c r="B7444" t="s">
        <v>107</v>
      </c>
      <c r="C7444" t="s">
        <v>14664</v>
      </c>
      <c r="D7444" t="s">
        <v>14863</v>
      </c>
      <c r="E7444" t="s">
        <v>107</v>
      </c>
      <c r="F7444" t="s">
        <v>107</v>
      </c>
      <c r="G7444" t="s">
        <v>14930</v>
      </c>
      <c r="H7444" t="s">
        <v>14932</v>
      </c>
    </row>
    <row r="7445" spans="1:8">
      <c r="A7445" t="s">
        <v>14933</v>
      </c>
      <c r="B7445" t="s">
        <v>14934</v>
      </c>
      <c r="C7445" t="s">
        <v>14664</v>
      </c>
      <c r="D7445" t="s">
        <v>14863</v>
      </c>
      <c r="E7445" t="s">
        <v>107</v>
      </c>
      <c r="F7445" t="s">
        <v>107</v>
      </c>
      <c r="G7445" t="s">
        <v>14930</v>
      </c>
      <c r="H7445" t="s">
        <v>14932</v>
      </c>
    </row>
    <row r="7446" spans="1:8">
      <c r="A7446" t="s">
        <v>14935</v>
      </c>
      <c r="B7446" t="s">
        <v>107</v>
      </c>
      <c r="C7446" t="s">
        <v>14664</v>
      </c>
      <c r="D7446" t="s">
        <v>14863</v>
      </c>
      <c r="E7446" t="s">
        <v>107</v>
      </c>
      <c r="F7446" t="s">
        <v>107</v>
      </c>
      <c r="G7446" t="s">
        <v>14930</v>
      </c>
      <c r="H7446" t="s">
        <v>14936</v>
      </c>
    </row>
    <row r="7447" spans="1:8">
      <c r="A7447" t="s">
        <v>14937</v>
      </c>
      <c r="B7447" t="s">
        <v>14938</v>
      </c>
      <c r="C7447" t="s">
        <v>14664</v>
      </c>
      <c r="D7447" t="s">
        <v>14863</v>
      </c>
      <c r="E7447" t="s">
        <v>107</v>
      </c>
      <c r="F7447" t="s">
        <v>107</v>
      </c>
      <c r="G7447" t="s">
        <v>14930</v>
      </c>
      <c r="H7447" t="s">
        <v>14936</v>
      </c>
    </row>
    <row r="7448" spans="1:8">
      <c r="A7448" t="s">
        <v>14939</v>
      </c>
      <c r="B7448" t="s">
        <v>14940</v>
      </c>
      <c r="C7448" t="s">
        <v>14664</v>
      </c>
      <c r="D7448" t="s">
        <v>14863</v>
      </c>
      <c r="E7448" t="s">
        <v>107</v>
      </c>
      <c r="F7448" t="s">
        <v>107</v>
      </c>
      <c r="G7448" t="s">
        <v>14930</v>
      </c>
      <c r="H7448" t="s">
        <v>14936</v>
      </c>
    </row>
    <row r="7449" spans="1:8">
      <c r="A7449" t="s">
        <v>14941</v>
      </c>
      <c r="B7449" t="s">
        <v>14942</v>
      </c>
      <c r="C7449" t="s">
        <v>14664</v>
      </c>
      <c r="D7449" t="s">
        <v>14863</v>
      </c>
      <c r="E7449" t="s">
        <v>107</v>
      </c>
      <c r="F7449" t="s">
        <v>107</v>
      </c>
      <c r="G7449" t="s">
        <v>14930</v>
      </c>
      <c r="H7449" t="s">
        <v>14936</v>
      </c>
    </row>
    <row r="7450" spans="1:8">
      <c r="A7450" t="s">
        <v>14943</v>
      </c>
      <c r="B7450" t="s">
        <v>107</v>
      </c>
      <c r="C7450" t="s">
        <v>14664</v>
      </c>
      <c r="D7450" t="s">
        <v>14863</v>
      </c>
      <c r="E7450" t="s">
        <v>107</v>
      </c>
      <c r="F7450" t="s">
        <v>107</v>
      </c>
      <c r="G7450" t="s">
        <v>14944</v>
      </c>
      <c r="H7450" t="s">
        <v>107</v>
      </c>
    </row>
    <row r="7451" spans="1:8">
      <c r="A7451" t="s">
        <v>14945</v>
      </c>
      <c r="B7451" t="s">
        <v>107</v>
      </c>
      <c r="C7451" t="s">
        <v>14664</v>
      </c>
      <c r="D7451" t="s">
        <v>14863</v>
      </c>
      <c r="E7451" t="s">
        <v>107</v>
      </c>
      <c r="F7451" t="s">
        <v>107</v>
      </c>
      <c r="G7451" t="s">
        <v>14944</v>
      </c>
      <c r="H7451" t="s">
        <v>14946</v>
      </c>
    </row>
    <row r="7452" spans="1:8">
      <c r="A7452" t="s">
        <v>14947</v>
      </c>
      <c r="B7452" t="s">
        <v>14948</v>
      </c>
      <c r="C7452" t="s">
        <v>14664</v>
      </c>
      <c r="D7452" t="s">
        <v>14863</v>
      </c>
      <c r="E7452" t="s">
        <v>107</v>
      </c>
      <c r="F7452" t="s">
        <v>107</v>
      </c>
      <c r="G7452" t="s">
        <v>14944</v>
      </c>
      <c r="H7452" t="s">
        <v>14946</v>
      </c>
    </row>
    <row r="7453" spans="1:8">
      <c r="A7453" t="s">
        <v>14949</v>
      </c>
      <c r="B7453" t="s">
        <v>107</v>
      </c>
      <c r="C7453" t="s">
        <v>14664</v>
      </c>
      <c r="D7453" t="s">
        <v>14863</v>
      </c>
      <c r="E7453" t="s">
        <v>107</v>
      </c>
      <c r="F7453" t="s">
        <v>107</v>
      </c>
      <c r="G7453" t="s">
        <v>14944</v>
      </c>
      <c r="H7453" t="s">
        <v>14950</v>
      </c>
    </row>
    <row r="7454" spans="1:8">
      <c r="A7454" t="s">
        <v>14951</v>
      </c>
      <c r="B7454" t="s">
        <v>14952</v>
      </c>
      <c r="C7454" t="s">
        <v>14664</v>
      </c>
      <c r="D7454" t="s">
        <v>14863</v>
      </c>
      <c r="E7454" t="s">
        <v>107</v>
      </c>
      <c r="F7454" t="s">
        <v>107</v>
      </c>
      <c r="G7454" t="s">
        <v>14944</v>
      </c>
      <c r="H7454" t="s">
        <v>14950</v>
      </c>
    </row>
    <row r="7455" spans="1:8">
      <c r="A7455" t="s">
        <v>14953</v>
      </c>
      <c r="B7455" t="s">
        <v>107</v>
      </c>
      <c r="C7455" t="s">
        <v>14664</v>
      </c>
      <c r="D7455" t="s">
        <v>14863</v>
      </c>
      <c r="E7455" t="s">
        <v>107</v>
      </c>
      <c r="F7455" t="s">
        <v>107</v>
      </c>
      <c r="G7455" t="s">
        <v>14944</v>
      </c>
      <c r="H7455" t="s">
        <v>14954</v>
      </c>
    </row>
    <row r="7456" spans="1:8">
      <c r="A7456" t="s">
        <v>14955</v>
      </c>
      <c r="B7456" t="s">
        <v>14956</v>
      </c>
      <c r="C7456" t="s">
        <v>14664</v>
      </c>
      <c r="D7456" t="s">
        <v>14863</v>
      </c>
      <c r="E7456" t="s">
        <v>107</v>
      </c>
      <c r="F7456" t="s">
        <v>107</v>
      </c>
      <c r="G7456" t="s">
        <v>14944</v>
      </c>
      <c r="H7456" t="s">
        <v>14954</v>
      </c>
    </row>
    <row r="7457" spans="1:8">
      <c r="A7457" t="s">
        <v>14957</v>
      </c>
      <c r="B7457" t="s">
        <v>14958</v>
      </c>
      <c r="C7457" t="s">
        <v>14664</v>
      </c>
      <c r="D7457" t="s">
        <v>14863</v>
      </c>
      <c r="E7457" t="s">
        <v>107</v>
      </c>
      <c r="F7457" t="s">
        <v>107</v>
      </c>
      <c r="G7457" t="s">
        <v>14944</v>
      </c>
      <c r="H7457" t="s">
        <v>14954</v>
      </c>
    </row>
    <row r="7458" spans="1:8">
      <c r="A7458" t="s">
        <v>14959</v>
      </c>
      <c r="B7458" t="s">
        <v>107</v>
      </c>
      <c r="C7458" t="s">
        <v>14664</v>
      </c>
      <c r="D7458" t="s">
        <v>14960</v>
      </c>
      <c r="E7458" t="s">
        <v>107</v>
      </c>
      <c r="F7458" t="s">
        <v>107</v>
      </c>
      <c r="G7458" t="s">
        <v>107</v>
      </c>
      <c r="H7458" t="s">
        <v>107</v>
      </c>
    </row>
    <row r="7459" spans="1:8">
      <c r="A7459" t="s">
        <v>14961</v>
      </c>
      <c r="B7459" t="s">
        <v>107</v>
      </c>
      <c r="C7459" t="s">
        <v>14664</v>
      </c>
      <c r="D7459" t="s">
        <v>14960</v>
      </c>
      <c r="E7459" t="s">
        <v>14962</v>
      </c>
      <c r="F7459" t="s">
        <v>107</v>
      </c>
      <c r="G7459" t="s">
        <v>107</v>
      </c>
      <c r="H7459" t="s">
        <v>107</v>
      </c>
    </row>
    <row r="7460" spans="1:8">
      <c r="A7460" t="s">
        <v>14963</v>
      </c>
      <c r="B7460" t="s">
        <v>107</v>
      </c>
      <c r="C7460" t="s">
        <v>14664</v>
      </c>
      <c r="D7460" t="s">
        <v>14960</v>
      </c>
      <c r="E7460" t="s">
        <v>14962</v>
      </c>
      <c r="F7460" t="s">
        <v>14964</v>
      </c>
      <c r="G7460" t="s">
        <v>107</v>
      </c>
      <c r="H7460" t="s">
        <v>107</v>
      </c>
    </row>
    <row r="7461" spans="1:8">
      <c r="A7461" t="s">
        <v>14965</v>
      </c>
      <c r="B7461" t="s">
        <v>107</v>
      </c>
      <c r="C7461" t="s">
        <v>14664</v>
      </c>
      <c r="D7461" t="s">
        <v>14960</v>
      </c>
      <c r="E7461" t="s">
        <v>14962</v>
      </c>
      <c r="F7461" t="s">
        <v>14964</v>
      </c>
      <c r="G7461" t="s">
        <v>14966</v>
      </c>
      <c r="H7461" t="s">
        <v>107</v>
      </c>
    </row>
    <row r="7462" spans="1:8">
      <c r="A7462" t="s">
        <v>14967</v>
      </c>
      <c r="B7462" t="s">
        <v>107</v>
      </c>
      <c r="C7462" t="s">
        <v>14664</v>
      </c>
      <c r="D7462" t="s">
        <v>14960</v>
      </c>
      <c r="E7462" t="s">
        <v>14962</v>
      </c>
      <c r="F7462" t="s">
        <v>14964</v>
      </c>
      <c r="G7462" t="s">
        <v>14966</v>
      </c>
      <c r="H7462" t="s">
        <v>14968</v>
      </c>
    </row>
    <row r="7463" spans="1:8">
      <c r="A7463" t="s">
        <v>14969</v>
      </c>
      <c r="B7463" t="s">
        <v>14970</v>
      </c>
      <c r="C7463" t="s">
        <v>14664</v>
      </c>
      <c r="D7463" t="s">
        <v>14960</v>
      </c>
      <c r="E7463" t="s">
        <v>14962</v>
      </c>
      <c r="F7463" t="s">
        <v>14964</v>
      </c>
      <c r="G7463" t="s">
        <v>14966</v>
      </c>
      <c r="H7463" t="s">
        <v>14968</v>
      </c>
    </row>
    <row r="7464" spans="1:8">
      <c r="A7464" t="s">
        <v>14971</v>
      </c>
      <c r="B7464" t="s">
        <v>14972</v>
      </c>
      <c r="C7464" t="s">
        <v>14664</v>
      </c>
      <c r="D7464" t="s">
        <v>14960</v>
      </c>
      <c r="E7464" t="s">
        <v>14962</v>
      </c>
      <c r="F7464" t="s">
        <v>14964</v>
      </c>
      <c r="G7464" t="s">
        <v>14966</v>
      </c>
      <c r="H7464" t="s">
        <v>14968</v>
      </c>
    </row>
    <row r="7465" spans="1:8">
      <c r="A7465" t="s">
        <v>14973</v>
      </c>
      <c r="B7465" t="s">
        <v>107</v>
      </c>
      <c r="C7465" t="s">
        <v>14664</v>
      </c>
      <c r="D7465" t="s">
        <v>14960</v>
      </c>
      <c r="E7465" t="s">
        <v>14974</v>
      </c>
      <c r="F7465" t="s">
        <v>107</v>
      </c>
      <c r="G7465" t="s">
        <v>107</v>
      </c>
      <c r="H7465" t="s">
        <v>107</v>
      </c>
    </row>
    <row r="7466" spans="1:8">
      <c r="A7466" t="s">
        <v>14975</v>
      </c>
      <c r="B7466" t="s">
        <v>107</v>
      </c>
      <c r="C7466" t="s">
        <v>14664</v>
      </c>
      <c r="D7466" t="s">
        <v>14960</v>
      </c>
      <c r="E7466" t="s">
        <v>14974</v>
      </c>
      <c r="F7466" t="s">
        <v>14976</v>
      </c>
      <c r="G7466" t="s">
        <v>107</v>
      </c>
      <c r="H7466" t="s">
        <v>107</v>
      </c>
    </row>
    <row r="7467" spans="1:8">
      <c r="A7467" t="s">
        <v>14977</v>
      </c>
      <c r="B7467" t="s">
        <v>107</v>
      </c>
      <c r="C7467" t="s">
        <v>14664</v>
      </c>
      <c r="D7467" t="s">
        <v>14960</v>
      </c>
      <c r="E7467" t="s">
        <v>14974</v>
      </c>
      <c r="F7467" t="s">
        <v>14976</v>
      </c>
      <c r="G7467" t="s">
        <v>14978</v>
      </c>
      <c r="H7467" t="s">
        <v>107</v>
      </c>
    </row>
    <row r="7468" spans="1:8">
      <c r="A7468" t="s">
        <v>14979</v>
      </c>
      <c r="B7468" t="s">
        <v>107</v>
      </c>
      <c r="C7468" t="s">
        <v>14664</v>
      </c>
      <c r="D7468" t="s">
        <v>14960</v>
      </c>
      <c r="E7468" t="s">
        <v>14974</v>
      </c>
      <c r="F7468" t="s">
        <v>14976</v>
      </c>
      <c r="G7468" t="s">
        <v>14978</v>
      </c>
      <c r="H7468" t="s">
        <v>14980</v>
      </c>
    </row>
    <row r="7469" spans="1:8">
      <c r="A7469" t="s">
        <v>14981</v>
      </c>
      <c r="B7469" t="s">
        <v>14982</v>
      </c>
      <c r="C7469" t="s">
        <v>14664</v>
      </c>
      <c r="D7469" t="s">
        <v>14960</v>
      </c>
      <c r="E7469" t="s">
        <v>14974</v>
      </c>
      <c r="F7469" t="s">
        <v>14976</v>
      </c>
      <c r="G7469" t="s">
        <v>14978</v>
      </c>
      <c r="H7469" t="s">
        <v>14980</v>
      </c>
    </row>
    <row r="7470" spans="1:8">
      <c r="A7470" t="s">
        <v>14983</v>
      </c>
      <c r="B7470" t="s">
        <v>107</v>
      </c>
      <c r="C7470" t="s">
        <v>14664</v>
      </c>
      <c r="D7470" t="s">
        <v>14960</v>
      </c>
      <c r="E7470" t="s">
        <v>14984</v>
      </c>
      <c r="F7470" t="s">
        <v>107</v>
      </c>
      <c r="G7470" t="s">
        <v>107</v>
      </c>
      <c r="H7470" t="s">
        <v>107</v>
      </c>
    </row>
    <row r="7471" spans="1:8">
      <c r="A7471" t="s">
        <v>14985</v>
      </c>
      <c r="B7471" t="s">
        <v>107</v>
      </c>
      <c r="C7471" t="s">
        <v>14664</v>
      </c>
      <c r="D7471" t="s">
        <v>14960</v>
      </c>
      <c r="E7471" t="s">
        <v>14984</v>
      </c>
      <c r="F7471" t="s">
        <v>14986</v>
      </c>
      <c r="G7471" t="s">
        <v>107</v>
      </c>
      <c r="H7471" t="s">
        <v>107</v>
      </c>
    </row>
    <row r="7472" spans="1:8">
      <c r="A7472" t="s">
        <v>14987</v>
      </c>
      <c r="B7472" t="s">
        <v>107</v>
      </c>
      <c r="C7472" t="s">
        <v>14664</v>
      </c>
      <c r="D7472" t="s">
        <v>14960</v>
      </c>
      <c r="E7472" t="s">
        <v>14984</v>
      </c>
      <c r="F7472" t="s">
        <v>14986</v>
      </c>
      <c r="G7472" t="s">
        <v>14988</v>
      </c>
      <c r="H7472" t="s">
        <v>107</v>
      </c>
    </row>
    <row r="7473" spans="1:8">
      <c r="A7473" t="s">
        <v>14989</v>
      </c>
      <c r="B7473" t="s">
        <v>107</v>
      </c>
      <c r="C7473" t="s">
        <v>14664</v>
      </c>
      <c r="D7473" t="s">
        <v>14960</v>
      </c>
      <c r="E7473" t="s">
        <v>14984</v>
      </c>
      <c r="F7473" t="s">
        <v>14986</v>
      </c>
      <c r="G7473" t="s">
        <v>14988</v>
      </c>
      <c r="H7473" t="s">
        <v>14990</v>
      </c>
    </row>
    <row r="7474" spans="1:8">
      <c r="A7474" t="s">
        <v>14991</v>
      </c>
      <c r="B7474" t="s">
        <v>14992</v>
      </c>
      <c r="C7474" t="s">
        <v>14664</v>
      </c>
      <c r="D7474" t="s">
        <v>14960</v>
      </c>
      <c r="E7474" t="s">
        <v>14984</v>
      </c>
      <c r="F7474" t="s">
        <v>14986</v>
      </c>
      <c r="G7474" t="s">
        <v>14988</v>
      </c>
      <c r="H7474" t="s">
        <v>14990</v>
      </c>
    </row>
    <row r="7475" spans="1:8">
      <c r="A7475" t="s">
        <v>14993</v>
      </c>
      <c r="B7475" t="s">
        <v>107</v>
      </c>
      <c r="C7475" t="s">
        <v>14664</v>
      </c>
      <c r="D7475" t="s">
        <v>14960</v>
      </c>
      <c r="E7475" t="s">
        <v>14984</v>
      </c>
      <c r="F7475" t="s">
        <v>14994</v>
      </c>
      <c r="G7475" t="s">
        <v>107</v>
      </c>
      <c r="H7475" t="s">
        <v>107</v>
      </c>
    </row>
    <row r="7476" spans="1:8">
      <c r="A7476" t="s">
        <v>14995</v>
      </c>
      <c r="B7476" t="s">
        <v>107</v>
      </c>
      <c r="C7476" t="s">
        <v>14664</v>
      </c>
      <c r="D7476" t="s">
        <v>14960</v>
      </c>
      <c r="E7476" t="s">
        <v>14984</v>
      </c>
      <c r="F7476" t="s">
        <v>14994</v>
      </c>
      <c r="G7476" t="s">
        <v>14996</v>
      </c>
      <c r="H7476" t="s">
        <v>107</v>
      </c>
    </row>
    <row r="7477" spans="1:8">
      <c r="A7477" t="s">
        <v>14997</v>
      </c>
      <c r="B7477" t="s">
        <v>107</v>
      </c>
      <c r="C7477" t="s">
        <v>14664</v>
      </c>
      <c r="D7477" t="s">
        <v>14960</v>
      </c>
      <c r="E7477" t="s">
        <v>14984</v>
      </c>
      <c r="F7477" t="s">
        <v>14994</v>
      </c>
      <c r="G7477" t="s">
        <v>14996</v>
      </c>
      <c r="H7477" t="s">
        <v>14998</v>
      </c>
    </row>
    <row r="7478" spans="1:8">
      <c r="A7478" t="s">
        <v>14999</v>
      </c>
      <c r="B7478" t="s">
        <v>15000</v>
      </c>
      <c r="C7478" t="s">
        <v>14664</v>
      </c>
      <c r="D7478" t="s">
        <v>14960</v>
      </c>
      <c r="E7478" t="s">
        <v>14984</v>
      </c>
      <c r="F7478" t="s">
        <v>14994</v>
      </c>
      <c r="G7478" t="s">
        <v>14996</v>
      </c>
      <c r="H7478" t="s">
        <v>14998</v>
      </c>
    </row>
    <row r="7479" spans="1:8">
      <c r="A7479" t="s">
        <v>15001</v>
      </c>
      <c r="B7479" t="s">
        <v>107</v>
      </c>
      <c r="C7479" t="s">
        <v>14664</v>
      </c>
      <c r="D7479" t="s">
        <v>14960</v>
      </c>
      <c r="E7479" t="s">
        <v>14984</v>
      </c>
      <c r="F7479" t="s">
        <v>15002</v>
      </c>
      <c r="G7479" t="s">
        <v>107</v>
      </c>
      <c r="H7479" t="s">
        <v>107</v>
      </c>
    </row>
    <row r="7480" spans="1:8">
      <c r="A7480" t="s">
        <v>15003</v>
      </c>
      <c r="B7480" t="s">
        <v>107</v>
      </c>
      <c r="C7480" t="s">
        <v>14664</v>
      </c>
      <c r="D7480" t="s">
        <v>14960</v>
      </c>
      <c r="E7480" t="s">
        <v>14984</v>
      </c>
      <c r="F7480" t="s">
        <v>15002</v>
      </c>
      <c r="G7480" t="s">
        <v>15004</v>
      </c>
      <c r="H7480" t="s">
        <v>107</v>
      </c>
    </row>
    <row r="7481" spans="1:8">
      <c r="A7481" t="s">
        <v>15005</v>
      </c>
      <c r="B7481" t="s">
        <v>107</v>
      </c>
      <c r="C7481" t="s">
        <v>14664</v>
      </c>
      <c r="D7481" t="s">
        <v>14960</v>
      </c>
      <c r="E7481" t="s">
        <v>14984</v>
      </c>
      <c r="F7481" t="s">
        <v>15002</v>
      </c>
      <c r="G7481" t="s">
        <v>15004</v>
      </c>
      <c r="H7481" t="s">
        <v>15006</v>
      </c>
    </row>
    <row r="7482" spans="1:8">
      <c r="A7482" t="s">
        <v>15007</v>
      </c>
      <c r="B7482" t="s">
        <v>15008</v>
      </c>
      <c r="C7482" t="s">
        <v>14664</v>
      </c>
      <c r="D7482" t="s">
        <v>14960</v>
      </c>
      <c r="E7482" t="s">
        <v>14984</v>
      </c>
      <c r="F7482" t="s">
        <v>15002</v>
      </c>
      <c r="G7482" t="s">
        <v>15004</v>
      </c>
      <c r="H7482" t="s">
        <v>15006</v>
      </c>
    </row>
    <row r="7483" spans="1:8">
      <c r="A7483" t="s">
        <v>15009</v>
      </c>
      <c r="B7483" t="s">
        <v>15010</v>
      </c>
      <c r="C7483" t="s">
        <v>14664</v>
      </c>
      <c r="D7483" t="s">
        <v>14960</v>
      </c>
      <c r="E7483" t="s">
        <v>14984</v>
      </c>
      <c r="F7483" t="s">
        <v>15002</v>
      </c>
      <c r="G7483" t="s">
        <v>15004</v>
      </c>
      <c r="H7483" t="s">
        <v>15006</v>
      </c>
    </row>
    <row r="7484" spans="1:8">
      <c r="A7484" t="s">
        <v>15011</v>
      </c>
      <c r="B7484" t="s">
        <v>15012</v>
      </c>
      <c r="C7484" t="s">
        <v>14664</v>
      </c>
      <c r="D7484" t="s">
        <v>14960</v>
      </c>
      <c r="E7484" t="s">
        <v>14984</v>
      </c>
      <c r="F7484" t="s">
        <v>15002</v>
      </c>
      <c r="G7484" t="s">
        <v>15004</v>
      </c>
      <c r="H7484" t="s">
        <v>15006</v>
      </c>
    </row>
    <row r="7485" spans="1:8">
      <c r="A7485" t="s">
        <v>15013</v>
      </c>
      <c r="B7485" t="s">
        <v>15014</v>
      </c>
      <c r="C7485" t="s">
        <v>14664</v>
      </c>
      <c r="D7485" t="s">
        <v>14960</v>
      </c>
      <c r="E7485" t="s">
        <v>14984</v>
      </c>
      <c r="F7485" t="s">
        <v>15002</v>
      </c>
      <c r="G7485" t="s">
        <v>15004</v>
      </c>
      <c r="H7485" t="s">
        <v>15006</v>
      </c>
    </row>
    <row r="7486" spans="1:8">
      <c r="A7486" t="s">
        <v>15015</v>
      </c>
      <c r="B7486" t="s">
        <v>107</v>
      </c>
      <c r="C7486" t="s">
        <v>14664</v>
      </c>
      <c r="D7486" t="s">
        <v>14960</v>
      </c>
      <c r="E7486" t="s">
        <v>15016</v>
      </c>
      <c r="F7486" t="s">
        <v>107</v>
      </c>
      <c r="G7486" t="s">
        <v>107</v>
      </c>
      <c r="H7486" t="s">
        <v>107</v>
      </c>
    </row>
    <row r="7487" spans="1:8">
      <c r="A7487" t="s">
        <v>15017</v>
      </c>
      <c r="B7487" t="s">
        <v>107</v>
      </c>
      <c r="C7487" t="s">
        <v>14664</v>
      </c>
      <c r="D7487" t="s">
        <v>14960</v>
      </c>
      <c r="E7487" t="s">
        <v>15016</v>
      </c>
      <c r="F7487" t="s">
        <v>15018</v>
      </c>
      <c r="G7487" t="s">
        <v>107</v>
      </c>
      <c r="H7487" t="s">
        <v>107</v>
      </c>
    </row>
    <row r="7488" spans="1:8">
      <c r="A7488" t="s">
        <v>15019</v>
      </c>
      <c r="B7488" t="s">
        <v>107</v>
      </c>
      <c r="C7488" t="s">
        <v>14664</v>
      </c>
      <c r="D7488" t="s">
        <v>14960</v>
      </c>
      <c r="E7488" t="s">
        <v>15016</v>
      </c>
      <c r="F7488" t="s">
        <v>15018</v>
      </c>
      <c r="G7488" t="s">
        <v>15020</v>
      </c>
      <c r="H7488" t="s">
        <v>107</v>
      </c>
    </row>
    <row r="7489" spans="1:8">
      <c r="A7489" t="s">
        <v>15021</v>
      </c>
      <c r="B7489" t="s">
        <v>107</v>
      </c>
      <c r="C7489" t="s">
        <v>14664</v>
      </c>
      <c r="D7489" t="s">
        <v>14960</v>
      </c>
      <c r="E7489" t="s">
        <v>15016</v>
      </c>
      <c r="F7489" t="s">
        <v>15018</v>
      </c>
      <c r="G7489" t="s">
        <v>15020</v>
      </c>
      <c r="H7489" t="s">
        <v>15022</v>
      </c>
    </row>
    <row r="7490" spans="1:8">
      <c r="A7490" t="s">
        <v>15023</v>
      </c>
      <c r="B7490" t="s">
        <v>15024</v>
      </c>
      <c r="C7490" t="s">
        <v>14664</v>
      </c>
      <c r="D7490" t="s">
        <v>14960</v>
      </c>
      <c r="E7490" t="s">
        <v>15016</v>
      </c>
      <c r="F7490" t="s">
        <v>15018</v>
      </c>
      <c r="G7490" t="s">
        <v>15020</v>
      </c>
      <c r="H7490" t="s">
        <v>15022</v>
      </c>
    </row>
    <row r="7491" spans="1:8">
      <c r="A7491" t="s">
        <v>15025</v>
      </c>
      <c r="B7491" t="s">
        <v>15026</v>
      </c>
      <c r="C7491" t="s">
        <v>14664</v>
      </c>
      <c r="D7491" t="s">
        <v>14960</v>
      </c>
      <c r="E7491" t="s">
        <v>15016</v>
      </c>
      <c r="F7491" t="s">
        <v>15018</v>
      </c>
      <c r="G7491" t="s">
        <v>15020</v>
      </c>
      <c r="H7491" t="s">
        <v>15022</v>
      </c>
    </row>
    <row r="7492" spans="1:8">
      <c r="A7492" t="s">
        <v>15027</v>
      </c>
      <c r="B7492" t="s">
        <v>15028</v>
      </c>
      <c r="C7492" t="s">
        <v>14664</v>
      </c>
      <c r="D7492" t="s">
        <v>14960</v>
      </c>
      <c r="E7492" t="s">
        <v>15016</v>
      </c>
      <c r="F7492" t="s">
        <v>15018</v>
      </c>
      <c r="G7492" t="s">
        <v>15020</v>
      </c>
      <c r="H7492" t="s">
        <v>15022</v>
      </c>
    </row>
    <row r="7493" spans="1:8">
      <c r="A7493" t="s">
        <v>15029</v>
      </c>
      <c r="B7493" t="s">
        <v>15030</v>
      </c>
      <c r="C7493" t="s">
        <v>14664</v>
      </c>
      <c r="D7493" t="s">
        <v>14960</v>
      </c>
      <c r="E7493" t="s">
        <v>15016</v>
      </c>
      <c r="F7493" t="s">
        <v>15018</v>
      </c>
      <c r="G7493" t="s">
        <v>15020</v>
      </c>
      <c r="H7493" t="s">
        <v>15022</v>
      </c>
    </row>
    <row r="7494" spans="1:8">
      <c r="A7494" t="s">
        <v>15031</v>
      </c>
      <c r="B7494" t="s">
        <v>107</v>
      </c>
      <c r="C7494" t="s">
        <v>14664</v>
      </c>
      <c r="D7494" t="s">
        <v>14960</v>
      </c>
      <c r="E7494" t="s">
        <v>15032</v>
      </c>
      <c r="F7494" t="s">
        <v>107</v>
      </c>
      <c r="G7494" t="s">
        <v>107</v>
      </c>
      <c r="H7494" t="s">
        <v>107</v>
      </c>
    </row>
    <row r="7495" spans="1:8">
      <c r="A7495" t="s">
        <v>15033</v>
      </c>
      <c r="B7495" t="s">
        <v>107</v>
      </c>
      <c r="C7495" t="s">
        <v>14664</v>
      </c>
      <c r="D7495" t="s">
        <v>14960</v>
      </c>
      <c r="E7495" t="s">
        <v>15032</v>
      </c>
      <c r="F7495" t="s">
        <v>15034</v>
      </c>
      <c r="G7495" t="s">
        <v>107</v>
      </c>
      <c r="H7495" t="s">
        <v>107</v>
      </c>
    </row>
    <row r="7496" spans="1:8">
      <c r="A7496" t="s">
        <v>15035</v>
      </c>
      <c r="B7496" t="s">
        <v>107</v>
      </c>
      <c r="C7496" t="s">
        <v>14664</v>
      </c>
      <c r="D7496" t="s">
        <v>14960</v>
      </c>
      <c r="E7496" t="s">
        <v>15032</v>
      </c>
      <c r="F7496" t="s">
        <v>15034</v>
      </c>
      <c r="G7496" t="s">
        <v>15036</v>
      </c>
      <c r="H7496" t="s">
        <v>107</v>
      </c>
    </row>
    <row r="7497" spans="1:8">
      <c r="A7497" t="s">
        <v>15037</v>
      </c>
      <c r="B7497" t="s">
        <v>107</v>
      </c>
      <c r="C7497" t="s">
        <v>14664</v>
      </c>
      <c r="D7497" t="s">
        <v>14960</v>
      </c>
      <c r="E7497" t="s">
        <v>15032</v>
      </c>
      <c r="F7497" t="s">
        <v>15034</v>
      </c>
      <c r="G7497" t="s">
        <v>15036</v>
      </c>
      <c r="H7497" t="s">
        <v>15038</v>
      </c>
    </row>
    <row r="7498" spans="1:8">
      <c r="A7498" t="s">
        <v>15039</v>
      </c>
      <c r="B7498" t="s">
        <v>15040</v>
      </c>
      <c r="C7498" t="s">
        <v>14664</v>
      </c>
      <c r="D7498" t="s">
        <v>14960</v>
      </c>
      <c r="E7498" t="s">
        <v>15032</v>
      </c>
      <c r="F7498" t="s">
        <v>15034</v>
      </c>
      <c r="G7498" t="s">
        <v>15036</v>
      </c>
      <c r="H7498" t="s">
        <v>15038</v>
      </c>
    </row>
    <row r="7499" spans="1:8">
      <c r="A7499" t="s">
        <v>15041</v>
      </c>
      <c r="B7499" t="s">
        <v>15042</v>
      </c>
      <c r="C7499" t="s">
        <v>14664</v>
      </c>
      <c r="D7499" t="s">
        <v>14960</v>
      </c>
      <c r="E7499" t="s">
        <v>15032</v>
      </c>
      <c r="F7499" t="s">
        <v>15034</v>
      </c>
      <c r="G7499" t="s">
        <v>15036</v>
      </c>
      <c r="H7499" t="s">
        <v>15038</v>
      </c>
    </row>
    <row r="7500" spans="1:8">
      <c r="A7500" t="s">
        <v>15043</v>
      </c>
      <c r="B7500" t="s">
        <v>15044</v>
      </c>
      <c r="C7500" t="s">
        <v>14664</v>
      </c>
      <c r="D7500" t="s">
        <v>14960</v>
      </c>
      <c r="E7500" t="s">
        <v>15032</v>
      </c>
      <c r="F7500" t="s">
        <v>15034</v>
      </c>
      <c r="G7500" t="s">
        <v>15036</v>
      </c>
      <c r="H7500" t="s">
        <v>15038</v>
      </c>
    </row>
    <row r="7501" spans="1:8">
      <c r="A7501" t="s">
        <v>15045</v>
      </c>
      <c r="B7501" t="s">
        <v>15046</v>
      </c>
      <c r="C7501" t="s">
        <v>14664</v>
      </c>
      <c r="D7501" t="s">
        <v>14960</v>
      </c>
      <c r="E7501" t="s">
        <v>15032</v>
      </c>
      <c r="F7501" t="s">
        <v>15034</v>
      </c>
      <c r="G7501" t="s">
        <v>15036</v>
      </c>
      <c r="H7501" t="s">
        <v>15038</v>
      </c>
    </row>
    <row r="7502" spans="1:8">
      <c r="A7502" t="s">
        <v>15047</v>
      </c>
      <c r="B7502" t="s">
        <v>107</v>
      </c>
      <c r="C7502" t="s">
        <v>14664</v>
      </c>
      <c r="D7502" t="s">
        <v>14960</v>
      </c>
      <c r="E7502" t="s">
        <v>15048</v>
      </c>
      <c r="F7502" t="s">
        <v>107</v>
      </c>
      <c r="G7502" t="s">
        <v>107</v>
      </c>
      <c r="H7502" t="s">
        <v>107</v>
      </c>
    </row>
    <row r="7503" spans="1:8">
      <c r="A7503" t="s">
        <v>15049</v>
      </c>
      <c r="B7503" t="s">
        <v>107</v>
      </c>
      <c r="C7503" t="s">
        <v>14664</v>
      </c>
      <c r="D7503" t="s">
        <v>14960</v>
      </c>
      <c r="E7503" t="s">
        <v>15048</v>
      </c>
      <c r="F7503" t="s">
        <v>15050</v>
      </c>
      <c r="G7503" t="s">
        <v>107</v>
      </c>
      <c r="H7503" t="s">
        <v>107</v>
      </c>
    </row>
    <row r="7504" spans="1:8">
      <c r="A7504" t="s">
        <v>15051</v>
      </c>
      <c r="B7504" t="s">
        <v>107</v>
      </c>
      <c r="C7504" t="s">
        <v>14664</v>
      </c>
      <c r="D7504" t="s">
        <v>14960</v>
      </c>
      <c r="E7504" t="s">
        <v>15048</v>
      </c>
      <c r="F7504" t="s">
        <v>15050</v>
      </c>
      <c r="G7504" t="s">
        <v>15052</v>
      </c>
      <c r="H7504" t="s">
        <v>107</v>
      </c>
    </row>
    <row r="7505" spans="1:8">
      <c r="A7505" t="s">
        <v>15053</v>
      </c>
      <c r="B7505" t="s">
        <v>107</v>
      </c>
      <c r="C7505" t="s">
        <v>14664</v>
      </c>
      <c r="D7505" t="s">
        <v>14960</v>
      </c>
      <c r="E7505" t="s">
        <v>15048</v>
      </c>
      <c r="F7505" t="s">
        <v>15050</v>
      </c>
      <c r="G7505" t="s">
        <v>15052</v>
      </c>
      <c r="H7505" t="s">
        <v>15054</v>
      </c>
    </row>
    <row r="7506" spans="1:8">
      <c r="A7506" t="s">
        <v>15055</v>
      </c>
      <c r="B7506" t="s">
        <v>15056</v>
      </c>
      <c r="C7506" t="s">
        <v>14664</v>
      </c>
      <c r="D7506" t="s">
        <v>14960</v>
      </c>
      <c r="E7506" t="s">
        <v>15048</v>
      </c>
      <c r="F7506" t="s">
        <v>15050</v>
      </c>
      <c r="G7506" t="s">
        <v>15052</v>
      </c>
      <c r="H7506" t="s">
        <v>15054</v>
      </c>
    </row>
    <row r="7507" spans="1:8">
      <c r="A7507" t="s">
        <v>15057</v>
      </c>
      <c r="B7507" t="s">
        <v>107</v>
      </c>
      <c r="C7507" t="s">
        <v>14664</v>
      </c>
      <c r="D7507" t="s">
        <v>14960</v>
      </c>
      <c r="E7507" t="s">
        <v>15048</v>
      </c>
      <c r="F7507" t="s">
        <v>15058</v>
      </c>
      <c r="G7507" t="s">
        <v>107</v>
      </c>
      <c r="H7507" t="s">
        <v>107</v>
      </c>
    </row>
    <row r="7508" spans="1:8">
      <c r="A7508" t="s">
        <v>15059</v>
      </c>
      <c r="B7508" t="s">
        <v>107</v>
      </c>
      <c r="C7508" t="s">
        <v>14664</v>
      </c>
      <c r="D7508" t="s">
        <v>14960</v>
      </c>
      <c r="E7508" t="s">
        <v>15048</v>
      </c>
      <c r="F7508" t="s">
        <v>15058</v>
      </c>
      <c r="G7508" t="s">
        <v>15060</v>
      </c>
      <c r="H7508" t="s">
        <v>107</v>
      </c>
    </row>
    <row r="7509" spans="1:8">
      <c r="A7509" t="s">
        <v>15061</v>
      </c>
      <c r="B7509" t="s">
        <v>107</v>
      </c>
      <c r="C7509" t="s">
        <v>14664</v>
      </c>
      <c r="D7509" t="s">
        <v>14960</v>
      </c>
      <c r="E7509" t="s">
        <v>15048</v>
      </c>
      <c r="F7509" t="s">
        <v>15058</v>
      </c>
      <c r="G7509" t="s">
        <v>15060</v>
      </c>
      <c r="H7509" t="s">
        <v>15062</v>
      </c>
    </row>
    <row r="7510" spans="1:8">
      <c r="A7510" t="s">
        <v>15063</v>
      </c>
      <c r="B7510" t="s">
        <v>15064</v>
      </c>
      <c r="C7510" t="s">
        <v>14664</v>
      </c>
      <c r="D7510" t="s">
        <v>14960</v>
      </c>
      <c r="E7510" t="s">
        <v>15048</v>
      </c>
      <c r="F7510" t="s">
        <v>15058</v>
      </c>
      <c r="G7510" t="s">
        <v>15060</v>
      </c>
      <c r="H7510" t="s">
        <v>15062</v>
      </c>
    </row>
    <row r="7511" spans="1:8">
      <c r="A7511" t="s">
        <v>15065</v>
      </c>
      <c r="B7511" t="s">
        <v>107</v>
      </c>
      <c r="C7511" t="s">
        <v>14664</v>
      </c>
      <c r="D7511" t="s">
        <v>14960</v>
      </c>
      <c r="E7511" t="s">
        <v>15048</v>
      </c>
      <c r="F7511" t="s">
        <v>15066</v>
      </c>
      <c r="G7511" t="s">
        <v>107</v>
      </c>
      <c r="H7511" t="s">
        <v>107</v>
      </c>
    </row>
    <row r="7512" spans="1:8">
      <c r="A7512" t="s">
        <v>15067</v>
      </c>
      <c r="B7512" t="s">
        <v>107</v>
      </c>
      <c r="C7512" t="s">
        <v>14664</v>
      </c>
      <c r="D7512" t="s">
        <v>14960</v>
      </c>
      <c r="E7512" t="s">
        <v>15048</v>
      </c>
      <c r="F7512" t="s">
        <v>15066</v>
      </c>
      <c r="G7512" t="s">
        <v>15068</v>
      </c>
      <c r="H7512" t="s">
        <v>107</v>
      </c>
    </row>
    <row r="7513" spans="1:8">
      <c r="A7513" t="s">
        <v>15069</v>
      </c>
      <c r="B7513" t="s">
        <v>107</v>
      </c>
      <c r="C7513" t="s">
        <v>14664</v>
      </c>
      <c r="D7513" t="s">
        <v>14960</v>
      </c>
      <c r="E7513" t="s">
        <v>15048</v>
      </c>
      <c r="F7513" t="s">
        <v>15066</v>
      </c>
      <c r="G7513" t="s">
        <v>15068</v>
      </c>
      <c r="H7513" t="s">
        <v>15070</v>
      </c>
    </row>
    <row r="7514" spans="1:8">
      <c r="A7514" t="s">
        <v>15071</v>
      </c>
      <c r="B7514" t="s">
        <v>15072</v>
      </c>
      <c r="C7514" t="s">
        <v>14664</v>
      </c>
      <c r="D7514" t="s">
        <v>14960</v>
      </c>
      <c r="E7514" t="s">
        <v>15048</v>
      </c>
      <c r="F7514" t="s">
        <v>15066</v>
      </c>
      <c r="G7514" t="s">
        <v>15068</v>
      </c>
      <c r="H7514" t="s">
        <v>15070</v>
      </c>
    </row>
    <row r="7515" spans="1:8">
      <c r="A7515" t="s">
        <v>15073</v>
      </c>
      <c r="B7515" t="s">
        <v>15074</v>
      </c>
      <c r="C7515" t="s">
        <v>14664</v>
      </c>
      <c r="D7515" t="s">
        <v>14960</v>
      </c>
      <c r="E7515" t="s">
        <v>15048</v>
      </c>
      <c r="F7515" t="s">
        <v>15066</v>
      </c>
      <c r="G7515" t="s">
        <v>15068</v>
      </c>
      <c r="H7515" t="s">
        <v>15070</v>
      </c>
    </row>
    <row r="7516" spans="1:8">
      <c r="A7516" t="s">
        <v>15075</v>
      </c>
      <c r="B7516" t="s">
        <v>15076</v>
      </c>
      <c r="C7516" t="s">
        <v>14664</v>
      </c>
      <c r="D7516" t="s">
        <v>14960</v>
      </c>
      <c r="E7516" t="s">
        <v>15048</v>
      </c>
      <c r="F7516" t="s">
        <v>15066</v>
      </c>
      <c r="G7516" t="s">
        <v>15068</v>
      </c>
      <c r="H7516" t="s">
        <v>15070</v>
      </c>
    </row>
    <row r="7517" spans="1:8">
      <c r="A7517" t="s">
        <v>15077</v>
      </c>
      <c r="B7517" t="s">
        <v>15078</v>
      </c>
      <c r="C7517" t="s">
        <v>14664</v>
      </c>
      <c r="D7517" t="s">
        <v>14960</v>
      </c>
      <c r="E7517" t="s">
        <v>15048</v>
      </c>
      <c r="F7517" t="s">
        <v>15066</v>
      </c>
      <c r="G7517" t="s">
        <v>15068</v>
      </c>
      <c r="H7517" t="s">
        <v>15070</v>
      </c>
    </row>
    <row r="7518" spans="1:8">
      <c r="A7518" t="s">
        <v>15079</v>
      </c>
      <c r="B7518" t="s">
        <v>107</v>
      </c>
      <c r="C7518" t="s">
        <v>14664</v>
      </c>
      <c r="D7518" t="s">
        <v>14960</v>
      </c>
      <c r="E7518" t="s">
        <v>15080</v>
      </c>
      <c r="F7518" t="s">
        <v>107</v>
      </c>
      <c r="G7518" t="s">
        <v>107</v>
      </c>
      <c r="H7518" t="s">
        <v>107</v>
      </c>
    </row>
    <row r="7519" spans="1:8">
      <c r="A7519" t="s">
        <v>15081</v>
      </c>
      <c r="B7519" t="s">
        <v>107</v>
      </c>
      <c r="C7519" t="s">
        <v>14664</v>
      </c>
      <c r="D7519" t="s">
        <v>14960</v>
      </c>
      <c r="E7519" t="s">
        <v>15080</v>
      </c>
      <c r="F7519" t="s">
        <v>15082</v>
      </c>
      <c r="G7519" t="s">
        <v>107</v>
      </c>
      <c r="H7519" t="s">
        <v>107</v>
      </c>
    </row>
    <row r="7520" spans="1:8">
      <c r="A7520" t="s">
        <v>15083</v>
      </c>
      <c r="B7520" t="s">
        <v>107</v>
      </c>
      <c r="C7520" t="s">
        <v>14664</v>
      </c>
      <c r="D7520" t="s">
        <v>14960</v>
      </c>
      <c r="E7520" t="s">
        <v>15080</v>
      </c>
      <c r="F7520" t="s">
        <v>15082</v>
      </c>
      <c r="G7520" t="s">
        <v>15084</v>
      </c>
      <c r="H7520" t="s">
        <v>107</v>
      </c>
    </row>
    <row r="7521" spans="1:8">
      <c r="A7521" t="s">
        <v>15085</v>
      </c>
      <c r="B7521" t="s">
        <v>107</v>
      </c>
      <c r="C7521" t="s">
        <v>14664</v>
      </c>
      <c r="D7521" t="s">
        <v>14960</v>
      </c>
      <c r="E7521" t="s">
        <v>15080</v>
      </c>
      <c r="F7521" t="s">
        <v>15082</v>
      </c>
      <c r="G7521" t="s">
        <v>15084</v>
      </c>
      <c r="H7521" t="s">
        <v>15086</v>
      </c>
    </row>
    <row r="7522" spans="1:8">
      <c r="A7522" t="s">
        <v>15087</v>
      </c>
      <c r="B7522" t="s">
        <v>15088</v>
      </c>
      <c r="C7522" t="s">
        <v>14664</v>
      </c>
      <c r="D7522" t="s">
        <v>14960</v>
      </c>
      <c r="E7522" t="s">
        <v>15080</v>
      </c>
      <c r="F7522" t="s">
        <v>15082</v>
      </c>
      <c r="G7522" t="s">
        <v>15084</v>
      </c>
      <c r="H7522" t="s">
        <v>15086</v>
      </c>
    </row>
    <row r="7523" spans="1:8">
      <c r="A7523" t="s">
        <v>15089</v>
      </c>
      <c r="B7523" t="s">
        <v>107</v>
      </c>
      <c r="C7523" t="s">
        <v>14664</v>
      </c>
      <c r="D7523" t="s">
        <v>14960</v>
      </c>
      <c r="E7523" t="s">
        <v>15080</v>
      </c>
      <c r="F7523" t="s">
        <v>15090</v>
      </c>
      <c r="G7523" t="s">
        <v>107</v>
      </c>
      <c r="H7523" t="s">
        <v>107</v>
      </c>
    </row>
    <row r="7524" spans="1:8">
      <c r="A7524" t="s">
        <v>15091</v>
      </c>
      <c r="B7524" t="s">
        <v>107</v>
      </c>
      <c r="C7524" t="s">
        <v>14664</v>
      </c>
      <c r="D7524" t="s">
        <v>14960</v>
      </c>
      <c r="E7524" t="s">
        <v>15080</v>
      </c>
      <c r="F7524" t="s">
        <v>15090</v>
      </c>
      <c r="G7524" t="s">
        <v>15092</v>
      </c>
      <c r="H7524" t="s">
        <v>107</v>
      </c>
    </row>
    <row r="7525" spans="1:8">
      <c r="A7525" t="s">
        <v>15093</v>
      </c>
      <c r="B7525" t="s">
        <v>107</v>
      </c>
      <c r="C7525" t="s">
        <v>14664</v>
      </c>
      <c r="D7525" t="s">
        <v>14960</v>
      </c>
      <c r="E7525" t="s">
        <v>15080</v>
      </c>
      <c r="F7525" t="s">
        <v>15090</v>
      </c>
      <c r="G7525" t="s">
        <v>15092</v>
      </c>
      <c r="H7525" t="s">
        <v>15094</v>
      </c>
    </row>
    <row r="7526" spans="1:8">
      <c r="A7526" t="s">
        <v>15095</v>
      </c>
      <c r="B7526" t="s">
        <v>15096</v>
      </c>
      <c r="C7526" t="s">
        <v>14664</v>
      </c>
      <c r="D7526" t="s">
        <v>14960</v>
      </c>
      <c r="E7526" t="s">
        <v>15080</v>
      </c>
      <c r="F7526" t="s">
        <v>15090</v>
      </c>
      <c r="G7526" t="s">
        <v>15092</v>
      </c>
      <c r="H7526" t="s">
        <v>15094</v>
      </c>
    </row>
    <row r="7527" spans="1:8">
      <c r="A7527" t="s">
        <v>15097</v>
      </c>
      <c r="B7527" t="s">
        <v>107</v>
      </c>
      <c r="C7527" t="s">
        <v>14664</v>
      </c>
      <c r="D7527" t="s">
        <v>14960</v>
      </c>
      <c r="E7527" t="s">
        <v>15080</v>
      </c>
      <c r="F7527" t="s">
        <v>15090</v>
      </c>
      <c r="G7527" t="s">
        <v>15098</v>
      </c>
      <c r="H7527" t="s">
        <v>107</v>
      </c>
    </row>
    <row r="7528" spans="1:8">
      <c r="A7528" t="s">
        <v>15099</v>
      </c>
      <c r="B7528" t="s">
        <v>107</v>
      </c>
      <c r="C7528" t="s">
        <v>14664</v>
      </c>
      <c r="D7528" t="s">
        <v>14960</v>
      </c>
      <c r="E7528" t="s">
        <v>15080</v>
      </c>
      <c r="F7528" t="s">
        <v>15090</v>
      </c>
      <c r="G7528" t="s">
        <v>15098</v>
      </c>
      <c r="H7528" t="s">
        <v>15100</v>
      </c>
    </row>
    <row r="7529" spans="1:8">
      <c r="A7529" t="s">
        <v>15101</v>
      </c>
      <c r="B7529" t="s">
        <v>15102</v>
      </c>
      <c r="C7529" t="s">
        <v>14664</v>
      </c>
      <c r="D7529" t="s">
        <v>14960</v>
      </c>
      <c r="E7529" t="s">
        <v>15080</v>
      </c>
      <c r="F7529" t="s">
        <v>15090</v>
      </c>
      <c r="G7529" t="s">
        <v>15098</v>
      </c>
      <c r="H7529" t="s">
        <v>15100</v>
      </c>
    </row>
    <row r="7530" spans="1:8">
      <c r="A7530" t="s">
        <v>15103</v>
      </c>
      <c r="B7530" t="s">
        <v>107</v>
      </c>
      <c r="C7530" t="s">
        <v>14664</v>
      </c>
      <c r="D7530" t="s">
        <v>14960</v>
      </c>
      <c r="E7530" t="s">
        <v>15080</v>
      </c>
      <c r="F7530" t="s">
        <v>15090</v>
      </c>
      <c r="G7530" t="s">
        <v>15098</v>
      </c>
      <c r="H7530" t="s">
        <v>15104</v>
      </c>
    </row>
    <row r="7531" spans="1:8">
      <c r="A7531" t="s">
        <v>15105</v>
      </c>
      <c r="B7531" t="s">
        <v>15106</v>
      </c>
      <c r="C7531" t="s">
        <v>14664</v>
      </c>
      <c r="D7531" t="s">
        <v>14960</v>
      </c>
      <c r="E7531" t="s">
        <v>15080</v>
      </c>
      <c r="F7531" t="s">
        <v>15090</v>
      </c>
      <c r="G7531" t="s">
        <v>15098</v>
      </c>
      <c r="H7531" t="s">
        <v>15104</v>
      </c>
    </row>
    <row r="7532" spans="1:8">
      <c r="A7532" t="s">
        <v>15107</v>
      </c>
      <c r="B7532" t="s">
        <v>107</v>
      </c>
      <c r="C7532" t="s">
        <v>14664</v>
      </c>
      <c r="D7532" t="s">
        <v>14960</v>
      </c>
      <c r="E7532" t="s">
        <v>15080</v>
      </c>
      <c r="F7532" t="s">
        <v>15090</v>
      </c>
      <c r="G7532" t="s">
        <v>15098</v>
      </c>
      <c r="H7532" t="s">
        <v>15108</v>
      </c>
    </row>
    <row r="7533" spans="1:8">
      <c r="A7533" t="s">
        <v>15109</v>
      </c>
      <c r="B7533" t="s">
        <v>15110</v>
      </c>
      <c r="C7533" t="s">
        <v>14664</v>
      </c>
      <c r="D7533" t="s">
        <v>14960</v>
      </c>
      <c r="E7533" t="s">
        <v>15080</v>
      </c>
      <c r="F7533" t="s">
        <v>15090</v>
      </c>
      <c r="G7533" t="s">
        <v>15098</v>
      </c>
      <c r="H7533" t="s">
        <v>15108</v>
      </c>
    </row>
    <row r="7534" spans="1:8">
      <c r="A7534" t="s">
        <v>15111</v>
      </c>
      <c r="B7534" t="s">
        <v>15112</v>
      </c>
      <c r="C7534" t="s">
        <v>14664</v>
      </c>
      <c r="D7534" t="s">
        <v>14960</v>
      </c>
      <c r="E7534" t="s">
        <v>15080</v>
      </c>
      <c r="F7534" t="s">
        <v>15090</v>
      </c>
      <c r="G7534" t="s">
        <v>15098</v>
      </c>
      <c r="H7534" t="s">
        <v>15108</v>
      </c>
    </row>
    <row r="7535" spans="1:8">
      <c r="A7535" t="s">
        <v>15113</v>
      </c>
      <c r="B7535" t="s">
        <v>107</v>
      </c>
      <c r="C7535" t="s">
        <v>14664</v>
      </c>
      <c r="D7535" t="s">
        <v>14960</v>
      </c>
      <c r="E7535" t="s">
        <v>15080</v>
      </c>
      <c r="F7535" t="s">
        <v>15090</v>
      </c>
      <c r="G7535" t="s">
        <v>15098</v>
      </c>
      <c r="H7535" t="s">
        <v>15114</v>
      </c>
    </row>
    <row r="7536" spans="1:8">
      <c r="A7536" t="s">
        <v>15115</v>
      </c>
      <c r="B7536" t="s">
        <v>15116</v>
      </c>
      <c r="C7536" t="s">
        <v>14664</v>
      </c>
      <c r="D7536" t="s">
        <v>14960</v>
      </c>
      <c r="E7536" t="s">
        <v>15080</v>
      </c>
      <c r="F7536" t="s">
        <v>15090</v>
      </c>
      <c r="G7536" t="s">
        <v>15098</v>
      </c>
      <c r="H7536" t="s">
        <v>15114</v>
      </c>
    </row>
    <row r="7537" spans="1:8">
      <c r="A7537" t="s">
        <v>15117</v>
      </c>
      <c r="B7537" t="s">
        <v>15118</v>
      </c>
      <c r="C7537" t="s">
        <v>14664</v>
      </c>
      <c r="D7537" t="s">
        <v>14960</v>
      </c>
      <c r="E7537" t="s">
        <v>15080</v>
      </c>
      <c r="F7537" t="s">
        <v>15090</v>
      </c>
      <c r="G7537" t="s">
        <v>15098</v>
      </c>
      <c r="H7537" t="s">
        <v>15114</v>
      </c>
    </row>
    <row r="7538" spans="1:8">
      <c r="A7538" t="s">
        <v>15119</v>
      </c>
      <c r="B7538" t="s">
        <v>15120</v>
      </c>
      <c r="C7538" t="s">
        <v>14664</v>
      </c>
      <c r="D7538" t="s">
        <v>14960</v>
      </c>
      <c r="E7538" t="s">
        <v>15080</v>
      </c>
      <c r="F7538" t="s">
        <v>15090</v>
      </c>
      <c r="G7538" t="s">
        <v>15098</v>
      </c>
      <c r="H7538" t="s">
        <v>15114</v>
      </c>
    </row>
    <row r="7539" spans="1:8">
      <c r="A7539" t="s">
        <v>15121</v>
      </c>
      <c r="B7539" t="s">
        <v>107</v>
      </c>
      <c r="C7539" t="s">
        <v>14664</v>
      </c>
      <c r="D7539" t="s">
        <v>14960</v>
      </c>
      <c r="E7539" t="s">
        <v>15080</v>
      </c>
      <c r="F7539" t="s">
        <v>15090</v>
      </c>
      <c r="G7539" t="s">
        <v>15098</v>
      </c>
      <c r="H7539" t="s">
        <v>15122</v>
      </c>
    </row>
    <row r="7540" spans="1:8">
      <c r="A7540" t="s">
        <v>15123</v>
      </c>
      <c r="B7540" t="s">
        <v>15124</v>
      </c>
      <c r="C7540" t="s">
        <v>14664</v>
      </c>
      <c r="D7540" t="s">
        <v>14960</v>
      </c>
      <c r="E7540" t="s">
        <v>15080</v>
      </c>
      <c r="F7540" t="s">
        <v>15090</v>
      </c>
      <c r="G7540" t="s">
        <v>15098</v>
      </c>
      <c r="H7540" t="s">
        <v>15122</v>
      </c>
    </row>
    <row r="7541" spans="1:8">
      <c r="A7541" t="s">
        <v>15125</v>
      </c>
      <c r="B7541" t="s">
        <v>107</v>
      </c>
      <c r="C7541" t="s">
        <v>14664</v>
      </c>
      <c r="D7541" t="s">
        <v>14960</v>
      </c>
      <c r="E7541" t="s">
        <v>15080</v>
      </c>
      <c r="F7541" t="s">
        <v>15090</v>
      </c>
      <c r="G7541" t="s">
        <v>15098</v>
      </c>
      <c r="H7541" t="s">
        <v>15126</v>
      </c>
    </row>
    <row r="7542" spans="1:8">
      <c r="A7542" t="s">
        <v>15127</v>
      </c>
      <c r="B7542" t="s">
        <v>15128</v>
      </c>
      <c r="C7542" t="s">
        <v>14664</v>
      </c>
      <c r="D7542" t="s">
        <v>14960</v>
      </c>
      <c r="E7542" t="s">
        <v>15080</v>
      </c>
      <c r="F7542" t="s">
        <v>15090</v>
      </c>
      <c r="G7542" t="s">
        <v>15098</v>
      </c>
      <c r="H7542" t="s">
        <v>15126</v>
      </c>
    </row>
    <row r="7543" spans="1:8">
      <c r="A7543" t="s">
        <v>15129</v>
      </c>
      <c r="B7543" t="s">
        <v>15130</v>
      </c>
      <c r="C7543" t="s">
        <v>14664</v>
      </c>
      <c r="D7543" t="s">
        <v>14960</v>
      </c>
      <c r="E7543" t="s">
        <v>15080</v>
      </c>
      <c r="F7543" t="s">
        <v>15090</v>
      </c>
      <c r="G7543" t="s">
        <v>15098</v>
      </c>
      <c r="H7543" t="s">
        <v>15126</v>
      </c>
    </row>
    <row r="7544" spans="1:8">
      <c r="A7544" t="s">
        <v>15131</v>
      </c>
      <c r="B7544" t="s">
        <v>107</v>
      </c>
      <c r="C7544" t="s">
        <v>14664</v>
      </c>
      <c r="D7544" t="s">
        <v>14960</v>
      </c>
      <c r="E7544" t="s">
        <v>15132</v>
      </c>
      <c r="F7544" t="s">
        <v>107</v>
      </c>
      <c r="G7544" t="s">
        <v>107</v>
      </c>
      <c r="H7544" t="s">
        <v>107</v>
      </c>
    </row>
    <row r="7545" spans="1:8">
      <c r="A7545" t="s">
        <v>15133</v>
      </c>
      <c r="B7545" t="s">
        <v>107</v>
      </c>
      <c r="C7545" t="s">
        <v>14664</v>
      </c>
      <c r="D7545" t="s">
        <v>14960</v>
      </c>
      <c r="E7545" t="s">
        <v>15132</v>
      </c>
      <c r="F7545" t="s">
        <v>15134</v>
      </c>
      <c r="G7545" t="s">
        <v>107</v>
      </c>
      <c r="H7545" t="s">
        <v>107</v>
      </c>
    </row>
    <row r="7546" spans="1:8">
      <c r="A7546" t="s">
        <v>15135</v>
      </c>
      <c r="B7546" t="s">
        <v>107</v>
      </c>
      <c r="C7546" t="s">
        <v>14664</v>
      </c>
      <c r="D7546" t="s">
        <v>14960</v>
      </c>
      <c r="E7546" t="s">
        <v>15132</v>
      </c>
      <c r="F7546" t="s">
        <v>15134</v>
      </c>
      <c r="G7546" t="s">
        <v>15136</v>
      </c>
      <c r="H7546" t="s">
        <v>107</v>
      </c>
    </row>
    <row r="7547" spans="1:8">
      <c r="A7547" t="s">
        <v>15137</v>
      </c>
      <c r="B7547" t="s">
        <v>107</v>
      </c>
      <c r="C7547" t="s">
        <v>14664</v>
      </c>
      <c r="D7547" t="s">
        <v>14960</v>
      </c>
      <c r="E7547" t="s">
        <v>15132</v>
      </c>
      <c r="F7547" t="s">
        <v>15134</v>
      </c>
      <c r="G7547" t="s">
        <v>15136</v>
      </c>
      <c r="H7547" t="s">
        <v>15138</v>
      </c>
    </row>
    <row r="7548" spans="1:8">
      <c r="A7548" t="s">
        <v>15139</v>
      </c>
      <c r="B7548" t="s">
        <v>15140</v>
      </c>
      <c r="C7548" t="s">
        <v>14664</v>
      </c>
      <c r="D7548" t="s">
        <v>14960</v>
      </c>
      <c r="E7548" t="s">
        <v>15132</v>
      </c>
      <c r="F7548" t="s">
        <v>15134</v>
      </c>
      <c r="G7548" t="s">
        <v>15136</v>
      </c>
      <c r="H7548" t="s">
        <v>15138</v>
      </c>
    </row>
    <row r="7549" spans="1:8">
      <c r="A7549" t="s">
        <v>15141</v>
      </c>
      <c r="B7549" t="s">
        <v>107</v>
      </c>
      <c r="C7549" t="s">
        <v>14664</v>
      </c>
      <c r="D7549" t="s">
        <v>14960</v>
      </c>
      <c r="E7549" t="s">
        <v>15132</v>
      </c>
      <c r="F7549" t="s">
        <v>15134</v>
      </c>
      <c r="G7549" t="s">
        <v>15136</v>
      </c>
      <c r="H7549" t="s">
        <v>15142</v>
      </c>
    </row>
    <row r="7550" spans="1:8">
      <c r="A7550" t="s">
        <v>15143</v>
      </c>
      <c r="B7550" t="s">
        <v>15144</v>
      </c>
      <c r="C7550" t="s">
        <v>14664</v>
      </c>
      <c r="D7550" t="s">
        <v>14960</v>
      </c>
      <c r="E7550" t="s">
        <v>15132</v>
      </c>
      <c r="F7550" t="s">
        <v>15134</v>
      </c>
      <c r="G7550" t="s">
        <v>15136</v>
      </c>
      <c r="H7550" t="s">
        <v>15142</v>
      </c>
    </row>
    <row r="7551" spans="1:8">
      <c r="A7551" t="s">
        <v>15145</v>
      </c>
      <c r="B7551" t="s">
        <v>15146</v>
      </c>
      <c r="C7551" t="s">
        <v>14664</v>
      </c>
      <c r="D7551" t="s">
        <v>14960</v>
      </c>
      <c r="E7551" t="s">
        <v>15132</v>
      </c>
      <c r="F7551" t="s">
        <v>15134</v>
      </c>
      <c r="G7551" t="s">
        <v>15136</v>
      </c>
      <c r="H7551" t="s">
        <v>15142</v>
      </c>
    </row>
    <row r="7552" spans="1:8">
      <c r="A7552" t="s">
        <v>15147</v>
      </c>
      <c r="B7552" t="s">
        <v>107</v>
      </c>
      <c r="C7552" t="s">
        <v>14664</v>
      </c>
      <c r="D7552" t="s">
        <v>14960</v>
      </c>
      <c r="E7552" t="s">
        <v>15148</v>
      </c>
      <c r="F7552" t="s">
        <v>107</v>
      </c>
      <c r="G7552" t="s">
        <v>107</v>
      </c>
      <c r="H7552" t="s">
        <v>107</v>
      </c>
    </row>
    <row r="7553" spans="1:8">
      <c r="A7553" t="s">
        <v>15149</v>
      </c>
      <c r="B7553" t="s">
        <v>107</v>
      </c>
      <c r="C7553" t="s">
        <v>14664</v>
      </c>
      <c r="D7553" t="s">
        <v>14960</v>
      </c>
      <c r="E7553" t="s">
        <v>15148</v>
      </c>
      <c r="F7553" t="s">
        <v>15150</v>
      </c>
      <c r="G7553" t="s">
        <v>107</v>
      </c>
      <c r="H7553" t="s">
        <v>107</v>
      </c>
    </row>
    <row r="7554" spans="1:8">
      <c r="A7554" t="s">
        <v>15151</v>
      </c>
      <c r="B7554" t="s">
        <v>107</v>
      </c>
      <c r="C7554" t="s">
        <v>14664</v>
      </c>
      <c r="D7554" t="s">
        <v>14960</v>
      </c>
      <c r="E7554" t="s">
        <v>15148</v>
      </c>
      <c r="F7554" t="s">
        <v>15150</v>
      </c>
      <c r="G7554" t="s">
        <v>15152</v>
      </c>
      <c r="H7554" t="s">
        <v>107</v>
      </c>
    </row>
    <row r="7555" spans="1:8">
      <c r="A7555" t="s">
        <v>15153</v>
      </c>
      <c r="B7555" t="s">
        <v>107</v>
      </c>
      <c r="C7555" t="s">
        <v>14664</v>
      </c>
      <c r="D7555" t="s">
        <v>14960</v>
      </c>
      <c r="E7555" t="s">
        <v>15148</v>
      </c>
      <c r="F7555" t="s">
        <v>15150</v>
      </c>
      <c r="G7555" t="s">
        <v>15152</v>
      </c>
      <c r="H7555" t="s">
        <v>15154</v>
      </c>
    </row>
    <row r="7556" spans="1:8">
      <c r="A7556" t="s">
        <v>15155</v>
      </c>
      <c r="B7556" t="s">
        <v>15156</v>
      </c>
      <c r="C7556" t="s">
        <v>14664</v>
      </c>
      <c r="D7556" t="s">
        <v>14960</v>
      </c>
      <c r="E7556" t="s">
        <v>15148</v>
      </c>
      <c r="F7556" t="s">
        <v>15150</v>
      </c>
      <c r="G7556" t="s">
        <v>15152</v>
      </c>
      <c r="H7556" t="s">
        <v>15154</v>
      </c>
    </row>
    <row r="7557" spans="1:8">
      <c r="A7557" t="s">
        <v>15157</v>
      </c>
      <c r="B7557" t="s">
        <v>107</v>
      </c>
      <c r="C7557" t="s">
        <v>14664</v>
      </c>
      <c r="D7557" t="s">
        <v>14960</v>
      </c>
      <c r="E7557" t="s">
        <v>15148</v>
      </c>
      <c r="F7557" t="s">
        <v>15158</v>
      </c>
      <c r="G7557" t="s">
        <v>107</v>
      </c>
      <c r="H7557" t="s">
        <v>107</v>
      </c>
    </row>
    <row r="7558" spans="1:8">
      <c r="A7558" t="s">
        <v>15159</v>
      </c>
      <c r="B7558" t="s">
        <v>107</v>
      </c>
      <c r="C7558" t="s">
        <v>14664</v>
      </c>
      <c r="D7558" t="s">
        <v>14960</v>
      </c>
      <c r="E7558" t="s">
        <v>15148</v>
      </c>
      <c r="F7558" t="s">
        <v>15158</v>
      </c>
      <c r="G7558" t="s">
        <v>15160</v>
      </c>
      <c r="H7558" t="s">
        <v>107</v>
      </c>
    </row>
    <row r="7559" spans="1:8">
      <c r="A7559" t="s">
        <v>15161</v>
      </c>
      <c r="B7559" t="s">
        <v>107</v>
      </c>
      <c r="C7559" t="s">
        <v>14664</v>
      </c>
      <c r="D7559" t="s">
        <v>14960</v>
      </c>
      <c r="E7559" t="s">
        <v>15148</v>
      </c>
      <c r="F7559" t="s">
        <v>15158</v>
      </c>
      <c r="G7559" t="s">
        <v>15160</v>
      </c>
      <c r="H7559" t="s">
        <v>15162</v>
      </c>
    </row>
    <row r="7560" spans="1:8">
      <c r="A7560" t="s">
        <v>15163</v>
      </c>
      <c r="B7560" t="s">
        <v>15164</v>
      </c>
      <c r="C7560" t="s">
        <v>14664</v>
      </c>
      <c r="D7560" t="s">
        <v>14960</v>
      </c>
      <c r="E7560" t="s">
        <v>15148</v>
      </c>
      <c r="F7560" t="s">
        <v>15158</v>
      </c>
      <c r="G7560" t="s">
        <v>15160</v>
      </c>
      <c r="H7560" t="s">
        <v>15162</v>
      </c>
    </row>
    <row r="7561" spans="1:8">
      <c r="A7561" t="s">
        <v>15165</v>
      </c>
      <c r="B7561" t="s">
        <v>107</v>
      </c>
      <c r="C7561" t="s">
        <v>14664</v>
      </c>
      <c r="D7561" t="s">
        <v>14960</v>
      </c>
      <c r="E7561" t="s">
        <v>15148</v>
      </c>
      <c r="F7561" t="s">
        <v>15166</v>
      </c>
      <c r="G7561" t="s">
        <v>107</v>
      </c>
      <c r="H7561" t="s">
        <v>107</v>
      </c>
    </row>
    <row r="7562" spans="1:8">
      <c r="A7562" t="s">
        <v>15167</v>
      </c>
      <c r="B7562" t="s">
        <v>107</v>
      </c>
      <c r="C7562" t="s">
        <v>14664</v>
      </c>
      <c r="D7562" t="s">
        <v>14960</v>
      </c>
      <c r="E7562" t="s">
        <v>15148</v>
      </c>
      <c r="F7562" t="s">
        <v>15166</v>
      </c>
      <c r="G7562" t="s">
        <v>15168</v>
      </c>
      <c r="H7562" t="s">
        <v>107</v>
      </c>
    </row>
    <row r="7563" spans="1:8">
      <c r="A7563" t="s">
        <v>15169</v>
      </c>
      <c r="B7563" t="s">
        <v>107</v>
      </c>
      <c r="C7563" t="s">
        <v>14664</v>
      </c>
      <c r="D7563" t="s">
        <v>14960</v>
      </c>
      <c r="E7563" t="s">
        <v>15148</v>
      </c>
      <c r="F7563" t="s">
        <v>15166</v>
      </c>
      <c r="G7563" t="s">
        <v>15168</v>
      </c>
      <c r="H7563" t="s">
        <v>15170</v>
      </c>
    </row>
    <row r="7564" spans="1:8">
      <c r="A7564" t="s">
        <v>15171</v>
      </c>
      <c r="B7564" t="s">
        <v>15172</v>
      </c>
      <c r="C7564" t="s">
        <v>14664</v>
      </c>
      <c r="D7564" t="s">
        <v>14960</v>
      </c>
      <c r="E7564" t="s">
        <v>15148</v>
      </c>
      <c r="F7564" t="s">
        <v>15166</v>
      </c>
      <c r="G7564" t="s">
        <v>15168</v>
      </c>
      <c r="H7564" t="s">
        <v>15170</v>
      </c>
    </row>
    <row r="7565" spans="1:8">
      <c r="A7565" t="s">
        <v>15173</v>
      </c>
      <c r="B7565" t="s">
        <v>107</v>
      </c>
      <c r="C7565" t="s">
        <v>14664</v>
      </c>
      <c r="D7565" t="s">
        <v>14960</v>
      </c>
      <c r="E7565" t="s">
        <v>15148</v>
      </c>
      <c r="F7565" t="s">
        <v>15166</v>
      </c>
      <c r="G7565" t="s">
        <v>15174</v>
      </c>
      <c r="H7565" t="s">
        <v>107</v>
      </c>
    </row>
    <row r="7566" spans="1:8">
      <c r="A7566" t="s">
        <v>15175</v>
      </c>
      <c r="B7566" t="s">
        <v>107</v>
      </c>
      <c r="C7566" t="s">
        <v>14664</v>
      </c>
      <c r="D7566" t="s">
        <v>14960</v>
      </c>
      <c r="E7566" t="s">
        <v>15148</v>
      </c>
      <c r="F7566" t="s">
        <v>15166</v>
      </c>
      <c r="G7566" t="s">
        <v>15174</v>
      </c>
      <c r="H7566" t="s">
        <v>15176</v>
      </c>
    </row>
    <row r="7567" spans="1:8">
      <c r="A7567" t="s">
        <v>15177</v>
      </c>
      <c r="B7567" t="s">
        <v>15178</v>
      </c>
      <c r="C7567" t="s">
        <v>14664</v>
      </c>
      <c r="D7567" t="s">
        <v>14960</v>
      </c>
      <c r="E7567" t="s">
        <v>15148</v>
      </c>
      <c r="F7567" t="s">
        <v>15166</v>
      </c>
      <c r="G7567" t="s">
        <v>15174</v>
      </c>
      <c r="H7567" t="s">
        <v>15176</v>
      </c>
    </row>
    <row r="7568" spans="1:8">
      <c r="A7568" t="s">
        <v>15179</v>
      </c>
      <c r="B7568" t="s">
        <v>107</v>
      </c>
      <c r="C7568" t="s">
        <v>14664</v>
      </c>
      <c r="D7568" t="s">
        <v>14960</v>
      </c>
      <c r="E7568" t="s">
        <v>15148</v>
      </c>
      <c r="F7568" t="s">
        <v>15166</v>
      </c>
      <c r="G7568" t="s">
        <v>15180</v>
      </c>
      <c r="H7568" t="s">
        <v>107</v>
      </c>
    </row>
    <row r="7569" spans="1:8">
      <c r="A7569" t="s">
        <v>15181</v>
      </c>
      <c r="B7569" t="s">
        <v>107</v>
      </c>
      <c r="C7569" t="s">
        <v>14664</v>
      </c>
      <c r="D7569" t="s">
        <v>14960</v>
      </c>
      <c r="E7569" t="s">
        <v>15148</v>
      </c>
      <c r="F7569" t="s">
        <v>15166</v>
      </c>
      <c r="G7569" t="s">
        <v>15180</v>
      </c>
      <c r="H7569" t="s">
        <v>15182</v>
      </c>
    </row>
    <row r="7570" spans="1:8">
      <c r="A7570" t="s">
        <v>15183</v>
      </c>
      <c r="B7570" t="s">
        <v>15184</v>
      </c>
      <c r="C7570" t="s">
        <v>14664</v>
      </c>
      <c r="D7570" t="s">
        <v>14960</v>
      </c>
      <c r="E7570" t="s">
        <v>15148</v>
      </c>
      <c r="F7570" t="s">
        <v>15166</v>
      </c>
      <c r="G7570" t="s">
        <v>15180</v>
      </c>
      <c r="H7570" t="s">
        <v>15182</v>
      </c>
    </row>
    <row r="7571" spans="1:8">
      <c r="A7571" t="s">
        <v>15185</v>
      </c>
      <c r="B7571" t="s">
        <v>15186</v>
      </c>
      <c r="C7571" t="s">
        <v>14664</v>
      </c>
      <c r="D7571" t="s">
        <v>14960</v>
      </c>
      <c r="E7571" t="s">
        <v>15148</v>
      </c>
      <c r="F7571" t="s">
        <v>15166</v>
      </c>
      <c r="G7571" t="s">
        <v>15180</v>
      </c>
      <c r="H7571" t="s">
        <v>15182</v>
      </c>
    </row>
    <row r="7572" spans="1:8">
      <c r="A7572" t="s">
        <v>15187</v>
      </c>
      <c r="B7572" t="s">
        <v>15188</v>
      </c>
      <c r="C7572" t="s">
        <v>14664</v>
      </c>
      <c r="D7572" t="s">
        <v>14960</v>
      </c>
      <c r="E7572" t="s">
        <v>15148</v>
      </c>
      <c r="F7572" t="s">
        <v>15166</v>
      </c>
      <c r="G7572" t="s">
        <v>15180</v>
      </c>
      <c r="H7572" t="s">
        <v>15182</v>
      </c>
    </row>
    <row r="7573" spans="1:8">
      <c r="A7573" t="s">
        <v>15189</v>
      </c>
      <c r="B7573" t="s">
        <v>15190</v>
      </c>
      <c r="C7573" t="s">
        <v>14664</v>
      </c>
      <c r="D7573" t="s">
        <v>14960</v>
      </c>
      <c r="E7573" t="s">
        <v>15148</v>
      </c>
      <c r="F7573" t="s">
        <v>15166</v>
      </c>
      <c r="G7573" t="s">
        <v>15180</v>
      </c>
      <c r="H7573" t="s">
        <v>15182</v>
      </c>
    </row>
    <row r="7574" spans="1:8">
      <c r="A7574" t="s">
        <v>15191</v>
      </c>
      <c r="B7574" t="s">
        <v>15192</v>
      </c>
      <c r="C7574" t="s">
        <v>14664</v>
      </c>
      <c r="D7574" t="s">
        <v>14960</v>
      </c>
      <c r="E7574" t="s">
        <v>15148</v>
      </c>
      <c r="F7574" t="s">
        <v>15166</v>
      </c>
      <c r="G7574" t="s">
        <v>15180</v>
      </c>
      <c r="H7574" t="s">
        <v>15182</v>
      </c>
    </row>
    <row r="7575" spans="1:8">
      <c r="A7575" t="s">
        <v>15193</v>
      </c>
      <c r="B7575" t="s">
        <v>107</v>
      </c>
      <c r="C7575" t="s">
        <v>14664</v>
      </c>
      <c r="D7575" t="s">
        <v>14960</v>
      </c>
      <c r="E7575" t="s">
        <v>15148</v>
      </c>
      <c r="F7575" t="s">
        <v>15166</v>
      </c>
      <c r="G7575" t="s">
        <v>15180</v>
      </c>
      <c r="H7575" t="s">
        <v>15194</v>
      </c>
    </row>
    <row r="7576" spans="1:8">
      <c r="A7576" t="s">
        <v>15195</v>
      </c>
      <c r="B7576" t="s">
        <v>15196</v>
      </c>
      <c r="C7576" t="s">
        <v>14664</v>
      </c>
      <c r="D7576" t="s">
        <v>14960</v>
      </c>
      <c r="E7576" t="s">
        <v>15148</v>
      </c>
      <c r="F7576" t="s">
        <v>15166</v>
      </c>
      <c r="G7576" t="s">
        <v>15180</v>
      </c>
      <c r="H7576" t="s">
        <v>15194</v>
      </c>
    </row>
    <row r="7577" spans="1:8">
      <c r="A7577" t="s">
        <v>15197</v>
      </c>
      <c r="B7577" t="s">
        <v>15198</v>
      </c>
      <c r="C7577" t="s">
        <v>14664</v>
      </c>
      <c r="D7577" t="s">
        <v>14960</v>
      </c>
      <c r="E7577" t="s">
        <v>15148</v>
      </c>
      <c r="F7577" t="s">
        <v>15166</v>
      </c>
      <c r="G7577" t="s">
        <v>15180</v>
      </c>
      <c r="H7577" t="s">
        <v>15194</v>
      </c>
    </row>
    <row r="7578" spans="1:8">
      <c r="A7578" t="s">
        <v>15199</v>
      </c>
      <c r="B7578" t="s">
        <v>15200</v>
      </c>
      <c r="C7578" t="s">
        <v>14664</v>
      </c>
      <c r="D7578" t="s">
        <v>14960</v>
      </c>
      <c r="E7578" t="s">
        <v>15148</v>
      </c>
      <c r="F7578" t="s">
        <v>15166</v>
      </c>
      <c r="G7578" t="s">
        <v>15180</v>
      </c>
      <c r="H7578" t="s">
        <v>15194</v>
      </c>
    </row>
    <row r="7579" spans="1:8">
      <c r="A7579" t="s">
        <v>15201</v>
      </c>
      <c r="B7579" t="s">
        <v>15202</v>
      </c>
      <c r="C7579" t="s">
        <v>14664</v>
      </c>
      <c r="D7579" t="s">
        <v>14960</v>
      </c>
      <c r="E7579" t="s">
        <v>15148</v>
      </c>
      <c r="F7579" t="s">
        <v>15166</v>
      </c>
      <c r="G7579" t="s">
        <v>15180</v>
      </c>
      <c r="H7579" t="s">
        <v>15194</v>
      </c>
    </row>
    <row r="7580" spans="1:8">
      <c r="A7580" t="s">
        <v>15203</v>
      </c>
      <c r="B7580" t="s">
        <v>15204</v>
      </c>
      <c r="C7580" t="s">
        <v>14664</v>
      </c>
      <c r="D7580" t="s">
        <v>14960</v>
      </c>
      <c r="E7580" t="s">
        <v>15148</v>
      </c>
      <c r="F7580" t="s">
        <v>15166</v>
      </c>
      <c r="G7580" t="s">
        <v>15180</v>
      </c>
      <c r="H7580" t="s">
        <v>15194</v>
      </c>
    </row>
    <row r="7581" spans="1:8">
      <c r="A7581" t="s">
        <v>15205</v>
      </c>
      <c r="B7581" t="s">
        <v>15206</v>
      </c>
      <c r="C7581" t="s">
        <v>14664</v>
      </c>
      <c r="D7581" t="s">
        <v>14960</v>
      </c>
      <c r="E7581" t="s">
        <v>15148</v>
      </c>
      <c r="F7581" t="s">
        <v>15166</v>
      </c>
      <c r="G7581" t="s">
        <v>15180</v>
      </c>
      <c r="H7581" t="s">
        <v>15194</v>
      </c>
    </row>
    <row r="7582" spans="1:8">
      <c r="A7582" t="s">
        <v>15207</v>
      </c>
      <c r="B7582" t="s">
        <v>15208</v>
      </c>
      <c r="C7582" t="s">
        <v>14664</v>
      </c>
      <c r="D7582" t="s">
        <v>14960</v>
      </c>
      <c r="E7582" t="s">
        <v>15148</v>
      </c>
      <c r="F7582" t="s">
        <v>15166</v>
      </c>
      <c r="G7582" t="s">
        <v>15180</v>
      </c>
      <c r="H7582" t="s">
        <v>15194</v>
      </c>
    </row>
    <row r="7583" spans="1:8">
      <c r="A7583" t="s">
        <v>15209</v>
      </c>
      <c r="B7583" t="s">
        <v>15210</v>
      </c>
      <c r="C7583" t="s">
        <v>14664</v>
      </c>
      <c r="D7583" t="s">
        <v>14960</v>
      </c>
      <c r="E7583" t="s">
        <v>15148</v>
      </c>
      <c r="F7583" t="s">
        <v>15166</v>
      </c>
      <c r="G7583" t="s">
        <v>15180</v>
      </c>
      <c r="H7583" t="s">
        <v>15194</v>
      </c>
    </row>
    <row r="7584" spans="1:8">
      <c r="A7584" t="s">
        <v>15211</v>
      </c>
      <c r="B7584" t="s">
        <v>107</v>
      </c>
      <c r="C7584" t="s">
        <v>14664</v>
      </c>
      <c r="D7584" t="s">
        <v>14960</v>
      </c>
      <c r="E7584" t="s">
        <v>15212</v>
      </c>
      <c r="F7584" t="s">
        <v>107</v>
      </c>
      <c r="G7584" t="s">
        <v>107</v>
      </c>
      <c r="H7584" t="s">
        <v>107</v>
      </c>
    </row>
    <row r="7585" spans="1:8">
      <c r="A7585" t="s">
        <v>15213</v>
      </c>
      <c r="B7585" t="s">
        <v>107</v>
      </c>
      <c r="C7585" t="s">
        <v>14664</v>
      </c>
      <c r="D7585" t="s">
        <v>14960</v>
      </c>
      <c r="E7585" t="s">
        <v>15212</v>
      </c>
      <c r="F7585" t="s">
        <v>15214</v>
      </c>
      <c r="G7585" t="s">
        <v>107</v>
      </c>
      <c r="H7585" t="s">
        <v>107</v>
      </c>
    </row>
    <row r="7586" spans="1:8">
      <c r="A7586" t="s">
        <v>15215</v>
      </c>
      <c r="B7586" t="s">
        <v>107</v>
      </c>
      <c r="C7586" t="s">
        <v>14664</v>
      </c>
      <c r="D7586" t="s">
        <v>14960</v>
      </c>
      <c r="E7586" t="s">
        <v>15212</v>
      </c>
      <c r="F7586" t="s">
        <v>15214</v>
      </c>
      <c r="G7586" t="s">
        <v>15216</v>
      </c>
      <c r="H7586" t="s">
        <v>107</v>
      </c>
    </row>
    <row r="7587" spans="1:8">
      <c r="A7587" t="s">
        <v>15217</v>
      </c>
      <c r="B7587" t="s">
        <v>107</v>
      </c>
      <c r="C7587" t="s">
        <v>14664</v>
      </c>
      <c r="D7587" t="s">
        <v>14960</v>
      </c>
      <c r="E7587" t="s">
        <v>15212</v>
      </c>
      <c r="F7587" t="s">
        <v>15214</v>
      </c>
      <c r="G7587" t="s">
        <v>15216</v>
      </c>
      <c r="H7587" t="s">
        <v>15218</v>
      </c>
    </row>
    <row r="7588" spans="1:8">
      <c r="A7588" t="s">
        <v>15219</v>
      </c>
      <c r="B7588" t="s">
        <v>15220</v>
      </c>
      <c r="C7588" t="s">
        <v>14664</v>
      </c>
      <c r="D7588" t="s">
        <v>14960</v>
      </c>
      <c r="E7588" t="s">
        <v>15212</v>
      </c>
      <c r="F7588" t="s">
        <v>15214</v>
      </c>
      <c r="G7588" t="s">
        <v>15216</v>
      </c>
      <c r="H7588" t="s">
        <v>15218</v>
      </c>
    </row>
    <row r="7589" spans="1:8">
      <c r="A7589" t="s">
        <v>15221</v>
      </c>
      <c r="B7589" t="s">
        <v>107</v>
      </c>
      <c r="C7589" t="s">
        <v>14664</v>
      </c>
      <c r="D7589" t="s">
        <v>14960</v>
      </c>
      <c r="E7589" t="s">
        <v>15212</v>
      </c>
      <c r="F7589" t="s">
        <v>15222</v>
      </c>
      <c r="G7589" t="s">
        <v>107</v>
      </c>
      <c r="H7589" t="s">
        <v>107</v>
      </c>
    </row>
    <row r="7590" spans="1:8">
      <c r="A7590" t="s">
        <v>15223</v>
      </c>
      <c r="B7590" t="s">
        <v>107</v>
      </c>
      <c r="C7590" t="s">
        <v>14664</v>
      </c>
      <c r="D7590" t="s">
        <v>14960</v>
      </c>
      <c r="E7590" t="s">
        <v>15212</v>
      </c>
      <c r="F7590" t="s">
        <v>15222</v>
      </c>
      <c r="G7590" t="s">
        <v>15224</v>
      </c>
      <c r="H7590" t="s">
        <v>107</v>
      </c>
    </row>
    <row r="7591" spans="1:8">
      <c r="A7591" t="s">
        <v>15225</v>
      </c>
      <c r="B7591" t="s">
        <v>107</v>
      </c>
      <c r="C7591" t="s">
        <v>14664</v>
      </c>
      <c r="D7591" t="s">
        <v>14960</v>
      </c>
      <c r="E7591" t="s">
        <v>15212</v>
      </c>
      <c r="F7591" t="s">
        <v>15222</v>
      </c>
      <c r="G7591" t="s">
        <v>15224</v>
      </c>
      <c r="H7591" t="s">
        <v>15226</v>
      </c>
    </row>
    <row r="7592" spans="1:8">
      <c r="A7592" t="s">
        <v>15227</v>
      </c>
      <c r="B7592" t="s">
        <v>15228</v>
      </c>
      <c r="C7592" t="s">
        <v>14664</v>
      </c>
      <c r="D7592" t="s">
        <v>14960</v>
      </c>
      <c r="E7592" t="s">
        <v>15212</v>
      </c>
      <c r="F7592" t="s">
        <v>15222</v>
      </c>
      <c r="G7592" t="s">
        <v>15224</v>
      </c>
      <c r="H7592" t="s">
        <v>15226</v>
      </c>
    </row>
    <row r="7593" spans="1:8">
      <c r="A7593" t="s">
        <v>15229</v>
      </c>
      <c r="B7593" t="s">
        <v>107</v>
      </c>
      <c r="C7593" t="s">
        <v>14664</v>
      </c>
      <c r="D7593" t="s">
        <v>14960</v>
      </c>
      <c r="E7593" t="s">
        <v>15212</v>
      </c>
      <c r="F7593" t="s">
        <v>15230</v>
      </c>
      <c r="G7593" t="s">
        <v>107</v>
      </c>
      <c r="H7593" t="s">
        <v>107</v>
      </c>
    </row>
    <row r="7594" spans="1:8">
      <c r="A7594" t="s">
        <v>15231</v>
      </c>
      <c r="B7594" t="s">
        <v>107</v>
      </c>
      <c r="C7594" t="s">
        <v>14664</v>
      </c>
      <c r="D7594" t="s">
        <v>14960</v>
      </c>
      <c r="E7594" t="s">
        <v>15212</v>
      </c>
      <c r="F7594" t="s">
        <v>15230</v>
      </c>
      <c r="G7594" t="s">
        <v>15232</v>
      </c>
      <c r="H7594" t="s">
        <v>107</v>
      </c>
    </row>
    <row r="7595" spans="1:8">
      <c r="A7595" t="s">
        <v>15233</v>
      </c>
      <c r="B7595" t="s">
        <v>107</v>
      </c>
      <c r="C7595" t="s">
        <v>14664</v>
      </c>
      <c r="D7595" t="s">
        <v>14960</v>
      </c>
      <c r="E7595" t="s">
        <v>15212</v>
      </c>
      <c r="F7595" t="s">
        <v>15230</v>
      </c>
      <c r="G7595" t="s">
        <v>15232</v>
      </c>
      <c r="H7595" t="s">
        <v>15234</v>
      </c>
    </row>
    <row r="7596" spans="1:8">
      <c r="A7596" t="s">
        <v>15235</v>
      </c>
      <c r="B7596" t="s">
        <v>15236</v>
      </c>
      <c r="C7596" t="s">
        <v>14664</v>
      </c>
      <c r="D7596" t="s">
        <v>14960</v>
      </c>
      <c r="E7596" t="s">
        <v>15212</v>
      </c>
      <c r="F7596" t="s">
        <v>15230</v>
      </c>
      <c r="G7596" t="s">
        <v>15232</v>
      </c>
      <c r="H7596" t="s">
        <v>15234</v>
      </c>
    </row>
    <row r="7597" spans="1:8">
      <c r="A7597" t="s">
        <v>15237</v>
      </c>
      <c r="B7597" t="s">
        <v>107</v>
      </c>
      <c r="C7597" t="s">
        <v>14664</v>
      </c>
      <c r="D7597" t="s">
        <v>14960</v>
      </c>
      <c r="E7597" t="s">
        <v>15212</v>
      </c>
      <c r="F7597" t="s">
        <v>15230</v>
      </c>
      <c r="G7597" t="s">
        <v>15232</v>
      </c>
      <c r="H7597" t="s">
        <v>15238</v>
      </c>
    </row>
    <row r="7598" spans="1:8">
      <c r="A7598" t="s">
        <v>15239</v>
      </c>
      <c r="B7598" t="s">
        <v>15240</v>
      </c>
      <c r="C7598" t="s">
        <v>14664</v>
      </c>
      <c r="D7598" t="s">
        <v>14960</v>
      </c>
      <c r="E7598" t="s">
        <v>15212</v>
      </c>
      <c r="F7598" t="s">
        <v>15230</v>
      </c>
      <c r="G7598" t="s">
        <v>15232</v>
      </c>
      <c r="H7598" t="s">
        <v>15238</v>
      </c>
    </row>
    <row r="7599" spans="1:8">
      <c r="A7599" t="s">
        <v>15241</v>
      </c>
      <c r="B7599" t="s">
        <v>107</v>
      </c>
      <c r="C7599" t="s">
        <v>14664</v>
      </c>
      <c r="D7599" t="s">
        <v>14960</v>
      </c>
      <c r="E7599" t="s">
        <v>15212</v>
      </c>
      <c r="F7599" t="s">
        <v>15242</v>
      </c>
      <c r="G7599" t="s">
        <v>107</v>
      </c>
      <c r="H7599" t="s">
        <v>107</v>
      </c>
    </row>
    <row r="7600" spans="1:8">
      <c r="A7600" t="s">
        <v>15243</v>
      </c>
      <c r="B7600" t="s">
        <v>107</v>
      </c>
      <c r="C7600" t="s">
        <v>14664</v>
      </c>
      <c r="D7600" t="s">
        <v>14960</v>
      </c>
      <c r="E7600" t="s">
        <v>15212</v>
      </c>
      <c r="F7600" t="s">
        <v>15242</v>
      </c>
      <c r="G7600" t="s">
        <v>15244</v>
      </c>
      <c r="H7600" t="s">
        <v>107</v>
      </c>
    </row>
    <row r="7601" spans="1:8">
      <c r="A7601" t="s">
        <v>15245</v>
      </c>
      <c r="B7601" t="s">
        <v>107</v>
      </c>
      <c r="C7601" t="s">
        <v>14664</v>
      </c>
      <c r="D7601" t="s">
        <v>14960</v>
      </c>
      <c r="E7601" t="s">
        <v>15212</v>
      </c>
      <c r="F7601" t="s">
        <v>15242</v>
      </c>
      <c r="G7601" t="s">
        <v>15244</v>
      </c>
      <c r="H7601" t="s">
        <v>15246</v>
      </c>
    </row>
    <row r="7602" spans="1:8">
      <c r="A7602" t="s">
        <v>15247</v>
      </c>
      <c r="B7602" t="s">
        <v>15248</v>
      </c>
      <c r="C7602" t="s">
        <v>14664</v>
      </c>
      <c r="D7602" t="s">
        <v>14960</v>
      </c>
      <c r="E7602" t="s">
        <v>15212</v>
      </c>
      <c r="F7602" t="s">
        <v>15242</v>
      </c>
      <c r="G7602" t="s">
        <v>15244</v>
      </c>
      <c r="H7602" t="s">
        <v>15246</v>
      </c>
    </row>
    <row r="7603" spans="1:8">
      <c r="A7603" t="s">
        <v>15249</v>
      </c>
      <c r="B7603" t="s">
        <v>15250</v>
      </c>
      <c r="C7603" t="s">
        <v>14664</v>
      </c>
      <c r="D7603" t="s">
        <v>14960</v>
      </c>
      <c r="E7603" t="s">
        <v>15212</v>
      </c>
      <c r="F7603" t="s">
        <v>15242</v>
      </c>
      <c r="G7603" t="s">
        <v>15244</v>
      </c>
      <c r="H7603" t="s">
        <v>15246</v>
      </c>
    </row>
    <row r="7604" spans="1:8">
      <c r="A7604" t="s">
        <v>15251</v>
      </c>
      <c r="B7604" t="s">
        <v>107</v>
      </c>
      <c r="C7604" t="s">
        <v>14664</v>
      </c>
      <c r="D7604" t="s">
        <v>14960</v>
      </c>
      <c r="E7604" t="s">
        <v>15212</v>
      </c>
      <c r="F7604" t="s">
        <v>15252</v>
      </c>
      <c r="G7604" t="s">
        <v>107</v>
      </c>
      <c r="H7604" t="s">
        <v>107</v>
      </c>
    </row>
    <row r="7605" spans="1:8">
      <c r="A7605" t="s">
        <v>15253</v>
      </c>
      <c r="B7605" t="s">
        <v>107</v>
      </c>
      <c r="C7605" t="s">
        <v>14664</v>
      </c>
      <c r="D7605" t="s">
        <v>14960</v>
      </c>
      <c r="E7605" t="s">
        <v>15212</v>
      </c>
      <c r="F7605" t="s">
        <v>15252</v>
      </c>
      <c r="G7605" t="s">
        <v>15254</v>
      </c>
      <c r="H7605" t="s">
        <v>107</v>
      </c>
    </row>
    <row r="7606" spans="1:8">
      <c r="A7606" t="s">
        <v>15255</v>
      </c>
      <c r="B7606" t="s">
        <v>107</v>
      </c>
      <c r="C7606" t="s">
        <v>14664</v>
      </c>
      <c r="D7606" t="s">
        <v>14960</v>
      </c>
      <c r="E7606" t="s">
        <v>15212</v>
      </c>
      <c r="F7606" t="s">
        <v>15252</v>
      </c>
      <c r="G7606" t="s">
        <v>15254</v>
      </c>
      <c r="H7606" t="s">
        <v>15256</v>
      </c>
    </row>
    <row r="7607" spans="1:8">
      <c r="A7607" t="s">
        <v>15257</v>
      </c>
      <c r="B7607" t="s">
        <v>15258</v>
      </c>
      <c r="C7607" t="s">
        <v>14664</v>
      </c>
      <c r="D7607" t="s">
        <v>14960</v>
      </c>
      <c r="E7607" t="s">
        <v>15212</v>
      </c>
      <c r="F7607" t="s">
        <v>15252</v>
      </c>
      <c r="G7607" t="s">
        <v>15254</v>
      </c>
      <c r="H7607" t="s">
        <v>15256</v>
      </c>
    </row>
    <row r="7608" spans="1:8">
      <c r="A7608" t="s">
        <v>15259</v>
      </c>
      <c r="B7608" t="s">
        <v>15260</v>
      </c>
      <c r="C7608" t="s">
        <v>14664</v>
      </c>
      <c r="D7608" t="s">
        <v>14960</v>
      </c>
      <c r="E7608" t="s">
        <v>15212</v>
      </c>
      <c r="F7608" t="s">
        <v>15252</v>
      </c>
      <c r="G7608" t="s">
        <v>15254</v>
      </c>
      <c r="H7608" t="s">
        <v>15256</v>
      </c>
    </row>
    <row r="7609" spans="1:8">
      <c r="A7609" t="s">
        <v>15261</v>
      </c>
      <c r="B7609" t="s">
        <v>107</v>
      </c>
      <c r="C7609" t="s">
        <v>14664</v>
      </c>
      <c r="D7609" t="s">
        <v>14960</v>
      </c>
      <c r="E7609" t="s">
        <v>15212</v>
      </c>
      <c r="F7609" t="s">
        <v>15262</v>
      </c>
      <c r="G7609" t="s">
        <v>107</v>
      </c>
      <c r="H7609" t="s">
        <v>107</v>
      </c>
    </row>
    <row r="7610" spans="1:8">
      <c r="A7610" t="s">
        <v>15263</v>
      </c>
      <c r="B7610" t="s">
        <v>107</v>
      </c>
      <c r="C7610" t="s">
        <v>14664</v>
      </c>
      <c r="D7610" t="s">
        <v>14960</v>
      </c>
      <c r="E7610" t="s">
        <v>15212</v>
      </c>
      <c r="F7610" t="s">
        <v>15262</v>
      </c>
      <c r="G7610" t="s">
        <v>15264</v>
      </c>
      <c r="H7610" t="s">
        <v>107</v>
      </c>
    </row>
    <row r="7611" spans="1:8">
      <c r="A7611" t="s">
        <v>15265</v>
      </c>
      <c r="B7611" t="s">
        <v>107</v>
      </c>
      <c r="C7611" t="s">
        <v>14664</v>
      </c>
      <c r="D7611" t="s">
        <v>14960</v>
      </c>
      <c r="E7611" t="s">
        <v>15212</v>
      </c>
      <c r="F7611" t="s">
        <v>15262</v>
      </c>
      <c r="G7611" t="s">
        <v>15264</v>
      </c>
      <c r="H7611" t="s">
        <v>15266</v>
      </c>
    </row>
    <row r="7612" spans="1:8">
      <c r="A7612" t="s">
        <v>15267</v>
      </c>
      <c r="B7612" t="s">
        <v>15268</v>
      </c>
      <c r="C7612" t="s">
        <v>14664</v>
      </c>
      <c r="D7612" t="s">
        <v>14960</v>
      </c>
      <c r="E7612" t="s">
        <v>15212</v>
      </c>
      <c r="F7612" t="s">
        <v>15262</v>
      </c>
      <c r="G7612" t="s">
        <v>15264</v>
      </c>
      <c r="H7612" t="s">
        <v>15266</v>
      </c>
    </row>
    <row r="7613" spans="1:8">
      <c r="A7613" t="s">
        <v>15269</v>
      </c>
      <c r="B7613" t="s">
        <v>107</v>
      </c>
      <c r="C7613" t="s">
        <v>14664</v>
      </c>
      <c r="D7613" t="s">
        <v>14960</v>
      </c>
      <c r="E7613" t="s">
        <v>15212</v>
      </c>
      <c r="F7613" t="s">
        <v>15270</v>
      </c>
      <c r="G7613" t="s">
        <v>107</v>
      </c>
      <c r="H7613" t="s">
        <v>107</v>
      </c>
    </row>
    <row r="7614" spans="1:8">
      <c r="A7614" t="s">
        <v>15271</v>
      </c>
      <c r="B7614" t="s">
        <v>107</v>
      </c>
      <c r="C7614" t="s">
        <v>14664</v>
      </c>
      <c r="D7614" t="s">
        <v>14960</v>
      </c>
      <c r="E7614" t="s">
        <v>15212</v>
      </c>
      <c r="F7614" t="s">
        <v>15270</v>
      </c>
      <c r="G7614" t="s">
        <v>15272</v>
      </c>
      <c r="H7614" t="s">
        <v>107</v>
      </c>
    </row>
    <row r="7615" spans="1:8">
      <c r="A7615" t="s">
        <v>15273</v>
      </c>
      <c r="B7615" t="s">
        <v>107</v>
      </c>
      <c r="C7615" t="s">
        <v>14664</v>
      </c>
      <c r="D7615" t="s">
        <v>14960</v>
      </c>
      <c r="E7615" t="s">
        <v>15212</v>
      </c>
      <c r="F7615" t="s">
        <v>15270</v>
      </c>
      <c r="G7615" t="s">
        <v>15272</v>
      </c>
      <c r="H7615" t="s">
        <v>15274</v>
      </c>
    </row>
    <row r="7616" spans="1:8">
      <c r="A7616" t="s">
        <v>15275</v>
      </c>
      <c r="B7616" t="s">
        <v>15276</v>
      </c>
      <c r="C7616" t="s">
        <v>14664</v>
      </c>
      <c r="D7616" t="s">
        <v>14960</v>
      </c>
      <c r="E7616" t="s">
        <v>15212</v>
      </c>
      <c r="F7616" t="s">
        <v>15270</v>
      </c>
      <c r="G7616" t="s">
        <v>15272</v>
      </c>
      <c r="H7616" t="s">
        <v>15274</v>
      </c>
    </row>
    <row r="7617" spans="1:8">
      <c r="A7617" t="s">
        <v>15277</v>
      </c>
      <c r="B7617" t="s">
        <v>107</v>
      </c>
      <c r="C7617" t="s">
        <v>14664</v>
      </c>
      <c r="D7617" t="s">
        <v>14960</v>
      </c>
      <c r="E7617" t="s">
        <v>15212</v>
      </c>
      <c r="F7617" t="s">
        <v>15270</v>
      </c>
      <c r="G7617" t="s">
        <v>15278</v>
      </c>
      <c r="H7617" t="s">
        <v>107</v>
      </c>
    </row>
    <row r="7618" spans="1:8">
      <c r="A7618" t="s">
        <v>15279</v>
      </c>
      <c r="B7618" t="s">
        <v>107</v>
      </c>
      <c r="C7618" t="s">
        <v>14664</v>
      </c>
      <c r="D7618" t="s">
        <v>14960</v>
      </c>
      <c r="E7618" t="s">
        <v>15212</v>
      </c>
      <c r="F7618" t="s">
        <v>15270</v>
      </c>
      <c r="G7618" t="s">
        <v>15278</v>
      </c>
      <c r="H7618" t="s">
        <v>15280</v>
      </c>
    </row>
    <row r="7619" spans="1:8">
      <c r="A7619" t="s">
        <v>15281</v>
      </c>
      <c r="B7619" t="s">
        <v>15282</v>
      </c>
      <c r="C7619" t="s">
        <v>14664</v>
      </c>
      <c r="D7619" t="s">
        <v>14960</v>
      </c>
      <c r="E7619" t="s">
        <v>15212</v>
      </c>
      <c r="F7619" t="s">
        <v>15270</v>
      </c>
      <c r="G7619" t="s">
        <v>15278</v>
      </c>
      <c r="H7619" t="s">
        <v>15280</v>
      </c>
    </row>
    <row r="7620" spans="1:8">
      <c r="A7620" t="s">
        <v>15283</v>
      </c>
      <c r="B7620" t="s">
        <v>107</v>
      </c>
      <c r="C7620" t="s">
        <v>14664</v>
      </c>
      <c r="D7620" t="s">
        <v>14960</v>
      </c>
      <c r="E7620" t="s">
        <v>15212</v>
      </c>
      <c r="F7620" t="s">
        <v>15270</v>
      </c>
      <c r="G7620" t="s">
        <v>15278</v>
      </c>
      <c r="H7620" t="s">
        <v>15284</v>
      </c>
    </row>
    <row r="7621" spans="1:8">
      <c r="A7621" t="s">
        <v>15285</v>
      </c>
      <c r="B7621" t="s">
        <v>15286</v>
      </c>
      <c r="C7621" t="s">
        <v>14664</v>
      </c>
      <c r="D7621" t="s">
        <v>14960</v>
      </c>
      <c r="E7621" t="s">
        <v>15212</v>
      </c>
      <c r="F7621" t="s">
        <v>15270</v>
      </c>
      <c r="G7621" t="s">
        <v>15278</v>
      </c>
      <c r="H7621" t="s">
        <v>15284</v>
      </c>
    </row>
    <row r="7622" spans="1:8">
      <c r="A7622" t="s">
        <v>15287</v>
      </c>
      <c r="B7622" t="s">
        <v>107</v>
      </c>
      <c r="C7622" t="s">
        <v>14664</v>
      </c>
      <c r="D7622" t="s">
        <v>14960</v>
      </c>
      <c r="E7622" t="s">
        <v>15212</v>
      </c>
      <c r="F7622" t="s">
        <v>15288</v>
      </c>
      <c r="G7622" t="s">
        <v>107</v>
      </c>
      <c r="H7622" t="s">
        <v>107</v>
      </c>
    </row>
    <row r="7623" spans="1:8">
      <c r="A7623" t="s">
        <v>15289</v>
      </c>
      <c r="B7623" t="s">
        <v>107</v>
      </c>
      <c r="C7623" t="s">
        <v>14664</v>
      </c>
      <c r="D7623" t="s">
        <v>14960</v>
      </c>
      <c r="E7623" t="s">
        <v>15212</v>
      </c>
      <c r="F7623" t="s">
        <v>15288</v>
      </c>
      <c r="G7623" t="s">
        <v>15290</v>
      </c>
      <c r="H7623" t="s">
        <v>107</v>
      </c>
    </row>
    <row r="7624" spans="1:8">
      <c r="A7624" t="s">
        <v>15291</v>
      </c>
      <c r="B7624" t="s">
        <v>107</v>
      </c>
      <c r="C7624" t="s">
        <v>14664</v>
      </c>
      <c r="D7624" t="s">
        <v>14960</v>
      </c>
      <c r="E7624" t="s">
        <v>15212</v>
      </c>
      <c r="F7624" t="s">
        <v>15288</v>
      </c>
      <c r="G7624" t="s">
        <v>15290</v>
      </c>
      <c r="H7624" t="s">
        <v>15292</v>
      </c>
    </row>
    <row r="7625" spans="1:8">
      <c r="A7625" t="s">
        <v>15293</v>
      </c>
      <c r="B7625" t="s">
        <v>15294</v>
      </c>
      <c r="C7625" t="s">
        <v>14664</v>
      </c>
      <c r="D7625" t="s">
        <v>14960</v>
      </c>
      <c r="E7625" t="s">
        <v>15212</v>
      </c>
      <c r="F7625" t="s">
        <v>15288</v>
      </c>
      <c r="G7625" t="s">
        <v>15290</v>
      </c>
      <c r="H7625" t="s">
        <v>15292</v>
      </c>
    </row>
    <row r="7626" spans="1:8">
      <c r="A7626" t="s">
        <v>15295</v>
      </c>
      <c r="B7626" t="s">
        <v>107</v>
      </c>
      <c r="C7626" t="s">
        <v>14664</v>
      </c>
      <c r="D7626" t="s">
        <v>14960</v>
      </c>
      <c r="E7626" t="s">
        <v>15212</v>
      </c>
      <c r="F7626" t="s">
        <v>15288</v>
      </c>
      <c r="G7626" t="s">
        <v>15296</v>
      </c>
      <c r="H7626" t="s">
        <v>107</v>
      </c>
    </row>
    <row r="7627" spans="1:8">
      <c r="A7627" t="s">
        <v>15297</v>
      </c>
      <c r="B7627" t="s">
        <v>107</v>
      </c>
      <c r="C7627" t="s">
        <v>14664</v>
      </c>
      <c r="D7627" t="s">
        <v>14960</v>
      </c>
      <c r="E7627" t="s">
        <v>15212</v>
      </c>
      <c r="F7627" t="s">
        <v>15288</v>
      </c>
      <c r="G7627" t="s">
        <v>15296</v>
      </c>
      <c r="H7627" t="s">
        <v>15298</v>
      </c>
    </row>
    <row r="7628" spans="1:8">
      <c r="A7628" t="s">
        <v>15299</v>
      </c>
      <c r="B7628" t="s">
        <v>15300</v>
      </c>
      <c r="C7628" t="s">
        <v>14664</v>
      </c>
      <c r="D7628" t="s">
        <v>14960</v>
      </c>
      <c r="E7628" t="s">
        <v>15212</v>
      </c>
      <c r="F7628" t="s">
        <v>15288</v>
      </c>
      <c r="G7628" t="s">
        <v>15296</v>
      </c>
      <c r="H7628" t="s">
        <v>15298</v>
      </c>
    </row>
    <row r="7629" spans="1:8">
      <c r="A7629" t="s">
        <v>15301</v>
      </c>
      <c r="B7629" t="s">
        <v>107</v>
      </c>
      <c r="C7629" t="s">
        <v>14664</v>
      </c>
      <c r="D7629" t="s">
        <v>14960</v>
      </c>
      <c r="E7629" t="s">
        <v>15212</v>
      </c>
      <c r="F7629" t="s">
        <v>15302</v>
      </c>
      <c r="G7629" t="s">
        <v>107</v>
      </c>
      <c r="H7629" t="s">
        <v>107</v>
      </c>
    </row>
    <row r="7630" spans="1:8">
      <c r="A7630" t="s">
        <v>15303</v>
      </c>
      <c r="B7630" t="s">
        <v>107</v>
      </c>
      <c r="C7630" t="s">
        <v>14664</v>
      </c>
      <c r="D7630" t="s">
        <v>14960</v>
      </c>
      <c r="E7630" t="s">
        <v>15212</v>
      </c>
      <c r="F7630" t="s">
        <v>15302</v>
      </c>
      <c r="G7630" t="s">
        <v>15304</v>
      </c>
      <c r="H7630" t="s">
        <v>107</v>
      </c>
    </row>
    <row r="7631" spans="1:8">
      <c r="A7631" t="s">
        <v>15305</v>
      </c>
      <c r="B7631" t="s">
        <v>107</v>
      </c>
      <c r="C7631" t="s">
        <v>14664</v>
      </c>
      <c r="D7631" t="s">
        <v>14960</v>
      </c>
      <c r="E7631" t="s">
        <v>15212</v>
      </c>
      <c r="F7631" t="s">
        <v>15302</v>
      </c>
      <c r="G7631" t="s">
        <v>15304</v>
      </c>
      <c r="H7631" t="s">
        <v>15306</v>
      </c>
    </row>
    <row r="7632" spans="1:8">
      <c r="A7632" t="s">
        <v>15307</v>
      </c>
      <c r="B7632" t="s">
        <v>15308</v>
      </c>
      <c r="C7632" t="s">
        <v>14664</v>
      </c>
      <c r="D7632" t="s">
        <v>14960</v>
      </c>
      <c r="E7632" t="s">
        <v>15212</v>
      </c>
      <c r="F7632" t="s">
        <v>15302</v>
      </c>
      <c r="G7632" t="s">
        <v>15304</v>
      </c>
      <c r="H7632" t="s">
        <v>15306</v>
      </c>
    </row>
    <row r="7633" spans="1:8">
      <c r="A7633" t="s">
        <v>15309</v>
      </c>
      <c r="B7633" t="s">
        <v>107</v>
      </c>
      <c r="C7633" t="s">
        <v>14664</v>
      </c>
      <c r="D7633" t="s">
        <v>14960</v>
      </c>
      <c r="E7633" t="s">
        <v>15212</v>
      </c>
      <c r="F7633" t="s">
        <v>15302</v>
      </c>
      <c r="G7633" t="s">
        <v>15310</v>
      </c>
      <c r="H7633" t="s">
        <v>107</v>
      </c>
    </row>
    <row r="7634" spans="1:8">
      <c r="A7634" t="s">
        <v>15311</v>
      </c>
      <c r="B7634" t="s">
        <v>107</v>
      </c>
      <c r="C7634" t="s">
        <v>14664</v>
      </c>
      <c r="D7634" t="s">
        <v>14960</v>
      </c>
      <c r="E7634" t="s">
        <v>15212</v>
      </c>
      <c r="F7634" t="s">
        <v>15302</v>
      </c>
      <c r="G7634" t="s">
        <v>15310</v>
      </c>
      <c r="H7634" t="s">
        <v>15312</v>
      </c>
    </row>
    <row r="7635" spans="1:8">
      <c r="A7635" t="s">
        <v>15313</v>
      </c>
      <c r="B7635" t="s">
        <v>15314</v>
      </c>
      <c r="C7635" t="s">
        <v>14664</v>
      </c>
      <c r="D7635" t="s">
        <v>14960</v>
      </c>
      <c r="E7635" t="s">
        <v>15212</v>
      </c>
      <c r="F7635" t="s">
        <v>15302</v>
      </c>
      <c r="G7635" t="s">
        <v>15310</v>
      </c>
      <c r="H7635" t="s">
        <v>15312</v>
      </c>
    </row>
    <row r="7636" spans="1:8">
      <c r="A7636" t="s">
        <v>15315</v>
      </c>
      <c r="B7636" t="s">
        <v>107</v>
      </c>
      <c r="C7636" t="s">
        <v>14664</v>
      </c>
      <c r="D7636" t="s">
        <v>14960</v>
      </c>
      <c r="E7636" t="s">
        <v>15212</v>
      </c>
      <c r="F7636" t="s">
        <v>15302</v>
      </c>
      <c r="G7636" t="s">
        <v>15316</v>
      </c>
      <c r="H7636" t="s">
        <v>107</v>
      </c>
    </row>
    <row r="7637" spans="1:8">
      <c r="A7637" t="s">
        <v>15317</v>
      </c>
      <c r="B7637" t="s">
        <v>107</v>
      </c>
      <c r="C7637" t="s">
        <v>14664</v>
      </c>
      <c r="D7637" t="s">
        <v>14960</v>
      </c>
      <c r="E7637" t="s">
        <v>15212</v>
      </c>
      <c r="F7637" t="s">
        <v>15302</v>
      </c>
      <c r="G7637" t="s">
        <v>15316</v>
      </c>
      <c r="H7637" t="s">
        <v>15318</v>
      </c>
    </row>
    <row r="7638" spans="1:8">
      <c r="A7638" t="s">
        <v>15319</v>
      </c>
      <c r="B7638" t="s">
        <v>15320</v>
      </c>
      <c r="C7638" t="s">
        <v>14664</v>
      </c>
      <c r="D7638" t="s">
        <v>14960</v>
      </c>
      <c r="E7638" t="s">
        <v>15212</v>
      </c>
      <c r="F7638" t="s">
        <v>15302</v>
      </c>
      <c r="G7638" t="s">
        <v>15316</v>
      </c>
      <c r="H7638" t="s">
        <v>15318</v>
      </c>
    </row>
    <row r="7639" spans="1:8">
      <c r="A7639" t="s">
        <v>15321</v>
      </c>
      <c r="B7639" t="s">
        <v>107</v>
      </c>
      <c r="C7639" t="s">
        <v>14664</v>
      </c>
      <c r="D7639" t="s">
        <v>14960</v>
      </c>
      <c r="E7639" t="s">
        <v>15212</v>
      </c>
      <c r="F7639" t="s">
        <v>15322</v>
      </c>
      <c r="G7639" t="s">
        <v>107</v>
      </c>
      <c r="H7639" t="s">
        <v>107</v>
      </c>
    </row>
    <row r="7640" spans="1:8">
      <c r="A7640" t="s">
        <v>15323</v>
      </c>
      <c r="B7640" t="s">
        <v>107</v>
      </c>
      <c r="C7640" t="s">
        <v>14664</v>
      </c>
      <c r="D7640" t="s">
        <v>14960</v>
      </c>
      <c r="E7640" t="s">
        <v>15212</v>
      </c>
      <c r="F7640" t="s">
        <v>15322</v>
      </c>
      <c r="G7640" t="s">
        <v>15324</v>
      </c>
      <c r="H7640" t="s">
        <v>107</v>
      </c>
    </row>
    <row r="7641" spans="1:8">
      <c r="A7641" t="s">
        <v>15325</v>
      </c>
      <c r="B7641" t="s">
        <v>107</v>
      </c>
      <c r="C7641" t="s">
        <v>14664</v>
      </c>
      <c r="D7641" t="s">
        <v>14960</v>
      </c>
      <c r="E7641" t="s">
        <v>15212</v>
      </c>
      <c r="F7641" t="s">
        <v>15322</v>
      </c>
      <c r="G7641" t="s">
        <v>15324</v>
      </c>
      <c r="H7641" t="s">
        <v>15326</v>
      </c>
    </row>
    <row r="7642" spans="1:8">
      <c r="A7642" t="s">
        <v>15327</v>
      </c>
      <c r="B7642" t="s">
        <v>15328</v>
      </c>
      <c r="C7642" t="s">
        <v>14664</v>
      </c>
      <c r="D7642" t="s">
        <v>14960</v>
      </c>
      <c r="E7642" t="s">
        <v>15212</v>
      </c>
      <c r="F7642" t="s">
        <v>15322</v>
      </c>
      <c r="G7642" t="s">
        <v>15324</v>
      </c>
      <c r="H7642" t="s">
        <v>15326</v>
      </c>
    </row>
    <row r="7643" spans="1:8">
      <c r="A7643" t="s">
        <v>15329</v>
      </c>
      <c r="B7643" t="s">
        <v>107</v>
      </c>
      <c r="C7643" t="s">
        <v>14664</v>
      </c>
      <c r="D7643" t="s">
        <v>14960</v>
      </c>
      <c r="E7643" t="s">
        <v>15212</v>
      </c>
      <c r="F7643" t="s">
        <v>15322</v>
      </c>
      <c r="G7643" t="s">
        <v>15330</v>
      </c>
      <c r="H7643" t="s">
        <v>107</v>
      </c>
    </row>
    <row r="7644" spans="1:8">
      <c r="A7644" t="s">
        <v>15331</v>
      </c>
      <c r="B7644" t="s">
        <v>107</v>
      </c>
      <c r="C7644" t="s">
        <v>14664</v>
      </c>
      <c r="D7644" t="s">
        <v>14960</v>
      </c>
      <c r="E7644" t="s">
        <v>15212</v>
      </c>
      <c r="F7644" t="s">
        <v>15322</v>
      </c>
      <c r="G7644" t="s">
        <v>15330</v>
      </c>
      <c r="H7644" t="s">
        <v>15332</v>
      </c>
    </row>
    <row r="7645" spans="1:8">
      <c r="A7645" t="s">
        <v>15333</v>
      </c>
      <c r="B7645" t="s">
        <v>15334</v>
      </c>
      <c r="C7645" t="s">
        <v>14664</v>
      </c>
      <c r="D7645" t="s">
        <v>14960</v>
      </c>
      <c r="E7645" t="s">
        <v>15212</v>
      </c>
      <c r="F7645" t="s">
        <v>15322</v>
      </c>
      <c r="G7645" t="s">
        <v>15330</v>
      </c>
      <c r="H7645" t="s">
        <v>15332</v>
      </c>
    </row>
    <row r="7646" spans="1:8">
      <c r="A7646" t="s">
        <v>15335</v>
      </c>
      <c r="B7646" t="s">
        <v>107</v>
      </c>
      <c r="C7646" t="s">
        <v>14664</v>
      </c>
      <c r="D7646" t="s">
        <v>14960</v>
      </c>
      <c r="E7646" t="s">
        <v>15212</v>
      </c>
      <c r="F7646" t="s">
        <v>15322</v>
      </c>
      <c r="G7646" t="s">
        <v>15336</v>
      </c>
      <c r="H7646" t="s">
        <v>107</v>
      </c>
    </row>
    <row r="7647" spans="1:8">
      <c r="A7647" t="s">
        <v>15337</v>
      </c>
      <c r="B7647" t="s">
        <v>107</v>
      </c>
      <c r="C7647" t="s">
        <v>14664</v>
      </c>
      <c r="D7647" t="s">
        <v>14960</v>
      </c>
      <c r="E7647" t="s">
        <v>15212</v>
      </c>
      <c r="F7647" t="s">
        <v>15322</v>
      </c>
      <c r="G7647" t="s">
        <v>15336</v>
      </c>
      <c r="H7647" t="s">
        <v>15338</v>
      </c>
    </row>
    <row r="7648" spans="1:8">
      <c r="A7648" t="s">
        <v>15339</v>
      </c>
      <c r="B7648" t="s">
        <v>15340</v>
      </c>
      <c r="C7648" t="s">
        <v>14664</v>
      </c>
      <c r="D7648" t="s">
        <v>14960</v>
      </c>
      <c r="E7648" t="s">
        <v>15212</v>
      </c>
      <c r="F7648" t="s">
        <v>15322</v>
      </c>
      <c r="G7648" t="s">
        <v>15336</v>
      </c>
      <c r="H7648" t="s">
        <v>15338</v>
      </c>
    </row>
    <row r="7649" spans="1:8">
      <c r="A7649" t="s">
        <v>15341</v>
      </c>
      <c r="B7649" t="s">
        <v>107</v>
      </c>
      <c r="C7649" t="s">
        <v>14664</v>
      </c>
      <c r="D7649" t="s">
        <v>14960</v>
      </c>
      <c r="E7649" t="s">
        <v>15212</v>
      </c>
      <c r="F7649" t="s">
        <v>15322</v>
      </c>
      <c r="G7649" t="s">
        <v>15336</v>
      </c>
      <c r="H7649" t="s">
        <v>15342</v>
      </c>
    </row>
    <row r="7650" spans="1:8">
      <c r="A7650" t="s">
        <v>15343</v>
      </c>
      <c r="B7650" t="s">
        <v>15344</v>
      </c>
      <c r="C7650" t="s">
        <v>14664</v>
      </c>
      <c r="D7650" t="s">
        <v>14960</v>
      </c>
      <c r="E7650" t="s">
        <v>15212</v>
      </c>
      <c r="F7650" t="s">
        <v>15322</v>
      </c>
      <c r="G7650" t="s">
        <v>15336</v>
      </c>
      <c r="H7650" t="s">
        <v>15342</v>
      </c>
    </row>
    <row r="7651" spans="1:8">
      <c r="A7651" t="s">
        <v>15345</v>
      </c>
      <c r="B7651" t="s">
        <v>107</v>
      </c>
      <c r="C7651" t="s">
        <v>14664</v>
      </c>
      <c r="D7651" t="s">
        <v>14960</v>
      </c>
      <c r="E7651" t="s">
        <v>15212</v>
      </c>
      <c r="F7651" t="s">
        <v>15322</v>
      </c>
      <c r="G7651" t="s">
        <v>15346</v>
      </c>
      <c r="H7651" t="s">
        <v>107</v>
      </c>
    </row>
    <row r="7652" spans="1:8">
      <c r="A7652" t="s">
        <v>15347</v>
      </c>
      <c r="B7652" t="s">
        <v>107</v>
      </c>
      <c r="C7652" t="s">
        <v>14664</v>
      </c>
      <c r="D7652" t="s">
        <v>14960</v>
      </c>
      <c r="E7652" t="s">
        <v>15212</v>
      </c>
      <c r="F7652" t="s">
        <v>15322</v>
      </c>
      <c r="G7652" t="s">
        <v>15346</v>
      </c>
      <c r="H7652" t="s">
        <v>15348</v>
      </c>
    </row>
    <row r="7653" spans="1:8">
      <c r="A7653" t="s">
        <v>15349</v>
      </c>
      <c r="B7653" t="s">
        <v>15350</v>
      </c>
      <c r="C7653" t="s">
        <v>14664</v>
      </c>
      <c r="D7653" t="s">
        <v>14960</v>
      </c>
      <c r="E7653" t="s">
        <v>15212</v>
      </c>
      <c r="F7653" t="s">
        <v>15322</v>
      </c>
      <c r="G7653" t="s">
        <v>15346</v>
      </c>
      <c r="H7653" t="s">
        <v>15348</v>
      </c>
    </row>
    <row r="7654" spans="1:8">
      <c r="A7654" t="s">
        <v>15351</v>
      </c>
      <c r="B7654" t="s">
        <v>107</v>
      </c>
      <c r="C7654" t="s">
        <v>14664</v>
      </c>
      <c r="D7654" t="s">
        <v>14960</v>
      </c>
      <c r="E7654" t="s">
        <v>15212</v>
      </c>
      <c r="F7654" t="s">
        <v>15322</v>
      </c>
      <c r="G7654" t="s">
        <v>15352</v>
      </c>
      <c r="H7654" t="s">
        <v>107</v>
      </c>
    </row>
    <row r="7655" spans="1:8">
      <c r="A7655" t="s">
        <v>15353</v>
      </c>
      <c r="B7655" t="s">
        <v>107</v>
      </c>
      <c r="C7655" t="s">
        <v>14664</v>
      </c>
      <c r="D7655" t="s">
        <v>14960</v>
      </c>
      <c r="E7655" t="s">
        <v>15212</v>
      </c>
      <c r="F7655" t="s">
        <v>15322</v>
      </c>
      <c r="G7655" t="s">
        <v>15352</v>
      </c>
      <c r="H7655" t="s">
        <v>15354</v>
      </c>
    </row>
    <row r="7656" spans="1:8">
      <c r="A7656" t="s">
        <v>15355</v>
      </c>
      <c r="B7656" t="s">
        <v>15356</v>
      </c>
      <c r="C7656" t="s">
        <v>14664</v>
      </c>
      <c r="D7656" t="s">
        <v>14960</v>
      </c>
      <c r="E7656" t="s">
        <v>15212</v>
      </c>
      <c r="F7656" t="s">
        <v>15322</v>
      </c>
      <c r="G7656" t="s">
        <v>15352</v>
      </c>
      <c r="H7656" t="s">
        <v>15354</v>
      </c>
    </row>
    <row r="7657" spans="1:8">
      <c r="A7657" t="s">
        <v>15357</v>
      </c>
      <c r="B7657" t="s">
        <v>107</v>
      </c>
      <c r="C7657" t="s">
        <v>14664</v>
      </c>
      <c r="D7657" t="s">
        <v>14960</v>
      </c>
      <c r="E7657" t="s">
        <v>15212</v>
      </c>
      <c r="F7657" t="s">
        <v>15322</v>
      </c>
      <c r="G7657" t="s">
        <v>15358</v>
      </c>
      <c r="H7657" t="s">
        <v>107</v>
      </c>
    </row>
    <row r="7658" spans="1:8">
      <c r="A7658" t="s">
        <v>15359</v>
      </c>
      <c r="B7658" t="s">
        <v>107</v>
      </c>
      <c r="C7658" t="s">
        <v>14664</v>
      </c>
      <c r="D7658" t="s">
        <v>14960</v>
      </c>
      <c r="E7658" t="s">
        <v>15212</v>
      </c>
      <c r="F7658" t="s">
        <v>15322</v>
      </c>
      <c r="G7658" t="s">
        <v>15358</v>
      </c>
      <c r="H7658" t="s">
        <v>15360</v>
      </c>
    </row>
    <row r="7659" spans="1:8">
      <c r="A7659" t="s">
        <v>15361</v>
      </c>
      <c r="B7659" t="s">
        <v>15362</v>
      </c>
      <c r="C7659" t="s">
        <v>14664</v>
      </c>
      <c r="D7659" t="s">
        <v>14960</v>
      </c>
      <c r="E7659" t="s">
        <v>15212</v>
      </c>
      <c r="F7659" t="s">
        <v>15322</v>
      </c>
      <c r="G7659" t="s">
        <v>15358</v>
      </c>
      <c r="H7659" t="s">
        <v>15360</v>
      </c>
    </row>
    <row r="7660" spans="1:8">
      <c r="A7660" t="s">
        <v>15363</v>
      </c>
      <c r="B7660" t="s">
        <v>107</v>
      </c>
      <c r="C7660" t="s">
        <v>14664</v>
      </c>
      <c r="D7660" t="s">
        <v>14960</v>
      </c>
      <c r="E7660" t="s">
        <v>15212</v>
      </c>
      <c r="F7660" t="s">
        <v>15322</v>
      </c>
      <c r="G7660" t="s">
        <v>15358</v>
      </c>
      <c r="H7660" t="s">
        <v>15364</v>
      </c>
    </row>
    <row r="7661" spans="1:8">
      <c r="A7661" t="s">
        <v>15365</v>
      </c>
      <c r="B7661" t="s">
        <v>15366</v>
      </c>
      <c r="C7661" t="s">
        <v>14664</v>
      </c>
      <c r="D7661" t="s">
        <v>14960</v>
      </c>
      <c r="E7661" t="s">
        <v>15212</v>
      </c>
      <c r="F7661" t="s">
        <v>15322</v>
      </c>
      <c r="G7661" t="s">
        <v>15358</v>
      </c>
      <c r="H7661" t="s">
        <v>15364</v>
      </c>
    </row>
    <row r="7662" spans="1:8">
      <c r="A7662" t="s">
        <v>15367</v>
      </c>
      <c r="B7662" t="s">
        <v>15368</v>
      </c>
      <c r="C7662" t="s">
        <v>14664</v>
      </c>
      <c r="D7662" t="s">
        <v>14960</v>
      </c>
      <c r="E7662" t="s">
        <v>15212</v>
      </c>
      <c r="F7662" t="s">
        <v>15322</v>
      </c>
      <c r="G7662" t="s">
        <v>15358</v>
      </c>
      <c r="H7662" t="s">
        <v>15364</v>
      </c>
    </row>
    <row r="7663" spans="1:8">
      <c r="A7663" t="s">
        <v>15369</v>
      </c>
      <c r="B7663" t="s">
        <v>107</v>
      </c>
      <c r="C7663" t="s">
        <v>14664</v>
      </c>
      <c r="D7663" t="s">
        <v>14960</v>
      </c>
      <c r="E7663" t="s">
        <v>15212</v>
      </c>
      <c r="F7663" t="s">
        <v>15322</v>
      </c>
      <c r="G7663" t="s">
        <v>15370</v>
      </c>
      <c r="H7663" t="s">
        <v>107</v>
      </c>
    </row>
    <row r="7664" spans="1:8">
      <c r="A7664" t="s">
        <v>15371</v>
      </c>
      <c r="B7664" t="s">
        <v>107</v>
      </c>
      <c r="C7664" t="s">
        <v>14664</v>
      </c>
      <c r="D7664" t="s">
        <v>14960</v>
      </c>
      <c r="E7664" t="s">
        <v>15212</v>
      </c>
      <c r="F7664" t="s">
        <v>15322</v>
      </c>
      <c r="G7664" t="s">
        <v>15370</v>
      </c>
      <c r="H7664" t="s">
        <v>15372</v>
      </c>
    </row>
    <row r="7665" spans="1:8">
      <c r="A7665" t="s">
        <v>15373</v>
      </c>
      <c r="B7665" t="s">
        <v>15374</v>
      </c>
      <c r="C7665" t="s">
        <v>14664</v>
      </c>
      <c r="D7665" t="s">
        <v>14960</v>
      </c>
      <c r="E7665" t="s">
        <v>15212</v>
      </c>
      <c r="F7665" t="s">
        <v>15322</v>
      </c>
      <c r="G7665" t="s">
        <v>15370</v>
      </c>
      <c r="H7665" t="s">
        <v>15372</v>
      </c>
    </row>
    <row r="7666" spans="1:8">
      <c r="A7666" t="s">
        <v>15375</v>
      </c>
      <c r="B7666" t="s">
        <v>107</v>
      </c>
      <c r="C7666" t="s">
        <v>14664</v>
      </c>
      <c r="D7666" t="s">
        <v>14960</v>
      </c>
      <c r="E7666" t="s">
        <v>15212</v>
      </c>
      <c r="F7666" t="s">
        <v>15322</v>
      </c>
      <c r="G7666" t="s">
        <v>15370</v>
      </c>
      <c r="H7666" t="s">
        <v>15376</v>
      </c>
    </row>
    <row r="7667" spans="1:8">
      <c r="A7667" t="s">
        <v>15377</v>
      </c>
      <c r="B7667" t="s">
        <v>15378</v>
      </c>
      <c r="C7667" t="s">
        <v>14664</v>
      </c>
      <c r="D7667" t="s">
        <v>14960</v>
      </c>
      <c r="E7667" t="s">
        <v>15212</v>
      </c>
      <c r="F7667" t="s">
        <v>15322</v>
      </c>
      <c r="G7667" t="s">
        <v>15370</v>
      </c>
      <c r="H7667" t="s">
        <v>15376</v>
      </c>
    </row>
    <row r="7668" spans="1:8">
      <c r="A7668" t="s">
        <v>15379</v>
      </c>
      <c r="B7668" t="s">
        <v>107</v>
      </c>
      <c r="C7668" t="s">
        <v>14664</v>
      </c>
      <c r="D7668" t="s">
        <v>14960</v>
      </c>
      <c r="E7668" t="s">
        <v>15212</v>
      </c>
      <c r="F7668" t="s">
        <v>15322</v>
      </c>
      <c r="G7668" t="s">
        <v>15380</v>
      </c>
      <c r="H7668" t="s">
        <v>107</v>
      </c>
    </row>
    <row r="7669" spans="1:8">
      <c r="A7669" t="s">
        <v>15381</v>
      </c>
      <c r="B7669" t="s">
        <v>107</v>
      </c>
      <c r="C7669" t="s">
        <v>14664</v>
      </c>
      <c r="D7669" t="s">
        <v>14960</v>
      </c>
      <c r="E7669" t="s">
        <v>15212</v>
      </c>
      <c r="F7669" t="s">
        <v>15322</v>
      </c>
      <c r="G7669" t="s">
        <v>15380</v>
      </c>
      <c r="H7669" t="s">
        <v>15382</v>
      </c>
    </row>
    <row r="7670" spans="1:8">
      <c r="A7670" t="s">
        <v>15383</v>
      </c>
      <c r="B7670" t="s">
        <v>15384</v>
      </c>
      <c r="C7670" t="s">
        <v>14664</v>
      </c>
      <c r="D7670" t="s">
        <v>14960</v>
      </c>
      <c r="E7670" t="s">
        <v>15212</v>
      </c>
      <c r="F7670" t="s">
        <v>15322</v>
      </c>
      <c r="G7670" t="s">
        <v>15380</v>
      </c>
      <c r="H7670" t="s">
        <v>15382</v>
      </c>
    </row>
    <row r="7671" spans="1:8">
      <c r="A7671" t="s">
        <v>15385</v>
      </c>
      <c r="B7671" t="s">
        <v>107</v>
      </c>
      <c r="C7671" t="s">
        <v>14664</v>
      </c>
      <c r="D7671" t="s">
        <v>14960</v>
      </c>
      <c r="E7671" t="s">
        <v>15212</v>
      </c>
      <c r="F7671" t="s">
        <v>15322</v>
      </c>
      <c r="G7671" t="s">
        <v>15380</v>
      </c>
      <c r="H7671" t="s">
        <v>15386</v>
      </c>
    </row>
    <row r="7672" spans="1:8">
      <c r="A7672" t="s">
        <v>15387</v>
      </c>
      <c r="B7672" t="s">
        <v>15388</v>
      </c>
      <c r="C7672" t="s">
        <v>14664</v>
      </c>
      <c r="D7672" t="s">
        <v>14960</v>
      </c>
      <c r="E7672" t="s">
        <v>15212</v>
      </c>
      <c r="F7672" t="s">
        <v>15322</v>
      </c>
      <c r="G7672" t="s">
        <v>15380</v>
      </c>
      <c r="H7672" t="s">
        <v>15386</v>
      </c>
    </row>
    <row r="7673" spans="1:8">
      <c r="A7673" t="s">
        <v>15389</v>
      </c>
      <c r="B7673" t="s">
        <v>107</v>
      </c>
      <c r="C7673" t="s">
        <v>14664</v>
      </c>
      <c r="D7673" t="s">
        <v>14960</v>
      </c>
      <c r="E7673" t="s">
        <v>15212</v>
      </c>
      <c r="F7673" t="s">
        <v>15322</v>
      </c>
      <c r="G7673" t="s">
        <v>15380</v>
      </c>
      <c r="H7673" t="s">
        <v>15390</v>
      </c>
    </row>
    <row r="7674" spans="1:8">
      <c r="A7674" t="s">
        <v>15391</v>
      </c>
      <c r="B7674" t="s">
        <v>15392</v>
      </c>
      <c r="C7674" t="s">
        <v>14664</v>
      </c>
      <c r="D7674" t="s">
        <v>14960</v>
      </c>
      <c r="E7674" t="s">
        <v>15212</v>
      </c>
      <c r="F7674" t="s">
        <v>15322</v>
      </c>
      <c r="G7674" t="s">
        <v>15380</v>
      </c>
      <c r="H7674" t="s">
        <v>15390</v>
      </c>
    </row>
    <row r="7675" spans="1:8">
      <c r="A7675" t="s">
        <v>15393</v>
      </c>
      <c r="B7675" t="s">
        <v>15394</v>
      </c>
      <c r="C7675" t="s">
        <v>14664</v>
      </c>
      <c r="D7675" t="s">
        <v>14960</v>
      </c>
      <c r="E7675" t="s">
        <v>15212</v>
      </c>
      <c r="F7675" t="s">
        <v>15322</v>
      </c>
      <c r="G7675" t="s">
        <v>15380</v>
      </c>
      <c r="H7675" t="s">
        <v>15390</v>
      </c>
    </row>
    <row r="7676" spans="1:8">
      <c r="A7676" t="s">
        <v>15395</v>
      </c>
      <c r="B7676" t="s">
        <v>15396</v>
      </c>
      <c r="C7676" t="s">
        <v>14664</v>
      </c>
      <c r="D7676" t="s">
        <v>14960</v>
      </c>
      <c r="E7676" t="s">
        <v>15212</v>
      </c>
      <c r="F7676" t="s">
        <v>15322</v>
      </c>
      <c r="G7676" t="s">
        <v>15380</v>
      </c>
      <c r="H7676" t="s">
        <v>15390</v>
      </c>
    </row>
    <row r="7677" spans="1:8">
      <c r="A7677" t="s">
        <v>15397</v>
      </c>
      <c r="B7677" t="s">
        <v>15398</v>
      </c>
      <c r="C7677" t="s">
        <v>14664</v>
      </c>
      <c r="D7677" t="s">
        <v>14960</v>
      </c>
      <c r="E7677" t="s">
        <v>15212</v>
      </c>
      <c r="F7677" t="s">
        <v>15322</v>
      </c>
      <c r="G7677" t="s">
        <v>15380</v>
      </c>
      <c r="H7677" t="s">
        <v>15390</v>
      </c>
    </row>
    <row r="7678" spans="1:8">
      <c r="A7678" t="s">
        <v>15399</v>
      </c>
      <c r="B7678" t="s">
        <v>107</v>
      </c>
      <c r="C7678" t="s">
        <v>14664</v>
      </c>
      <c r="D7678" t="s">
        <v>14960</v>
      </c>
      <c r="E7678" t="s">
        <v>15212</v>
      </c>
      <c r="F7678" t="s">
        <v>15400</v>
      </c>
      <c r="G7678" t="s">
        <v>107</v>
      </c>
      <c r="H7678" t="s">
        <v>107</v>
      </c>
    </row>
    <row r="7679" spans="1:8">
      <c r="A7679" t="s">
        <v>15401</v>
      </c>
      <c r="B7679" t="s">
        <v>107</v>
      </c>
      <c r="C7679" t="s">
        <v>14664</v>
      </c>
      <c r="D7679" t="s">
        <v>14960</v>
      </c>
      <c r="E7679" t="s">
        <v>15212</v>
      </c>
      <c r="F7679" t="s">
        <v>15400</v>
      </c>
      <c r="G7679" t="s">
        <v>15402</v>
      </c>
      <c r="H7679" t="s">
        <v>107</v>
      </c>
    </row>
    <row r="7680" spans="1:8">
      <c r="A7680" t="s">
        <v>15403</v>
      </c>
      <c r="B7680" t="s">
        <v>107</v>
      </c>
      <c r="C7680" t="s">
        <v>14664</v>
      </c>
      <c r="D7680" t="s">
        <v>14960</v>
      </c>
      <c r="E7680" t="s">
        <v>15212</v>
      </c>
      <c r="F7680" t="s">
        <v>15400</v>
      </c>
      <c r="G7680" t="s">
        <v>15402</v>
      </c>
      <c r="H7680" t="s">
        <v>15404</v>
      </c>
    </row>
    <row r="7681" spans="1:8">
      <c r="A7681" t="s">
        <v>15405</v>
      </c>
      <c r="B7681" t="s">
        <v>15406</v>
      </c>
      <c r="C7681" t="s">
        <v>14664</v>
      </c>
      <c r="D7681" t="s">
        <v>14960</v>
      </c>
      <c r="E7681" t="s">
        <v>15212</v>
      </c>
      <c r="F7681" t="s">
        <v>15400</v>
      </c>
      <c r="G7681" t="s">
        <v>15402</v>
      </c>
      <c r="H7681" t="s">
        <v>15404</v>
      </c>
    </row>
    <row r="7682" spans="1:8">
      <c r="A7682" t="s">
        <v>15407</v>
      </c>
      <c r="B7682" t="s">
        <v>107</v>
      </c>
      <c r="C7682" t="s">
        <v>14664</v>
      </c>
      <c r="D7682" t="s">
        <v>14960</v>
      </c>
      <c r="E7682" t="s">
        <v>15212</v>
      </c>
      <c r="F7682" t="s">
        <v>15408</v>
      </c>
      <c r="G7682" t="s">
        <v>107</v>
      </c>
      <c r="H7682" t="s">
        <v>107</v>
      </c>
    </row>
    <row r="7683" spans="1:8">
      <c r="A7683" t="s">
        <v>15409</v>
      </c>
      <c r="B7683" t="s">
        <v>107</v>
      </c>
      <c r="C7683" t="s">
        <v>14664</v>
      </c>
      <c r="D7683" t="s">
        <v>14960</v>
      </c>
      <c r="E7683" t="s">
        <v>15212</v>
      </c>
      <c r="F7683" t="s">
        <v>15408</v>
      </c>
      <c r="G7683" t="s">
        <v>15410</v>
      </c>
      <c r="H7683" t="s">
        <v>107</v>
      </c>
    </row>
    <row r="7684" spans="1:8">
      <c r="A7684" t="s">
        <v>15411</v>
      </c>
      <c r="B7684" t="s">
        <v>107</v>
      </c>
      <c r="C7684" t="s">
        <v>14664</v>
      </c>
      <c r="D7684" t="s">
        <v>14960</v>
      </c>
      <c r="E7684" t="s">
        <v>15212</v>
      </c>
      <c r="F7684" t="s">
        <v>15408</v>
      </c>
      <c r="G7684" t="s">
        <v>15410</v>
      </c>
      <c r="H7684" t="s">
        <v>15412</v>
      </c>
    </row>
    <row r="7685" spans="1:8">
      <c r="A7685" t="s">
        <v>15413</v>
      </c>
      <c r="B7685" t="s">
        <v>15414</v>
      </c>
      <c r="C7685" t="s">
        <v>14664</v>
      </c>
      <c r="D7685" t="s">
        <v>14960</v>
      </c>
      <c r="E7685" t="s">
        <v>15212</v>
      </c>
      <c r="F7685" t="s">
        <v>15408</v>
      </c>
      <c r="G7685" t="s">
        <v>15410</v>
      </c>
      <c r="H7685" t="s">
        <v>15412</v>
      </c>
    </row>
    <row r="7686" spans="1:8">
      <c r="A7686" t="s">
        <v>15415</v>
      </c>
      <c r="B7686" t="s">
        <v>107</v>
      </c>
      <c r="C7686" t="s">
        <v>14664</v>
      </c>
      <c r="D7686" t="s">
        <v>14960</v>
      </c>
      <c r="E7686" t="s">
        <v>15212</v>
      </c>
      <c r="F7686" t="s">
        <v>15416</v>
      </c>
      <c r="G7686" t="s">
        <v>107</v>
      </c>
      <c r="H7686" t="s">
        <v>107</v>
      </c>
    </row>
    <row r="7687" spans="1:8">
      <c r="A7687" t="s">
        <v>15417</v>
      </c>
      <c r="B7687" t="s">
        <v>107</v>
      </c>
      <c r="C7687" t="s">
        <v>14664</v>
      </c>
      <c r="D7687" t="s">
        <v>14960</v>
      </c>
      <c r="E7687" t="s">
        <v>15212</v>
      </c>
      <c r="F7687" t="s">
        <v>15416</v>
      </c>
      <c r="G7687" t="s">
        <v>15418</v>
      </c>
      <c r="H7687" t="s">
        <v>107</v>
      </c>
    </row>
    <row r="7688" spans="1:8">
      <c r="A7688" t="s">
        <v>15419</v>
      </c>
      <c r="B7688" t="s">
        <v>107</v>
      </c>
      <c r="C7688" t="s">
        <v>14664</v>
      </c>
      <c r="D7688" t="s">
        <v>14960</v>
      </c>
      <c r="E7688" t="s">
        <v>15212</v>
      </c>
      <c r="F7688" t="s">
        <v>15416</v>
      </c>
      <c r="G7688" t="s">
        <v>15418</v>
      </c>
      <c r="H7688" t="s">
        <v>15420</v>
      </c>
    </row>
    <row r="7689" spans="1:8">
      <c r="A7689" t="s">
        <v>15421</v>
      </c>
      <c r="B7689" t="s">
        <v>15422</v>
      </c>
      <c r="C7689" t="s">
        <v>14664</v>
      </c>
      <c r="D7689" t="s">
        <v>14960</v>
      </c>
      <c r="E7689" t="s">
        <v>15212</v>
      </c>
      <c r="F7689" t="s">
        <v>15416</v>
      </c>
      <c r="G7689" t="s">
        <v>15418</v>
      </c>
      <c r="H7689" t="s">
        <v>15420</v>
      </c>
    </row>
    <row r="7690" spans="1:8">
      <c r="A7690" t="s">
        <v>15423</v>
      </c>
      <c r="B7690" t="s">
        <v>107</v>
      </c>
      <c r="C7690" t="s">
        <v>14664</v>
      </c>
      <c r="D7690" t="s">
        <v>14960</v>
      </c>
      <c r="E7690" t="s">
        <v>15212</v>
      </c>
      <c r="F7690" t="s">
        <v>15416</v>
      </c>
      <c r="G7690" t="s">
        <v>15418</v>
      </c>
      <c r="H7690" t="s">
        <v>15424</v>
      </c>
    </row>
    <row r="7691" spans="1:8">
      <c r="A7691" t="s">
        <v>15425</v>
      </c>
      <c r="B7691" t="s">
        <v>15426</v>
      </c>
      <c r="C7691" t="s">
        <v>14664</v>
      </c>
      <c r="D7691" t="s">
        <v>14960</v>
      </c>
      <c r="E7691" t="s">
        <v>15212</v>
      </c>
      <c r="F7691" t="s">
        <v>15416</v>
      </c>
      <c r="G7691" t="s">
        <v>15418</v>
      </c>
      <c r="H7691" t="s">
        <v>15424</v>
      </c>
    </row>
    <row r="7692" spans="1:8">
      <c r="A7692" t="s">
        <v>15427</v>
      </c>
      <c r="B7692" t="s">
        <v>107</v>
      </c>
      <c r="C7692" t="s">
        <v>14664</v>
      </c>
      <c r="D7692" t="s">
        <v>14960</v>
      </c>
      <c r="E7692" t="s">
        <v>15212</v>
      </c>
      <c r="F7692" t="s">
        <v>15428</v>
      </c>
      <c r="G7692" t="s">
        <v>107</v>
      </c>
      <c r="H7692" t="s">
        <v>107</v>
      </c>
    </row>
    <row r="7693" spans="1:8">
      <c r="A7693" t="s">
        <v>15429</v>
      </c>
      <c r="B7693" t="s">
        <v>107</v>
      </c>
      <c r="C7693" t="s">
        <v>14664</v>
      </c>
      <c r="D7693" t="s">
        <v>14960</v>
      </c>
      <c r="E7693" t="s">
        <v>15212</v>
      </c>
      <c r="F7693" t="s">
        <v>15428</v>
      </c>
      <c r="G7693" t="s">
        <v>15430</v>
      </c>
      <c r="H7693" t="s">
        <v>107</v>
      </c>
    </row>
    <row r="7694" spans="1:8">
      <c r="A7694" t="s">
        <v>15431</v>
      </c>
      <c r="B7694" t="s">
        <v>107</v>
      </c>
      <c r="C7694" t="s">
        <v>14664</v>
      </c>
      <c r="D7694" t="s">
        <v>14960</v>
      </c>
      <c r="E7694" t="s">
        <v>15212</v>
      </c>
      <c r="F7694" t="s">
        <v>15428</v>
      </c>
      <c r="G7694" t="s">
        <v>15430</v>
      </c>
      <c r="H7694" t="s">
        <v>15432</v>
      </c>
    </row>
    <row r="7695" spans="1:8">
      <c r="A7695" t="s">
        <v>15433</v>
      </c>
      <c r="B7695" t="s">
        <v>15434</v>
      </c>
      <c r="C7695" t="s">
        <v>14664</v>
      </c>
      <c r="D7695" t="s">
        <v>14960</v>
      </c>
      <c r="E7695" t="s">
        <v>15212</v>
      </c>
      <c r="F7695" t="s">
        <v>15428</v>
      </c>
      <c r="G7695" t="s">
        <v>15430</v>
      </c>
      <c r="H7695" t="s">
        <v>15432</v>
      </c>
    </row>
    <row r="7696" spans="1:8">
      <c r="A7696" t="s">
        <v>15435</v>
      </c>
      <c r="B7696" t="s">
        <v>107</v>
      </c>
      <c r="C7696" t="s">
        <v>14664</v>
      </c>
      <c r="D7696" t="s">
        <v>14960</v>
      </c>
      <c r="E7696" t="s">
        <v>15212</v>
      </c>
      <c r="F7696" t="s">
        <v>15428</v>
      </c>
      <c r="G7696" t="s">
        <v>15436</v>
      </c>
      <c r="H7696" t="s">
        <v>107</v>
      </c>
    </row>
    <row r="7697" spans="1:8">
      <c r="A7697" t="s">
        <v>15437</v>
      </c>
      <c r="B7697" t="s">
        <v>107</v>
      </c>
      <c r="C7697" t="s">
        <v>14664</v>
      </c>
      <c r="D7697" t="s">
        <v>14960</v>
      </c>
      <c r="E7697" t="s">
        <v>15212</v>
      </c>
      <c r="F7697" t="s">
        <v>15428</v>
      </c>
      <c r="G7697" t="s">
        <v>15436</v>
      </c>
      <c r="H7697" t="s">
        <v>15438</v>
      </c>
    </row>
    <row r="7698" spans="1:8">
      <c r="A7698" t="s">
        <v>15439</v>
      </c>
      <c r="B7698" t="s">
        <v>15440</v>
      </c>
      <c r="C7698" t="s">
        <v>14664</v>
      </c>
      <c r="D7698" t="s">
        <v>14960</v>
      </c>
      <c r="E7698" t="s">
        <v>15212</v>
      </c>
      <c r="F7698" t="s">
        <v>15428</v>
      </c>
      <c r="G7698" t="s">
        <v>15436</v>
      </c>
      <c r="H7698" t="s">
        <v>15438</v>
      </c>
    </row>
    <row r="7699" spans="1:8">
      <c r="A7699" t="s">
        <v>15441</v>
      </c>
      <c r="B7699" t="s">
        <v>107</v>
      </c>
      <c r="C7699" t="s">
        <v>14664</v>
      </c>
      <c r="D7699" t="s">
        <v>14960</v>
      </c>
      <c r="E7699" t="s">
        <v>15212</v>
      </c>
      <c r="F7699" t="s">
        <v>15428</v>
      </c>
      <c r="G7699" t="s">
        <v>15442</v>
      </c>
      <c r="H7699" t="s">
        <v>107</v>
      </c>
    </row>
    <row r="7700" spans="1:8">
      <c r="A7700" t="s">
        <v>15443</v>
      </c>
      <c r="B7700" t="s">
        <v>107</v>
      </c>
      <c r="C7700" t="s">
        <v>14664</v>
      </c>
      <c r="D7700" t="s">
        <v>14960</v>
      </c>
      <c r="E7700" t="s">
        <v>15212</v>
      </c>
      <c r="F7700" t="s">
        <v>15428</v>
      </c>
      <c r="G7700" t="s">
        <v>15442</v>
      </c>
      <c r="H7700" t="s">
        <v>15444</v>
      </c>
    </row>
    <row r="7701" spans="1:8">
      <c r="A7701" t="s">
        <v>15445</v>
      </c>
      <c r="B7701" t="s">
        <v>15446</v>
      </c>
      <c r="C7701" t="s">
        <v>14664</v>
      </c>
      <c r="D7701" t="s">
        <v>14960</v>
      </c>
      <c r="E7701" t="s">
        <v>15212</v>
      </c>
      <c r="F7701" t="s">
        <v>15428</v>
      </c>
      <c r="G7701" t="s">
        <v>15442</v>
      </c>
      <c r="H7701" t="s">
        <v>15444</v>
      </c>
    </row>
    <row r="7702" spans="1:8">
      <c r="A7702" t="s">
        <v>15447</v>
      </c>
      <c r="B7702" t="s">
        <v>107</v>
      </c>
      <c r="C7702" t="s">
        <v>14664</v>
      </c>
      <c r="D7702" t="s">
        <v>14960</v>
      </c>
      <c r="E7702" t="s">
        <v>15212</v>
      </c>
      <c r="F7702" t="s">
        <v>15428</v>
      </c>
      <c r="G7702" t="s">
        <v>15442</v>
      </c>
      <c r="H7702" t="s">
        <v>15448</v>
      </c>
    </row>
    <row r="7703" spans="1:8">
      <c r="A7703" t="s">
        <v>15449</v>
      </c>
      <c r="B7703" t="s">
        <v>15450</v>
      </c>
      <c r="C7703" t="s">
        <v>14664</v>
      </c>
      <c r="D7703" t="s">
        <v>14960</v>
      </c>
      <c r="E7703" t="s">
        <v>15212</v>
      </c>
      <c r="F7703" t="s">
        <v>15428</v>
      </c>
      <c r="G7703" t="s">
        <v>15442</v>
      </c>
      <c r="H7703" t="s">
        <v>15448</v>
      </c>
    </row>
    <row r="7704" spans="1:8">
      <c r="A7704" t="s">
        <v>15451</v>
      </c>
      <c r="B7704" t="s">
        <v>15452</v>
      </c>
      <c r="C7704" t="s">
        <v>14664</v>
      </c>
      <c r="D7704" t="s">
        <v>14960</v>
      </c>
      <c r="E7704" t="s">
        <v>15212</v>
      </c>
      <c r="F7704" t="s">
        <v>15428</v>
      </c>
      <c r="G7704" t="s">
        <v>15442</v>
      </c>
      <c r="H7704" t="s">
        <v>15448</v>
      </c>
    </row>
    <row r="7705" spans="1:8">
      <c r="A7705" t="s">
        <v>15453</v>
      </c>
      <c r="B7705" t="s">
        <v>107</v>
      </c>
      <c r="C7705" t="s">
        <v>14664</v>
      </c>
      <c r="D7705" t="s">
        <v>14960</v>
      </c>
      <c r="E7705" t="s">
        <v>15212</v>
      </c>
      <c r="F7705" t="s">
        <v>15428</v>
      </c>
      <c r="G7705" t="s">
        <v>15454</v>
      </c>
      <c r="H7705" t="s">
        <v>107</v>
      </c>
    </row>
    <row r="7706" spans="1:8">
      <c r="A7706" t="s">
        <v>15455</v>
      </c>
      <c r="B7706" t="s">
        <v>107</v>
      </c>
      <c r="C7706" t="s">
        <v>14664</v>
      </c>
      <c r="D7706" t="s">
        <v>14960</v>
      </c>
      <c r="E7706" t="s">
        <v>15212</v>
      </c>
      <c r="F7706" t="s">
        <v>15428</v>
      </c>
      <c r="G7706" t="s">
        <v>15454</v>
      </c>
      <c r="H7706" t="s">
        <v>15456</v>
      </c>
    </row>
    <row r="7707" spans="1:8">
      <c r="A7707" t="s">
        <v>15457</v>
      </c>
      <c r="B7707" t="s">
        <v>15458</v>
      </c>
      <c r="C7707" t="s">
        <v>14664</v>
      </c>
      <c r="D7707" t="s">
        <v>14960</v>
      </c>
      <c r="E7707" t="s">
        <v>15212</v>
      </c>
      <c r="F7707" t="s">
        <v>15428</v>
      </c>
      <c r="G7707" t="s">
        <v>15454</v>
      </c>
      <c r="H7707" t="s">
        <v>15456</v>
      </c>
    </row>
    <row r="7708" spans="1:8">
      <c r="A7708" t="s">
        <v>15459</v>
      </c>
      <c r="B7708" t="s">
        <v>15460</v>
      </c>
      <c r="C7708" t="s">
        <v>14664</v>
      </c>
      <c r="D7708" t="s">
        <v>14960</v>
      </c>
      <c r="E7708" t="s">
        <v>15212</v>
      </c>
      <c r="F7708" t="s">
        <v>15428</v>
      </c>
      <c r="G7708" t="s">
        <v>15454</v>
      </c>
      <c r="H7708" t="s">
        <v>15456</v>
      </c>
    </row>
    <row r="7709" spans="1:8">
      <c r="A7709" t="s">
        <v>15461</v>
      </c>
      <c r="B7709" t="s">
        <v>107</v>
      </c>
      <c r="C7709" t="s">
        <v>14664</v>
      </c>
      <c r="D7709" t="s">
        <v>14960</v>
      </c>
      <c r="E7709" t="s">
        <v>15212</v>
      </c>
      <c r="F7709" t="s">
        <v>15428</v>
      </c>
      <c r="G7709" t="s">
        <v>15462</v>
      </c>
      <c r="H7709" t="s">
        <v>107</v>
      </c>
    </row>
    <row r="7710" spans="1:8">
      <c r="A7710" t="s">
        <v>15463</v>
      </c>
      <c r="B7710" t="s">
        <v>107</v>
      </c>
      <c r="C7710" t="s">
        <v>14664</v>
      </c>
      <c r="D7710" t="s">
        <v>14960</v>
      </c>
      <c r="E7710" t="s">
        <v>15212</v>
      </c>
      <c r="F7710" t="s">
        <v>15428</v>
      </c>
      <c r="G7710" t="s">
        <v>15462</v>
      </c>
      <c r="H7710" t="s">
        <v>15464</v>
      </c>
    </row>
    <row r="7711" spans="1:8">
      <c r="A7711" t="s">
        <v>15465</v>
      </c>
      <c r="B7711" t="s">
        <v>15466</v>
      </c>
      <c r="C7711" t="s">
        <v>14664</v>
      </c>
      <c r="D7711" t="s">
        <v>14960</v>
      </c>
      <c r="E7711" t="s">
        <v>15212</v>
      </c>
      <c r="F7711" t="s">
        <v>15428</v>
      </c>
      <c r="G7711" t="s">
        <v>15462</v>
      </c>
      <c r="H7711" t="s">
        <v>15464</v>
      </c>
    </row>
    <row r="7712" spans="1:8">
      <c r="A7712" t="s">
        <v>15467</v>
      </c>
      <c r="B7712" t="s">
        <v>107</v>
      </c>
      <c r="C7712" t="s">
        <v>14664</v>
      </c>
      <c r="D7712" t="s">
        <v>14960</v>
      </c>
      <c r="E7712" t="s">
        <v>15212</v>
      </c>
      <c r="F7712" t="s">
        <v>15428</v>
      </c>
      <c r="G7712" t="s">
        <v>15468</v>
      </c>
      <c r="H7712" t="s">
        <v>107</v>
      </c>
    </row>
    <row r="7713" spans="1:8">
      <c r="A7713" t="s">
        <v>15469</v>
      </c>
      <c r="B7713" t="s">
        <v>107</v>
      </c>
      <c r="C7713" t="s">
        <v>14664</v>
      </c>
      <c r="D7713" t="s">
        <v>14960</v>
      </c>
      <c r="E7713" t="s">
        <v>15212</v>
      </c>
      <c r="F7713" t="s">
        <v>15428</v>
      </c>
      <c r="G7713" t="s">
        <v>15468</v>
      </c>
      <c r="H7713" t="s">
        <v>15470</v>
      </c>
    </row>
    <row r="7714" spans="1:8">
      <c r="A7714" t="s">
        <v>15471</v>
      </c>
      <c r="B7714" t="s">
        <v>15472</v>
      </c>
      <c r="C7714" t="s">
        <v>14664</v>
      </c>
      <c r="D7714" t="s">
        <v>14960</v>
      </c>
      <c r="E7714" t="s">
        <v>15212</v>
      </c>
      <c r="F7714" t="s">
        <v>15428</v>
      </c>
      <c r="G7714" t="s">
        <v>15468</v>
      </c>
      <c r="H7714" t="s">
        <v>15470</v>
      </c>
    </row>
    <row r="7715" spans="1:8">
      <c r="A7715" t="s">
        <v>15473</v>
      </c>
      <c r="B7715" t="s">
        <v>107</v>
      </c>
      <c r="C7715" t="s">
        <v>14664</v>
      </c>
      <c r="D7715" t="s">
        <v>14960</v>
      </c>
      <c r="E7715" t="s">
        <v>15212</v>
      </c>
      <c r="F7715" t="s">
        <v>15428</v>
      </c>
      <c r="G7715" t="s">
        <v>15474</v>
      </c>
      <c r="H7715" t="s">
        <v>107</v>
      </c>
    </row>
    <row r="7716" spans="1:8">
      <c r="A7716" t="s">
        <v>15475</v>
      </c>
      <c r="B7716" t="s">
        <v>107</v>
      </c>
      <c r="C7716" t="s">
        <v>14664</v>
      </c>
      <c r="D7716" t="s">
        <v>14960</v>
      </c>
      <c r="E7716" t="s">
        <v>15212</v>
      </c>
      <c r="F7716" t="s">
        <v>15428</v>
      </c>
      <c r="G7716" t="s">
        <v>15474</v>
      </c>
      <c r="H7716" t="s">
        <v>15476</v>
      </c>
    </row>
    <row r="7717" spans="1:8">
      <c r="A7717" t="s">
        <v>15477</v>
      </c>
      <c r="B7717" t="s">
        <v>15478</v>
      </c>
      <c r="C7717" t="s">
        <v>14664</v>
      </c>
      <c r="D7717" t="s">
        <v>14960</v>
      </c>
      <c r="E7717" t="s">
        <v>15212</v>
      </c>
      <c r="F7717" t="s">
        <v>15428</v>
      </c>
      <c r="G7717" t="s">
        <v>15474</v>
      </c>
      <c r="H7717" t="s">
        <v>15476</v>
      </c>
    </row>
    <row r="7718" spans="1:8">
      <c r="A7718" t="s">
        <v>15479</v>
      </c>
      <c r="B7718" t="s">
        <v>15480</v>
      </c>
      <c r="C7718" t="s">
        <v>14664</v>
      </c>
      <c r="D7718" t="s">
        <v>14960</v>
      </c>
      <c r="E7718" t="s">
        <v>15212</v>
      </c>
      <c r="F7718" t="s">
        <v>15428</v>
      </c>
      <c r="G7718" t="s">
        <v>15474</v>
      </c>
      <c r="H7718" t="s">
        <v>15476</v>
      </c>
    </row>
    <row r="7719" spans="1:8">
      <c r="A7719" t="s">
        <v>15481</v>
      </c>
      <c r="B7719" t="s">
        <v>107</v>
      </c>
      <c r="C7719" t="s">
        <v>14664</v>
      </c>
      <c r="D7719" t="s">
        <v>14960</v>
      </c>
      <c r="E7719" t="s">
        <v>15212</v>
      </c>
      <c r="F7719" t="s">
        <v>15482</v>
      </c>
      <c r="G7719" t="s">
        <v>107</v>
      </c>
      <c r="H7719" t="s">
        <v>107</v>
      </c>
    </row>
    <row r="7720" spans="1:8">
      <c r="A7720" t="s">
        <v>15483</v>
      </c>
      <c r="B7720" t="s">
        <v>107</v>
      </c>
      <c r="C7720" t="s">
        <v>14664</v>
      </c>
      <c r="D7720" t="s">
        <v>14960</v>
      </c>
      <c r="E7720" t="s">
        <v>15212</v>
      </c>
      <c r="F7720" t="s">
        <v>15482</v>
      </c>
      <c r="G7720" t="s">
        <v>15484</v>
      </c>
      <c r="H7720" t="s">
        <v>107</v>
      </c>
    </row>
    <row r="7721" spans="1:8">
      <c r="A7721" t="s">
        <v>15485</v>
      </c>
      <c r="B7721" t="s">
        <v>107</v>
      </c>
      <c r="C7721" t="s">
        <v>14664</v>
      </c>
      <c r="D7721" t="s">
        <v>14960</v>
      </c>
      <c r="E7721" t="s">
        <v>15212</v>
      </c>
      <c r="F7721" t="s">
        <v>15482</v>
      </c>
      <c r="G7721" t="s">
        <v>15484</v>
      </c>
      <c r="H7721" t="s">
        <v>15486</v>
      </c>
    </row>
    <row r="7722" spans="1:8">
      <c r="A7722" t="s">
        <v>15487</v>
      </c>
      <c r="B7722" t="s">
        <v>15488</v>
      </c>
      <c r="C7722" t="s">
        <v>14664</v>
      </c>
      <c r="D7722" t="s">
        <v>14960</v>
      </c>
      <c r="E7722" t="s">
        <v>15212</v>
      </c>
      <c r="F7722" t="s">
        <v>15482</v>
      </c>
      <c r="G7722" t="s">
        <v>15484</v>
      </c>
      <c r="H7722" t="s">
        <v>15486</v>
      </c>
    </row>
    <row r="7723" spans="1:8">
      <c r="A7723" t="s">
        <v>15489</v>
      </c>
      <c r="B7723" t="s">
        <v>107</v>
      </c>
      <c r="C7723" t="s">
        <v>14664</v>
      </c>
      <c r="D7723" t="s">
        <v>14960</v>
      </c>
      <c r="E7723" t="s">
        <v>15212</v>
      </c>
      <c r="F7723" t="s">
        <v>15482</v>
      </c>
      <c r="G7723" t="s">
        <v>15490</v>
      </c>
      <c r="H7723" t="s">
        <v>107</v>
      </c>
    </row>
    <row r="7724" spans="1:8">
      <c r="A7724" t="s">
        <v>15491</v>
      </c>
      <c r="B7724" t="s">
        <v>107</v>
      </c>
      <c r="C7724" t="s">
        <v>14664</v>
      </c>
      <c r="D7724" t="s">
        <v>14960</v>
      </c>
      <c r="E7724" t="s">
        <v>15212</v>
      </c>
      <c r="F7724" t="s">
        <v>15482</v>
      </c>
      <c r="G7724" t="s">
        <v>15490</v>
      </c>
      <c r="H7724" t="s">
        <v>15492</v>
      </c>
    </row>
    <row r="7725" spans="1:8">
      <c r="A7725" t="s">
        <v>15493</v>
      </c>
      <c r="B7725" t="s">
        <v>15494</v>
      </c>
      <c r="C7725" t="s">
        <v>14664</v>
      </c>
      <c r="D7725" t="s">
        <v>14960</v>
      </c>
      <c r="E7725" t="s">
        <v>15212</v>
      </c>
      <c r="F7725" t="s">
        <v>15482</v>
      </c>
      <c r="G7725" t="s">
        <v>15490</v>
      </c>
      <c r="H7725" t="s">
        <v>15492</v>
      </c>
    </row>
    <row r="7726" spans="1:8">
      <c r="A7726" t="s">
        <v>15495</v>
      </c>
      <c r="B7726" t="s">
        <v>15496</v>
      </c>
      <c r="C7726" t="s">
        <v>14664</v>
      </c>
      <c r="D7726" t="s">
        <v>14960</v>
      </c>
      <c r="E7726" t="s">
        <v>15212</v>
      </c>
      <c r="F7726" t="s">
        <v>15482</v>
      </c>
      <c r="G7726" t="s">
        <v>15490</v>
      </c>
      <c r="H7726" t="s">
        <v>15492</v>
      </c>
    </row>
    <row r="7727" spans="1:8">
      <c r="A7727" t="s">
        <v>15497</v>
      </c>
      <c r="B7727" t="s">
        <v>107</v>
      </c>
      <c r="C7727" t="s">
        <v>14664</v>
      </c>
      <c r="D7727" t="s">
        <v>14960</v>
      </c>
      <c r="E7727" t="s">
        <v>15212</v>
      </c>
      <c r="F7727" t="s">
        <v>15482</v>
      </c>
      <c r="G7727" t="s">
        <v>15498</v>
      </c>
      <c r="H7727" t="s">
        <v>107</v>
      </c>
    </row>
    <row r="7728" spans="1:8">
      <c r="A7728" t="s">
        <v>15499</v>
      </c>
      <c r="B7728" t="s">
        <v>107</v>
      </c>
      <c r="C7728" t="s">
        <v>14664</v>
      </c>
      <c r="D7728" t="s">
        <v>14960</v>
      </c>
      <c r="E7728" t="s">
        <v>15212</v>
      </c>
      <c r="F7728" t="s">
        <v>15482</v>
      </c>
      <c r="G7728" t="s">
        <v>15498</v>
      </c>
      <c r="H7728" t="s">
        <v>15500</v>
      </c>
    </row>
    <row r="7729" spans="1:8">
      <c r="A7729" t="s">
        <v>15501</v>
      </c>
      <c r="B7729" t="s">
        <v>15502</v>
      </c>
      <c r="C7729" t="s">
        <v>14664</v>
      </c>
      <c r="D7729" t="s">
        <v>14960</v>
      </c>
      <c r="E7729" t="s">
        <v>15212</v>
      </c>
      <c r="F7729" t="s">
        <v>15482</v>
      </c>
      <c r="G7729" t="s">
        <v>15498</v>
      </c>
      <c r="H7729" t="s">
        <v>15500</v>
      </c>
    </row>
    <row r="7730" spans="1:8">
      <c r="A7730" t="s">
        <v>15503</v>
      </c>
      <c r="B7730" t="s">
        <v>107</v>
      </c>
      <c r="C7730" t="s">
        <v>14664</v>
      </c>
      <c r="D7730" t="s">
        <v>14960</v>
      </c>
      <c r="E7730" t="s">
        <v>15212</v>
      </c>
      <c r="F7730" t="s">
        <v>15482</v>
      </c>
      <c r="G7730" t="s">
        <v>15504</v>
      </c>
      <c r="H7730" t="s">
        <v>107</v>
      </c>
    </row>
    <row r="7731" spans="1:8">
      <c r="A7731" t="s">
        <v>15505</v>
      </c>
      <c r="B7731" t="s">
        <v>107</v>
      </c>
      <c r="C7731" t="s">
        <v>14664</v>
      </c>
      <c r="D7731" t="s">
        <v>14960</v>
      </c>
      <c r="E7731" t="s">
        <v>15212</v>
      </c>
      <c r="F7731" t="s">
        <v>15482</v>
      </c>
      <c r="G7731" t="s">
        <v>15504</v>
      </c>
      <c r="H7731" t="s">
        <v>15506</v>
      </c>
    </row>
    <row r="7732" spans="1:8">
      <c r="A7732" t="s">
        <v>15507</v>
      </c>
      <c r="B7732" t="s">
        <v>15508</v>
      </c>
      <c r="C7732" t="s">
        <v>14664</v>
      </c>
      <c r="D7732" t="s">
        <v>14960</v>
      </c>
      <c r="E7732" t="s">
        <v>15212</v>
      </c>
      <c r="F7732" t="s">
        <v>15482</v>
      </c>
      <c r="G7732" t="s">
        <v>15504</v>
      </c>
      <c r="H7732" t="s">
        <v>15506</v>
      </c>
    </row>
    <row r="7733" spans="1:8">
      <c r="A7733" t="s">
        <v>15509</v>
      </c>
      <c r="B7733" t="s">
        <v>107</v>
      </c>
      <c r="C7733" t="s">
        <v>14664</v>
      </c>
      <c r="D7733" t="s">
        <v>14960</v>
      </c>
      <c r="E7733" t="s">
        <v>15212</v>
      </c>
      <c r="F7733" t="s">
        <v>15482</v>
      </c>
      <c r="G7733" t="s">
        <v>15510</v>
      </c>
      <c r="H7733" t="s">
        <v>107</v>
      </c>
    </row>
    <row r="7734" spans="1:8">
      <c r="A7734" t="s">
        <v>15511</v>
      </c>
      <c r="B7734" t="s">
        <v>107</v>
      </c>
      <c r="C7734" t="s">
        <v>14664</v>
      </c>
      <c r="D7734" t="s">
        <v>14960</v>
      </c>
      <c r="E7734" t="s">
        <v>15212</v>
      </c>
      <c r="F7734" t="s">
        <v>15482</v>
      </c>
      <c r="G7734" t="s">
        <v>15510</v>
      </c>
      <c r="H7734" t="s">
        <v>15512</v>
      </c>
    </row>
    <row r="7735" spans="1:8">
      <c r="A7735" t="s">
        <v>15513</v>
      </c>
      <c r="B7735" t="s">
        <v>15514</v>
      </c>
      <c r="C7735" t="s">
        <v>14664</v>
      </c>
      <c r="D7735" t="s">
        <v>14960</v>
      </c>
      <c r="E7735" t="s">
        <v>15212</v>
      </c>
      <c r="F7735" t="s">
        <v>15482</v>
      </c>
      <c r="G7735" t="s">
        <v>15510</v>
      </c>
      <c r="H7735" t="s">
        <v>15512</v>
      </c>
    </row>
    <row r="7736" spans="1:8">
      <c r="A7736" t="s">
        <v>15515</v>
      </c>
      <c r="B7736" t="s">
        <v>15516</v>
      </c>
      <c r="C7736" t="s">
        <v>14664</v>
      </c>
      <c r="D7736" t="s">
        <v>14960</v>
      </c>
      <c r="E7736" t="s">
        <v>15212</v>
      </c>
      <c r="F7736" t="s">
        <v>15482</v>
      </c>
      <c r="G7736" t="s">
        <v>15510</v>
      </c>
      <c r="H7736" t="s">
        <v>15512</v>
      </c>
    </row>
    <row r="7737" spans="1:8">
      <c r="A7737" t="s">
        <v>15517</v>
      </c>
      <c r="B7737" t="s">
        <v>107</v>
      </c>
      <c r="C7737" t="s">
        <v>14664</v>
      </c>
      <c r="D7737" t="s">
        <v>14960</v>
      </c>
      <c r="E7737" t="s">
        <v>15212</v>
      </c>
      <c r="F7737" t="s">
        <v>15482</v>
      </c>
      <c r="G7737" t="s">
        <v>15518</v>
      </c>
      <c r="H7737" t="s">
        <v>107</v>
      </c>
    </row>
    <row r="7738" spans="1:8">
      <c r="A7738" t="s">
        <v>15519</v>
      </c>
      <c r="B7738" t="s">
        <v>107</v>
      </c>
      <c r="C7738" t="s">
        <v>14664</v>
      </c>
      <c r="D7738" t="s">
        <v>14960</v>
      </c>
      <c r="E7738" t="s">
        <v>15212</v>
      </c>
      <c r="F7738" t="s">
        <v>15482</v>
      </c>
      <c r="G7738" t="s">
        <v>15518</v>
      </c>
      <c r="H7738" t="s">
        <v>15520</v>
      </c>
    </row>
    <row r="7739" spans="1:8">
      <c r="A7739" t="s">
        <v>15521</v>
      </c>
      <c r="B7739" t="s">
        <v>15522</v>
      </c>
      <c r="C7739" t="s">
        <v>14664</v>
      </c>
      <c r="D7739" t="s">
        <v>14960</v>
      </c>
      <c r="E7739" t="s">
        <v>15212</v>
      </c>
      <c r="F7739" t="s">
        <v>15482</v>
      </c>
      <c r="G7739" t="s">
        <v>15518</v>
      </c>
      <c r="H7739" t="s">
        <v>15520</v>
      </c>
    </row>
    <row r="7740" spans="1:8">
      <c r="A7740" t="s">
        <v>15523</v>
      </c>
      <c r="B7740" t="s">
        <v>107</v>
      </c>
      <c r="C7740" t="s">
        <v>14664</v>
      </c>
      <c r="D7740" t="s">
        <v>14960</v>
      </c>
      <c r="E7740" t="s">
        <v>15212</v>
      </c>
      <c r="F7740" t="s">
        <v>15482</v>
      </c>
      <c r="G7740" t="s">
        <v>15524</v>
      </c>
      <c r="H7740" t="s">
        <v>107</v>
      </c>
    </row>
    <row r="7741" spans="1:8">
      <c r="A7741" t="s">
        <v>15525</v>
      </c>
      <c r="B7741" t="s">
        <v>107</v>
      </c>
      <c r="C7741" t="s">
        <v>14664</v>
      </c>
      <c r="D7741" t="s">
        <v>14960</v>
      </c>
      <c r="E7741" t="s">
        <v>15212</v>
      </c>
      <c r="F7741" t="s">
        <v>15482</v>
      </c>
      <c r="G7741" t="s">
        <v>15524</v>
      </c>
      <c r="H7741" t="s">
        <v>15526</v>
      </c>
    </row>
    <row r="7742" spans="1:8">
      <c r="A7742" t="s">
        <v>15527</v>
      </c>
      <c r="B7742" t="s">
        <v>15528</v>
      </c>
      <c r="C7742" t="s">
        <v>14664</v>
      </c>
      <c r="D7742" t="s">
        <v>14960</v>
      </c>
      <c r="E7742" t="s">
        <v>15212</v>
      </c>
      <c r="F7742" t="s">
        <v>15482</v>
      </c>
      <c r="G7742" t="s">
        <v>15524</v>
      </c>
      <c r="H7742" t="s">
        <v>15526</v>
      </c>
    </row>
    <row r="7743" spans="1:8">
      <c r="A7743" t="s">
        <v>15529</v>
      </c>
      <c r="B7743" t="s">
        <v>107</v>
      </c>
      <c r="C7743" t="s">
        <v>14664</v>
      </c>
      <c r="D7743" t="s">
        <v>14960</v>
      </c>
      <c r="E7743" t="s">
        <v>15212</v>
      </c>
      <c r="F7743" t="s">
        <v>15482</v>
      </c>
      <c r="G7743" t="s">
        <v>15530</v>
      </c>
      <c r="H7743" t="s">
        <v>107</v>
      </c>
    </row>
    <row r="7744" spans="1:8">
      <c r="A7744" t="s">
        <v>15531</v>
      </c>
      <c r="B7744" t="s">
        <v>107</v>
      </c>
      <c r="C7744" t="s">
        <v>14664</v>
      </c>
      <c r="D7744" t="s">
        <v>14960</v>
      </c>
      <c r="E7744" t="s">
        <v>15212</v>
      </c>
      <c r="F7744" t="s">
        <v>15482</v>
      </c>
      <c r="G7744" t="s">
        <v>15530</v>
      </c>
      <c r="H7744" t="s">
        <v>15532</v>
      </c>
    </row>
    <row r="7745" spans="1:8">
      <c r="A7745" t="s">
        <v>15533</v>
      </c>
      <c r="B7745" t="s">
        <v>56</v>
      </c>
      <c r="C7745" t="s">
        <v>14664</v>
      </c>
      <c r="D7745" t="s">
        <v>14960</v>
      </c>
      <c r="E7745" t="s">
        <v>15212</v>
      </c>
      <c r="F7745" t="s">
        <v>15482</v>
      </c>
      <c r="G7745" t="s">
        <v>15530</v>
      </c>
      <c r="H7745" t="s">
        <v>15532</v>
      </c>
    </row>
    <row r="7746" spans="1:8">
      <c r="A7746" t="s">
        <v>15534</v>
      </c>
      <c r="B7746" t="s">
        <v>15535</v>
      </c>
      <c r="C7746" t="s">
        <v>14664</v>
      </c>
      <c r="D7746" t="s">
        <v>14960</v>
      </c>
      <c r="E7746" t="s">
        <v>15212</v>
      </c>
      <c r="F7746" t="s">
        <v>15482</v>
      </c>
      <c r="G7746" t="s">
        <v>15530</v>
      </c>
      <c r="H7746" t="s">
        <v>15532</v>
      </c>
    </row>
    <row r="7747" spans="1:8">
      <c r="A7747" t="s">
        <v>15536</v>
      </c>
      <c r="B7747" t="s">
        <v>107</v>
      </c>
      <c r="C7747" t="s">
        <v>14664</v>
      </c>
      <c r="D7747" t="s">
        <v>14960</v>
      </c>
      <c r="E7747" t="s">
        <v>15212</v>
      </c>
      <c r="F7747" t="s">
        <v>15482</v>
      </c>
      <c r="G7747" t="s">
        <v>15537</v>
      </c>
      <c r="H7747" t="s">
        <v>107</v>
      </c>
    </row>
    <row r="7748" spans="1:8">
      <c r="A7748" t="s">
        <v>15538</v>
      </c>
      <c r="B7748" t="s">
        <v>107</v>
      </c>
      <c r="C7748" t="s">
        <v>14664</v>
      </c>
      <c r="D7748" t="s">
        <v>14960</v>
      </c>
      <c r="E7748" t="s">
        <v>15212</v>
      </c>
      <c r="F7748" t="s">
        <v>15482</v>
      </c>
      <c r="G7748" t="s">
        <v>15537</v>
      </c>
      <c r="H7748" t="s">
        <v>15539</v>
      </c>
    </row>
    <row r="7749" spans="1:8">
      <c r="A7749" t="s">
        <v>15540</v>
      </c>
      <c r="B7749" t="s">
        <v>15541</v>
      </c>
      <c r="C7749" t="s">
        <v>14664</v>
      </c>
      <c r="D7749" t="s">
        <v>14960</v>
      </c>
      <c r="E7749" t="s">
        <v>15212</v>
      </c>
      <c r="F7749" t="s">
        <v>15482</v>
      </c>
      <c r="G7749" t="s">
        <v>15537</v>
      </c>
      <c r="H7749" t="s">
        <v>15539</v>
      </c>
    </row>
    <row r="7750" spans="1:8">
      <c r="A7750" t="s">
        <v>15542</v>
      </c>
      <c r="B7750" t="s">
        <v>107</v>
      </c>
      <c r="C7750" t="s">
        <v>14664</v>
      </c>
      <c r="D7750" t="s">
        <v>14960</v>
      </c>
      <c r="E7750" t="s">
        <v>15212</v>
      </c>
      <c r="F7750" t="s">
        <v>15482</v>
      </c>
      <c r="G7750" t="s">
        <v>15537</v>
      </c>
      <c r="H7750" t="s">
        <v>15543</v>
      </c>
    </row>
    <row r="7751" spans="1:8">
      <c r="A7751" t="s">
        <v>15544</v>
      </c>
      <c r="B7751" t="s">
        <v>15545</v>
      </c>
      <c r="C7751" t="s">
        <v>14664</v>
      </c>
      <c r="D7751" t="s">
        <v>14960</v>
      </c>
      <c r="E7751" t="s">
        <v>15212</v>
      </c>
      <c r="F7751" t="s">
        <v>15482</v>
      </c>
      <c r="G7751" t="s">
        <v>15537</v>
      </c>
      <c r="H7751" t="s">
        <v>15543</v>
      </c>
    </row>
    <row r="7752" spans="1:8">
      <c r="A7752" t="s">
        <v>15546</v>
      </c>
      <c r="B7752" t="s">
        <v>107</v>
      </c>
      <c r="C7752" t="s">
        <v>14664</v>
      </c>
      <c r="D7752" t="s">
        <v>14960</v>
      </c>
      <c r="E7752" t="s">
        <v>15212</v>
      </c>
      <c r="F7752" t="s">
        <v>15482</v>
      </c>
      <c r="G7752" t="s">
        <v>15547</v>
      </c>
      <c r="H7752" t="s">
        <v>107</v>
      </c>
    </row>
    <row r="7753" spans="1:8">
      <c r="A7753" t="s">
        <v>15548</v>
      </c>
      <c r="B7753" t="s">
        <v>107</v>
      </c>
      <c r="C7753" t="s">
        <v>14664</v>
      </c>
      <c r="D7753" t="s">
        <v>14960</v>
      </c>
      <c r="E7753" t="s">
        <v>15212</v>
      </c>
      <c r="F7753" t="s">
        <v>15482</v>
      </c>
      <c r="G7753" t="s">
        <v>15547</v>
      </c>
      <c r="H7753" t="s">
        <v>15549</v>
      </c>
    </row>
    <row r="7754" spans="1:8">
      <c r="A7754" t="s">
        <v>15550</v>
      </c>
      <c r="B7754" t="s">
        <v>15551</v>
      </c>
      <c r="C7754" t="s">
        <v>14664</v>
      </c>
      <c r="D7754" t="s">
        <v>14960</v>
      </c>
      <c r="E7754" t="s">
        <v>15212</v>
      </c>
      <c r="F7754" t="s">
        <v>15482</v>
      </c>
      <c r="G7754" t="s">
        <v>15547</v>
      </c>
      <c r="H7754" t="s">
        <v>15549</v>
      </c>
    </row>
    <row r="7755" spans="1:8">
      <c r="A7755" t="s">
        <v>15552</v>
      </c>
      <c r="B7755" t="s">
        <v>107</v>
      </c>
      <c r="C7755" t="s">
        <v>14664</v>
      </c>
      <c r="D7755" t="s">
        <v>14960</v>
      </c>
      <c r="E7755" t="s">
        <v>15212</v>
      </c>
      <c r="F7755" t="s">
        <v>15482</v>
      </c>
      <c r="G7755" t="s">
        <v>15547</v>
      </c>
      <c r="H7755" t="s">
        <v>15553</v>
      </c>
    </row>
    <row r="7756" spans="1:8">
      <c r="A7756" t="s">
        <v>15554</v>
      </c>
      <c r="B7756" t="s">
        <v>15555</v>
      </c>
      <c r="C7756" t="s">
        <v>14664</v>
      </c>
      <c r="D7756" t="s">
        <v>14960</v>
      </c>
      <c r="E7756" t="s">
        <v>15212</v>
      </c>
      <c r="F7756" t="s">
        <v>15482</v>
      </c>
      <c r="G7756" t="s">
        <v>15547</v>
      </c>
      <c r="H7756" t="s">
        <v>15553</v>
      </c>
    </row>
    <row r="7757" spans="1:8">
      <c r="A7757" t="s">
        <v>15556</v>
      </c>
      <c r="B7757" t="s">
        <v>107</v>
      </c>
      <c r="C7757" t="s">
        <v>14664</v>
      </c>
      <c r="D7757" t="s">
        <v>14960</v>
      </c>
      <c r="E7757" t="s">
        <v>15212</v>
      </c>
      <c r="F7757" t="s">
        <v>15482</v>
      </c>
      <c r="G7757" t="s">
        <v>15557</v>
      </c>
      <c r="H7757" t="s">
        <v>107</v>
      </c>
    </row>
    <row r="7758" spans="1:8">
      <c r="A7758" t="s">
        <v>15558</v>
      </c>
      <c r="B7758" t="s">
        <v>107</v>
      </c>
      <c r="C7758" t="s">
        <v>14664</v>
      </c>
      <c r="D7758" t="s">
        <v>14960</v>
      </c>
      <c r="E7758" t="s">
        <v>15212</v>
      </c>
      <c r="F7758" t="s">
        <v>15482</v>
      </c>
      <c r="G7758" t="s">
        <v>15557</v>
      </c>
      <c r="H7758" t="s">
        <v>15559</v>
      </c>
    </row>
    <row r="7759" spans="1:8">
      <c r="A7759" t="s">
        <v>15560</v>
      </c>
      <c r="B7759" t="s">
        <v>15561</v>
      </c>
      <c r="C7759" t="s">
        <v>14664</v>
      </c>
      <c r="D7759" t="s">
        <v>14960</v>
      </c>
      <c r="E7759" t="s">
        <v>15212</v>
      </c>
      <c r="F7759" t="s">
        <v>15482</v>
      </c>
      <c r="G7759" t="s">
        <v>15557</v>
      </c>
      <c r="H7759" t="s">
        <v>15559</v>
      </c>
    </row>
    <row r="7760" spans="1:8">
      <c r="A7760" t="s">
        <v>15562</v>
      </c>
      <c r="B7760" t="s">
        <v>107</v>
      </c>
      <c r="C7760" t="s">
        <v>14664</v>
      </c>
      <c r="D7760" t="s">
        <v>14960</v>
      </c>
      <c r="E7760" t="s">
        <v>15212</v>
      </c>
      <c r="F7760" t="s">
        <v>15482</v>
      </c>
      <c r="G7760" t="s">
        <v>15557</v>
      </c>
      <c r="H7760" t="s">
        <v>15563</v>
      </c>
    </row>
    <row r="7761" spans="1:8">
      <c r="A7761" t="s">
        <v>15564</v>
      </c>
      <c r="B7761" t="s">
        <v>15565</v>
      </c>
      <c r="C7761" t="s">
        <v>14664</v>
      </c>
      <c r="D7761" t="s">
        <v>14960</v>
      </c>
      <c r="E7761" t="s">
        <v>15212</v>
      </c>
      <c r="F7761" t="s">
        <v>15482</v>
      </c>
      <c r="G7761" t="s">
        <v>15557</v>
      </c>
      <c r="H7761" t="s">
        <v>15563</v>
      </c>
    </row>
    <row r="7762" spans="1:8">
      <c r="A7762" t="s">
        <v>15566</v>
      </c>
      <c r="B7762" t="s">
        <v>15567</v>
      </c>
      <c r="C7762" t="s">
        <v>14664</v>
      </c>
      <c r="D7762" t="s">
        <v>14960</v>
      </c>
      <c r="E7762" t="s">
        <v>15212</v>
      </c>
      <c r="F7762" t="s">
        <v>15482</v>
      </c>
      <c r="G7762" t="s">
        <v>15557</v>
      </c>
      <c r="H7762" t="s">
        <v>15563</v>
      </c>
    </row>
    <row r="7763" spans="1:8">
      <c r="A7763" t="s">
        <v>15568</v>
      </c>
      <c r="B7763" t="s">
        <v>15569</v>
      </c>
      <c r="C7763" t="s">
        <v>14664</v>
      </c>
      <c r="D7763" t="s">
        <v>14960</v>
      </c>
      <c r="E7763" t="s">
        <v>15212</v>
      </c>
      <c r="F7763" t="s">
        <v>15482</v>
      </c>
      <c r="G7763" t="s">
        <v>15557</v>
      </c>
      <c r="H7763" t="s">
        <v>15563</v>
      </c>
    </row>
    <row r="7764" spans="1:8">
      <c r="A7764" t="s">
        <v>15570</v>
      </c>
      <c r="B7764" t="s">
        <v>107</v>
      </c>
      <c r="C7764" t="s">
        <v>14664</v>
      </c>
      <c r="D7764" t="s">
        <v>14960</v>
      </c>
      <c r="E7764" t="s">
        <v>15212</v>
      </c>
      <c r="F7764" t="s">
        <v>15482</v>
      </c>
      <c r="G7764" t="s">
        <v>15571</v>
      </c>
      <c r="H7764" t="s">
        <v>107</v>
      </c>
    </row>
    <row r="7765" spans="1:8">
      <c r="A7765" t="s">
        <v>15572</v>
      </c>
      <c r="B7765" t="s">
        <v>107</v>
      </c>
      <c r="C7765" t="s">
        <v>14664</v>
      </c>
      <c r="D7765" t="s">
        <v>14960</v>
      </c>
      <c r="E7765" t="s">
        <v>15212</v>
      </c>
      <c r="F7765" t="s">
        <v>15482</v>
      </c>
      <c r="G7765" t="s">
        <v>15571</v>
      </c>
      <c r="H7765" t="s">
        <v>15573</v>
      </c>
    </row>
    <row r="7766" spans="1:8">
      <c r="A7766" t="s">
        <v>15574</v>
      </c>
      <c r="B7766" t="s">
        <v>15575</v>
      </c>
      <c r="C7766" t="s">
        <v>14664</v>
      </c>
      <c r="D7766" t="s">
        <v>14960</v>
      </c>
      <c r="E7766" t="s">
        <v>15212</v>
      </c>
      <c r="F7766" t="s">
        <v>15482</v>
      </c>
      <c r="G7766" t="s">
        <v>15571</v>
      </c>
      <c r="H7766" t="s">
        <v>15573</v>
      </c>
    </row>
    <row r="7767" spans="1:8">
      <c r="A7767" t="s">
        <v>15576</v>
      </c>
      <c r="B7767" t="s">
        <v>107</v>
      </c>
      <c r="C7767" t="s">
        <v>14664</v>
      </c>
      <c r="D7767" t="s">
        <v>14960</v>
      </c>
      <c r="E7767" t="s">
        <v>15212</v>
      </c>
      <c r="F7767" t="s">
        <v>15482</v>
      </c>
      <c r="G7767" t="s">
        <v>15571</v>
      </c>
      <c r="H7767" t="s">
        <v>15577</v>
      </c>
    </row>
    <row r="7768" spans="1:8">
      <c r="A7768" t="s">
        <v>15578</v>
      </c>
      <c r="B7768" t="s">
        <v>15579</v>
      </c>
      <c r="C7768" t="s">
        <v>14664</v>
      </c>
      <c r="D7768" t="s">
        <v>14960</v>
      </c>
      <c r="E7768" t="s">
        <v>15212</v>
      </c>
      <c r="F7768" t="s">
        <v>15482</v>
      </c>
      <c r="G7768" t="s">
        <v>15571</v>
      </c>
      <c r="H7768" t="s">
        <v>15577</v>
      </c>
    </row>
    <row r="7769" spans="1:8">
      <c r="A7769" t="s">
        <v>15580</v>
      </c>
      <c r="B7769" t="s">
        <v>107</v>
      </c>
      <c r="C7769" t="s">
        <v>14664</v>
      </c>
      <c r="D7769" t="s">
        <v>14960</v>
      </c>
      <c r="E7769" t="s">
        <v>15212</v>
      </c>
      <c r="F7769" t="s">
        <v>15482</v>
      </c>
      <c r="G7769" t="s">
        <v>15581</v>
      </c>
      <c r="H7769" t="s">
        <v>107</v>
      </c>
    </row>
    <row r="7770" spans="1:8">
      <c r="A7770" t="s">
        <v>15582</v>
      </c>
      <c r="B7770" t="s">
        <v>107</v>
      </c>
      <c r="C7770" t="s">
        <v>14664</v>
      </c>
      <c r="D7770" t="s">
        <v>14960</v>
      </c>
      <c r="E7770" t="s">
        <v>15212</v>
      </c>
      <c r="F7770" t="s">
        <v>15482</v>
      </c>
      <c r="G7770" t="s">
        <v>15581</v>
      </c>
      <c r="H7770" t="s">
        <v>15583</v>
      </c>
    </row>
    <row r="7771" spans="1:8">
      <c r="A7771" t="s">
        <v>15584</v>
      </c>
      <c r="B7771" t="s">
        <v>15585</v>
      </c>
      <c r="C7771" t="s">
        <v>14664</v>
      </c>
      <c r="D7771" t="s">
        <v>14960</v>
      </c>
      <c r="E7771" t="s">
        <v>15212</v>
      </c>
      <c r="F7771" t="s">
        <v>15482</v>
      </c>
      <c r="G7771" t="s">
        <v>15581</v>
      </c>
      <c r="H7771" t="s">
        <v>15583</v>
      </c>
    </row>
    <row r="7772" spans="1:8">
      <c r="A7772" t="s">
        <v>15586</v>
      </c>
      <c r="B7772" t="s">
        <v>107</v>
      </c>
      <c r="C7772" t="s">
        <v>14664</v>
      </c>
      <c r="D7772" t="s">
        <v>14960</v>
      </c>
      <c r="E7772" t="s">
        <v>15212</v>
      </c>
      <c r="F7772" t="s">
        <v>15482</v>
      </c>
      <c r="G7772" t="s">
        <v>15581</v>
      </c>
      <c r="H7772" t="s">
        <v>15587</v>
      </c>
    </row>
    <row r="7773" spans="1:8">
      <c r="A7773" t="s">
        <v>15588</v>
      </c>
      <c r="B7773" t="s">
        <v>66</v>
      </c>
      <c r="C7773" t="s">
        <v>14664</v>
      </c>
      <c r="D7773" t="s">
        <v>14960</v>
      </c>
      <c r="E7773" t="s">
        <v>15212</v>
      </c>
      <c r="F7773" t="s">
        <v>15482</v>
      </c>
      <c r="G7773" t="s">
        <v>15581</v>
      </c>
      <c r="H7773" t="s">
        <v>15587</v>
      </c>
    </row>
    <row r="7774" spans="1:8">
      <c r="A7774" t="s">
        <v>15589</v>
      </c>
      <c r="B7774" t="s">
        <v>107</v>
      </c>
      <c r="C7774" t="s">
        <v>14664</v>
      </c>
      <c r="D7774" t="s">
        <v>15590</v>
      </c>
      <c r="E7774" t="s">
        <v>107</v>
      </c>
      <c r="F7774" t="s">
        <v>107</v>
      </c>
      <c r="G7774" t="s">
        <v>107</v>
      </c>
      <c r="H7774" t="s">
        <v>107</v>
      </c>
    </row>
    <row r="7775" spans="1:8">
      <c r="A7775" t="s">
        <v>15591</v>
      </c>
      <c r="B7775" t="s">
        <v>107</v>
      </c>
      <c r="C7775" t="s">
        <v>14664</v>
      </c>
      <c r="D7775" t="s">
        <v>15590</v>
      </c>
      <c r="E7775" t="s">
        <v>15592</v>
      </c>
      <c r="F7775" t="s">
        <v>107</v>
      </c>
      <c r="G7775" t="s">
        <v>107</v>
      </c>
      <c r="H7775" t="s">
        <v>107</v>
      </c>
    </row>
    <row r="7776" spans="1:8">
      <c r="A7776" t="s">
        <v>15593</v>
      </c>
      <c r="B7776" t="s">
        <v>107</v>
      </c>
      <c r="C7776" t="s">
        <v>14664</v>
      </c>
      <c r="D7776" t="s">
        <v>15590</v>
      </c>
      <c r="E7776" t="s">
        <v>15592</v>
      </c>
      <c r="F7776" t="s">
        <v>15594</v>
      </c>
      <c r="G7776" t="s">
        <v>107</v>
      </c>
      <c r="H7776" t="s">
        <v>107</v>
      </c>
    </row>
    <row r="7777" spans="1:8">
      <c r="A7777" t="s">
        <v>15595</v>
      </c>
      <c r="B7777" t="s">
        <v>107</v>
      </c>
      <c r="C7777" t="s">
        <v>14664</v>
      </c>
      <c r="D7777" t="s">
        <v>15590</v>
      </c>
      <c r="E7777" t="s">
        <v>15592</v>
      </c>
      <c r="F7777" t="s">
        <v>15594</v>
      </c>
      <c r="G7777" t="s">
        <v>15596</v>
      </c>
      <c r="H7777" t="s">
        <v>107</v>
      </c>
    </row>
    <row r="7778" spans="1:8">
      <c r="A7778" t="s">
        <v>15597</v>
      </c>
      <c r="B7778" t="s">
        <v>107</v>
      </c>
      <c r="C7778" t="s">
        <v>14664</v>
      </c>
      <c r="D7778" t="s">
        <v>15590</v>
      </c>
      <c r="E7778" t="s">
        <v>15592</v>
      </c>
      <c r="F7778" t="s">
        <v>15594</v>
      </c>
      <c r="G7778" t="s">
        <v>15596</v>
      </c>
      <c r="H7778" t="s">
        <v>15598</v>
      </c>
    </row>
    <row r="7779" spans="1:8">
      <c r="A7779" t="s">
        <v>15599</v>
      </c>
      <c r="B7779" t="s">
        <v>15600</v>
      </c>
      <c r="C7779" t="s">
        <v>14664</v>
      </c>
      <c r="D7779" t="s">
        <v>15590</v>
      </c>
      <c r="E7779" t="s">
        <v>15592</v>
      </c>
      <c r="F7779" t="s">
        <v>15594</v>
      </c>
      <c r="G7779" t="s">
        <v>15596</v>
      </c>
      <c r="H7779" t="s">
        <v>15598</v>
      </c>
    </row>
    <row r="7780" spans="1:8">
      <c r="A7780" t="s">
        <v>15601</v>
      </c>
      <c r="B7780" t="s">
        <v>107</v>
      </c>
      <c r="C7780" t="s">
        <v>14664</v>
      </c>
      <c r="D7780" t="s">
        <v>15590</v>
      </c>
      <c r="E7780" t="s">
        <v>15602</v>
      </c>
      <c r="F7780" t="s">
        <v>107</v>
      </c>
      <c r="G7780" t="s">
        <v>107</v>
      </c>
      <c r="H7780" t="s">
        <v>107</v>
      </c>
    </row>
    <row r="7781" spans="1:8">
      <c r="A7781" t="s">
        <v>15603</v>
      </c>
      <c r="B7781" t="s">
        <v>107</v>
      </c>
      <c r="C7781" t="s">
        <v>14664</v>
      </c>
      <c r="D7781" t="s">
        <v>15590</v>
      </c>
      <c r="E7781" t="s">
        <v>15602</v>
      </c>
      <c r="F7781" t="s">
        <v>15604</v>
      </c>
      <c r="G7781" t="s">
        <v>107</v>
      </c>
      <c r="H7781" t="s">
        <v>107</v>
      </c>
    </row>
    <row r="7782" spans="1:8">
      <c r="A7782" t="s">
        <v>15605</v>
      </c>
      <c r="B7782" t="s">
        <v>107</v>
      </c>
      <c r="C7782" t="s">
        <v>14664</v>
      </c>
      <c r="D7782" t="s">
        <v>15590</v>
      </c>
      <c r="E7782" t="s">
        <v>15602</v>
      </c>
      <c r="F7782" t="s">
        <v>15604</v>
      </c>
      <c r="G7782" t="s">
        <v>15606</v>
      </c>
      <c r="H7782" t="s">
        <v>107</v>
      </c>
    </row>
    <row r="7783" spans="1:8">
      <c r="A7783" t="s">
        <v>15607</v>
      </c>
      <c r="B7783" t="s">
        <v>107</v>
      </c>
      <c r="C7783" t="s">
        <v>14664</v>
      </c>
      <c r="D7783" t="s">
        <v>15590</v>
      </c>
      <c r="E7783" t="s">
        <v>15602</v>
      </c>
      <c r="F7783" t="s">
        <v>15604</v>
      </c>
      <c r="G7783" t="s">
        <v>15606</v>
      </c>
      <c r="H7783" t="s">
        <v>15608</v>
      </c>
    </row>
    <row r="7784" spans="1:8">
      <c r="A7784" t="s">
        <v>15609</v>
      </c>
      <c r="B7784" t="s">
        <v>15610</v>
      </c>
      <c r="C7784" t="s">
        <v>14664</v>
      </c>
      <c r="D7784" t="s">
        <v>15590</v>
      </c>
      <c r="E7784" t="s">
        <v>15602</v>
      </c>
      <c r="F7784" t="s">
        <v>15604</v>
      </c>
      <c r="G7784" t="s">
        <v>15606</v>
      </c>
      <c r="H7784" t="s">
        <v>15608</v>
      </c>
    </row>
    <row r="7785" spans="1:8">
      <c r="A7785" t="s">
        <v>15611</v>
      </c>
      <c r="B7785" t="s">
        <v>107</v>
      </c>
      <c r="C7785" t="s">
        <v>14664</v>
      </c>
      <c r="D7785" t="s">
        <v>15590</v>
      </c>
      <c r="E7785" t="s">
        <v>107</v>
      </c>
      <c r="F7785" t="s">
        <v>107</v>
      </c>
      <c r="G7785" t="s">
        <v>107</v>
      </c>
      <c r="H7785" t="s">
        <v>15612</v>
      </c>
    </row>
    <row r="7786" spans="1:8">
      <c r="A7786" t="s">
        <v>15613</v>
      </c>
      <c r="B7786" t="s">
        <v>15614</v>
      </c>
      <c r="C7786" t="s">
        <v>14664</v>
      </c>
      <c r="D7786" t="s">
        <v>15590</v>
      </c>
      <c r="E7786" t="s">
        <v>107</v>
      </c>
      <c r="F7786" t="s">
        <v>107</v>
      </c>
      <c r="G7786" t="s">
        <v>107</v>
      </c>
      <c r="H7786" t="s">
        <v>15612</v>
      </c>
    </row>
    <row r="7787" spans="1:8">
      <c r="A7787" t="s">
        <v>15615</v>
      </c>
      <c r="B7787" t="s">
        <v>107</v>
      </c>
      <c r="C7787" t="s">
        <v>14664</v>
      </c>
      <c r="D7787" t="s">
        <v>15590</v>
      </c>
      <c r="E7787" t="s">
        <v>15616</v>
      </c>
      <c r="F7787" t="s">
        <v>107</v>
      </c>
      <c r="G7787" t="s">
        <v>107</v>
      </c>
      <c r="H7787" t="s">
        <v>107</v>
      </c>
    </row>
    <row r="7788" spans="1:8">
      <c r="A7788" t="s">
        <v>15617</v>
      </c>
      <c r="B7788" t="s">
        <v>107</v>
      </c>
      <c r="C7788" t="s">
        <v>14664</v>
      </c>
      <c r="D7788" t="s">
        <v>15590</v>
      </c>
      <c r="E7788" t="s">
        <v>15616</v>
      </c>
      <c r="F7788" t="s">
        <v>15618</v>
      </c>
      <c r="G7788" t="s">
        <v>107</v>
      </c>
      <c r="H7788" t="s">
        <v>107</v>
      </c>
    </row>
    <row r="7789" spans="1:8">
      <c r="A7789" t="s">
        <v>15619</v>
      </c>
      <c r="B7789" t="s">
        <v>107</v>
      </c>
      <c r="C7789" t="s">
        <v>14664</v>
      </c>
      <c r="D7789" t="s">
        <v>15590</v>
      </c>
      <c r="E7789" t="s">
        <v>15616</v>
      </c>
      <c r="F7789" t="s">
        <v>15618</v>
      </c>
      <c r="G7789" t="s">
        <v>15620</v>
      </c>
      <c r="H7789" t="s">
        <v>107</v>
      </c>
    </row>
    <row r="7790" spans="1:8">
      <c r="A7790" t="s">
        <v>15621</v>
      </c>
      <c r="B7790" t="s">
        <v>107</v>
      </c>
      <c r="C7790" t="s">
        <v>14664</v>
      </c>
      <c r="D7790" t="s">
        <v>15590</v>
      </c>
      <c r="E7790" t="s">
        <v>15616</v>
      </c>
      <c r="F7790" t="s">
        <v>15618</v>
      </c>
      <c r="G7790" t="s">
        <v>15620</v>
      </c>
      <c r="H7790" t="s">
        <v>15622</v>
      </c>
    </row>
    <row r="7791" spans="1:8">
      <c r="A7791" t="s">
        <v>15623</v>
      </c>
      <c r="B7791" t="s">
        <v>49</v>
      </c>
      <c r="C7791" t="s">
        <v>14664</v>
      </c>
      <c r="D7791" t="s">
        <v>15590</v>
      </c>
      <c r="E7791" t="s">
        <v>15616</v>
      </c>
      <c r="F7791" t="s">
        <v>15618</v>
      </c>
      <c r="G7791" t="s">
        <v>15620</v>
      </c>
      <c r="H7791" t="s">
        <v>15622</v>
      </c>
    </row>
    <row r="7792" spans="1:8">
      <c r="A7792" t="s">
        <v>15624</v>
      </c>
      <c r="B7792" t="s">
        <v>107</v>
      </c>
      <c r="C7792" t="s">
        <v>14664</v>
      </c>
      <c r="D7792" t="s">
        <v>15590</v>
      </c>
      <c r="E7792" t="s">
        <v>15625</v>
      </c>
      <c r="F7792" t="s">
        <v>107</v>
      </c>
      <c r="G7792" t="s">
        <v>107</v>
      </c>
      <c r="H7792" t="s">
        <v>107</v>
      </c>
    </row>
    <row r="7793" spans="1:8">
      <c r="A7793" t="s">
        <v>15626</v>
      </c>
      <c r="B7793" t="s">
        <v>107</v>
      </c>
      <c r="C7793" t="s">
        <v>14664</v>
      </c>
      <c r="D7793" t="s">
        <v>15590</v>
      </c>
      <c r="E7793" t="s">
        <v>15625</v>
      </c>
      <c r="F7793" t="s">
        <v>15627</v>
      </c>
      <c r="G7793" t="s">
        <v>107</v>
      </c>
      <c r="H7793" t="s">
        <v>107</v>
      </c>
    </row>
    <row r="7794" spans="1:8">
      <c r="A7794" t="s">
        <v>15628</v>
      </c>
      <c r="B7794" t="s">
        <v>107</v>
      </c>
      <c r="C7794" t="s">
        <v>14664</v>
      </c>
      <c r="D7794" t="s">
        <v>15590</v>
      </c>
      <c r="E7794" t="s">
        <v>15625</v>
      </c>
      <c r="F7794" t="s">
        <v>15627</v>
      </c>
      <c r="G7794" t="s">
        <v>15629</v>
      </c>
      <c r="H7794" t="s">
        <v>107</v>
      </c>
    </row>
    <row r="7795" spans="1:8">
      <c r="A7795" t="s">
        <v>15630</v>
      </c>
      <c r="B7795" t="s">
        <v>107</v>
      </c>
      <c r="C7795" t="s">
        <v>14664</v>
      </c>
      <c r="D7795" t="s">
        <v>15590</v>
      </c>
      <c r="E7795" t="s">
        <v>15625</v>
      </c>
      <c r="F7795" t="s">
        <v>15627</v>
      </c>
      <c r="G7795" t="s">
        <v>15629</v>
      </c>
      <c r="H7795" t="s">
        <v>15631</v>
      </c>
    </row>
    <row r="7796" spans="1:8">
      <c r="A7796" t="s">
        <v>15632</v>
      </c>
      <c r="B7796" t="s">
        <v>15633</v>
      </c>
      <c r="C7796" t="s">
        <v>14664</v>
      </c>
      <c r="D7796" t="s">
        <v>15590</v>
      </c>
      <c r="E7796" t="s">
        <v>15625</v>
      </c>
      <c r="F7796" t="s">
        <v>15627</v>
      </c>
      <c r="G7796" t="s">
        <v>15629</v>
      </c>
      <c r="H7796" t="s">
        <v>15631</v>
      </c>
    </row>
    <row r="7797" spans="1:8">
      <c r="A7797" t="s">
        <v>15634</v>
      </c>
      <c r="B7797" t="s">
        <v>71</v>
      </c>
      <c r="C7797" t="s">
        <v>14664</v>
      </c>
      <c r="D7797" t="s">
        <v>15590</v>
      </c>
      <c r="E7797" t="s">
        <v>15625</v>
      </c>
      <c r="F7797" t="s">
        <v>15627</v>
      </c>
      <c r="G7797" t="s">
        <v>15629</v>
      </c>
      <c r="H7797" t="s">
        <v>15631</v>
      </c>
    </row>
    <row r="7798" spans="1:8">
      <c r="A7798" t="s">
        <v>15635</v>
      </c>
      <c r="B7798" t="s">
        <v>15636</v>
      </c>
      <c r="C7798" t="s">
        <v>14664</v>
      </c>
      <c r="D7798" t="s">
        <v>15590</v>
      </c>
      <c r="E7798" t="s">
        <v>15625</v>
      </c>
      <c r="F7798" t="s">
        <v>15627</v>
      </c>
      <c r="G7798" t="s">
        <v>15629</v>
      </c>
      <c r="H7798" t="s">
        <v>15631</v>
      </c>
    </row>
    <row r="7799" spans="1:8">
      <c r="A7799" t="s">
        <v>15637</v>
      </c>
      <c r="B7799" t="s">
        <v>107</v>
      </c>
      <c r="C7799" t="s">
        <v>14664</v>
      </c>
      <c r="D7799" t="s">
        <v>15590</v>
      </c>
      <c r="E7799" t="s">
        <v>15638</v>
      </c>
      <c r="F7799" t="s">
        <v>107</v>
      </c>
      <c r="G7799" t="s">
        <v>107</v>
      </c>
      <c r="H7799" t="s">
        <v>107</v>
      </c>
    </row>
    <row r="7800" spans="1:8">
      <c r="A7800" t="s">
        <v>15639</v>
      </c>
      <c r="B7800" t="s">
        <v>107</v>
      </c>
      <c r="C7800" t="s">
        <v>14664</v>
      </c>
      <c r="D7800" t="s">
        <v>15590</v>
      </c>
      <c r="E7800" t="s">
        <v>15638</v>
      </c>
      <c r="F7800" t="s">
        <v>15640</v>
      </c>
      <c r="G7800" t="s">
        <v>107</v>
      </c>
      <c r="H7800" t="s">
        <v>107</v>
      </c>
    </row>
    <row r="7801" spans="1:8">
      <c r="A7801" t="s">
        <v>15641</v>
      </c>
      <c r="B7801" t="s">
        <v>107</v>
      </c>
      <c r="C7801" t="s">
        <v>14664</v>
      </c>
      <c r="D7801" t="s">
        <v>15590</v>
      </c>
      <c r="E7801" t="s">
        <v>15638</v>
      </c>
      <c r="F7801" t="s">
        <v>15640</v>
      </c>
      <c r="G7801" t="s">
        <v>15642</v>
      </c>
      <c r="H7801" t="s">
        <v>107</v>
      </c>
    </row>
    <row r="7802" spans="1:8">
      <c r="A7802" t="s">
        <v>15643</v>
      </c>
      <c r="B7802" t="s">
        <v>107</v>
      </c>
      <c r="C7802" t="s">
        <v>14664</v>
      </c>
      <c r="D7802" t="s">
        <v>15590</v>
      </c>
      <c r="E7802" t="s">
        <v>15638</v>
      </c>
      <c r="F7802" t="s">
        <v>15640</v>
      </c>
      <c r="G7802" t="s">
        <v>15642</v>
      </c>
      <c r="H7802" t="s">
        <v>15644</v>
      </c>
    </row>
    <row r="7803" spans="1:8">
      <c r="A7803" t="s">
        <v>15645</v>
      </c>
      <c r="B7803" t="s">
        <v>15646</v>
      </c>
      <c r="C7803" t="s">
        <v>14664</v>
      </c>
      <c r="D7803" t="s">
        <v>15590</v>
      </c>
      <c r="E7803" t="s">
        <v>15638</v>
      </c>
      <c r="F7803" t="s">
        <v>15640</v>
      </c>
      <c r="G7803" t="s">
        <v>15642</v>
      </c>
      <c r="H7803" t="s">
        <v>15644</v>
      </c>
    </row>
    <row r="7804" spans="1:8">
      <c r="A7804" t="s">
        <v>15647</v>
      </c>
      <c r="B7804" t="s">
        <v>107</v>
      </c>
      <c r="C7804" t="s">
        <v>14664</v>
      </c>
      <c r="D7804" t="s">
        <v>15590</v>
      </c>
      <c r="E7804" t="s">
        <v>15638</v>
      </c>
      <c r="F7804" t="s">
        <v>15640</v>
      </c>
      <c r="G7804" t="s">
        <v>15648</v>
      </c>
      <c r="H7804" t="s">
        <v>107</v>
      </c>
    </row>
    <row r="7805" spans="1:8">
      <c r="A7805" t="s">
        <v>15649</v>
      </c>
      <c r="B7805" t="s">
        <v>107</v>
      </c>
      <c r="C7805" t="s">
        <v>14664</v>
      </c>
      <c r="D7805" t="s">
        <v>15590</v>
      </c>
      <c r="E7805" t="s">
        <v>15638</v>
      </c>
      <c r="F7805" t="s">
        <v>15640</v>
      </c>
      <c r="G7805" t="s">
        <v>15648</v>
      </c>
      <c r="H7805" t="s">
        <v>15650</v>
      </c>
    </row>
    <row r="7806" spans="1:8">
      <c r="A7806" t="s">
        <v>15651</v>
      </c>
      <c r="B7806" t="s">
        <v>15652</v>
      </c>
      <c r="C7806" t="s">
        <v>14664</v>
      </c>
      <c r="D7806" t="s">
        <v>15590</v>
      </c>
      <c r="E7806" t="s">
        <v>15638</v>
      </c>
      <c r="F7806" t="s">
        <v>15640</v>
      </c>
      <c r="G7806" t="s">
        <v>15648</v>
      </c>
      <c r="H7806" t="s">
        <v>15650</v>
      </c>
    </row>
    <row r="7807" spans="1:8">
      <c r="A7807" t="s">
        <v>15653</v>
      </c>
      <c r="B7807" t="s">
        <v>107</v>
      </c>
      <c r="C7807" t="s">
        <v>14664</v>
      </c>
      <c r="D7807" t="s">
        <v>15590</v>
      </c>
      <c r="E7807" t="s">
        <v>15638</v>
      </c>
      <c r="F7807" t="s">
        <v>15640</v>
      </c>
      <c r="G7807" t="s">
        <v>15654</v>
      </c>
      <c r="H7807" t="s">
        <v>107</v>
      </c>
    </row>
    <row r="7808" spans="1:8">
      <c r="A7808" t="s">
        <v>15655</v>
      </c>
      <c r="B7808" t="s">
        <v>107</v>
      </c>
      <c r="C7808" t="s">
        <v>14664</v>
      </c>
      <c r="D7808" t="s">
        <v>15590</v>
      </c>
      <c r="E7808" t="s">
        <v>15638</v>
      </c>
      <c r="F7808" t="s">
        <v>15640</v>
      </c>
      <c r="G7808" t="s">
        <v>15654</v>
      </c>
      <c r="H7808" t="s">
        <v>15656</v>
      </c>
    </row>
    <row r="7809" spans="1:8">
      <c r="A7809" t="s">
        <v>15657</v>
      </c>
      <c r="B7809" t="s">
        <v>15658</v>
      </c>
      <c r="C7809" t="s">
        <v>14664</v>
      </c>
      <c r="D7809" t="s">
        <v>15590</v>
      </c>
      <c r="E7809" t="s">
        <v>15638</v>
      </c>
      <c r="F7809" t="s">
        <v>15640</v>
      </c>
      <c r="G7809" t="s">
        <v>15654</v>
      </c>
      <c r="H7809" t="s">
        <v>15656</v>
      </c>
    </row>
    <row r="7810" spans="1:8">
      <c r="A7810" t="s">
        <v>15659</v>
      </c>
      <c r="B7810" t="s">
        <v>107</v>
      </c>
      <c r="C7810" t="s">
        <v>14664</v>
      </c>
      <c r="D7810" t="s">
        <v>15590</v>
      </c>
      <c r="E7810" t="s">
        <v>15638</v>
      </c>
      <c r="F7810" t="s">
        <v>15640</v>
      </c>
      <c r="G7810" t="s">
        <v>15660</v>
      </c>
      <c r="H7810" t="s">
        <v>107</v>
      </c>
    </row>
    <row r="7811" spans="1:8">
      <c r="A7811" t="s">
        <v>15661</v>
      </c>
      <c r="B7811" t="s">
        <v>107</v>
      </c>
      <c r="C7811" t="s">
        <v>14664</v>
      </c>
      <c r="D7811" t="s">
        <v>15590</v>
      </c>
      <c r="E7811" t="s">
        <v>15638</v>
      </c>
      <c r="F7811" t="s">
        <v>15640</v>
      </c>
      <c r="G7811" t="s">
        <v>15660</v>
      </c>
      <c r="H7811" t="s">
        <v>15662</v>
      </c>
    </row>
    <row r="7812" spans="1:8">
      <c r="A7812" t="s">
        <v>15663</v>
      </c>
      <c r="B7812" t="s">
        <v>85</v>
      </c>
      <c r="C7812" t="s">
        <v>14664</v>
      </c>
      <c r="D7812" t="s">
        <v>15590</v>
      </c>
      <c r="E7812" t="s">
        <v>15638</v>
      </c>
      <c r="F7812" t="s">
        <v>15640</v>
      </c>
      <c r="G7812" t="s">
        <v>15660</v>
      </c>
      <c r="H7812" t="s">
        <v>15662</v>
      </c>
    </row>
    <row r="7813" spans="1:8">
      <c r="A7813" t="s">
        <v>15664</v>
      </c>
      <c r="B7813" t="s">
        <v>107</v>
      </c>
      <c r="C7813" t="s">
        <v>14664</v>
      </c>
      <c r="D7813" t="s">
        <v>15590</v>
      </c>
      <c r="E7813" t="s">
        <v>15638</v>
      </c>
      <c r="F7813" t="s">
        <v>15640</v>
      </c>
      <c r="G7813" t="s">
        <v>15665</v>
      </c>
      <c r="H7813" t="s">
        <v>107</v>
      </c>
    </row>
    <row r="7814" spans="1:8">
      <c r="A7814" t="s">
        <v>15666</v>
      </c>
      <c r="B7814" t="s">
        <v>107</v>
      </c>
      <c r="C7814" t="s">
        <v>14664</v>
      </c>
      <c r="D7814" t="s">
        <v>15590</v>
      </c>
      <c r="E7814" t="s">
        <v>15638</v>
      </c>
      <c r="F7814" t="s">
        <v>15640</v>
      </c>
      <c r="G7814" t="s">
        <v>15665</v>
      </c>
      <c r="H7814" t="s">
        <v>15667</v>
      </c>
    </row>
    <row r="7815" spans="1:8">
      <c r="A7815" t="s">
        <v>15668</v>
      </c>
      <c r="B7815" t="s">
        <v>15669</v>
      </c>
      <c r="C7815" t="s">
        <v>14664</v>
      </c>
      <c r="D7815" t="s">
        <v>15590</v>
      </c>
      <c r="E7815" t="s">
        <v>15638</v>
      </c>
      <c r="F7815" t="s">
        <v>15640</v>
      </c>
      <c r="G7815" t="s">
        <v>15665</v>
      </c>
      <c r="H7815" t="s">
        <v>15667</v>
      </c>
    </row>
    <row r="7816" spans="1:8">
      <c r="A7816" t="s">
        <v>15670</v>
      </c>
      <c r="B7816" t="s">
        <v>107</v>
      </c>
      <c r="C7816" t="s">
        <v>14664</v>
      </c>
      <c r="D7816" t="s">
        <v>15590</v>
      </c>
      <c r="E7816" t="s">
        <v>15638</v>
      </c>
      <c r="F7816" t="s">
        <v>15640</v>
      </c>
      <c r="G7816" t="s">
        <v>15665</v>
      </c>
      <c r="H7816" t="s">
        <v>15671</v>
      </c>
    </row>
    <row r="7817" spans="1:8">
      <c r="A7817" t="s">
        <v>15672</v>
      </c>
      <c r="B7817" t="s">
        <v>15673</v>
      </c>
      <c r="C7817" t="s">
        <v>14664</v>
      </c>
      <c r="D7817" t="s">
        <v>15590</v>
      </c>
      <c r="E7817" t="s">
        <v>15638</v>
      </c>
      <c r="F7817" t="s">
        <v>15640</v>
      </c>
      <c r="G7817" t="s">
        <v>15665</v>
      </c>
      <c r="H7817" t="s">
        <v>15671</v>
      </c>
    </row>
    <row r="7818" spans="1:8">
      <c r="A7818" t="s">
        <v>15674</v>
      </c>
      <c r="B7818" t="s">
        <v>15675</v>
      </c>
      <c r="C7818" t="s">
        <v>14664</v>
      </c>
      <c r="D7818" t="s">
        <v>15590</v>
      </c>
      <c r="E7818" t="s">
        <v>15638</v>
      </c>
      <c r="F7818" t="s">
        <v>15640</v>
      </c>
      <c r="G7818" t="s">
        <v>15665</v>
      </c>
      <c r="H7818" t="s">
        <v>15671</v>
      </c>
    </row>
    <row r="7819" spans="1:8">
      <c r="A7819" t="s">
        <v>15676</v>
      </c>
      <c r="B7819" t="s">
        <v>107</v>
      </c>
      <c r="C7819" t="s">
        <v>14664</v>
      </c>
      <c r="D7819" t="s">
        <v>15590</v>
      </c>
      <c r="E7819" t="s">
        <v>15638</v>
      </c>
      <c r="F7819" t="s">
        <v>15640</v>
      </c>
      <c r="G7819" t="s">
        <v>107</v>
      </c>
      <c r="H7819" t="s">
        <v>15677</v>
      </c>
    </row>
    <row r="7820" spans="1:8">
      <c r="A7820" t="s">
        <v>15678</v>
      </c>
      <c r="B7820" t="s">
        <v>15679</v>
      </c>
      <c r="C7820" t="s">
        <v>14664</v>
      </c>
      <c r="D7820" t="s">
        <v>15590</v>
      </c>
      <c r="E7820" t="s">
        <v>15638</v>
      </c>
      <c r="F7820" t="s">
        <v>15640</v>
      </c>
      <c r="G7820" t="s">
        <v>107</v>
      </c>
      <c r="H7820" t="s">
        <v>15677</v>
      </c>
    </row>
    <row r="7821" spans="1:8">
      <c r="A7821" t="s">
        <v>15680</v>
      </c>
      <c r="B7821" t="s">
        <v>107</v>
      </c>
      <c r="C7821" t="s">
        <v>14664</v>
      </c>
      <c r="D7821" t="s">
        <v>15590</v>
      </c>
      <c r="E7821" t="s">
        <v>15638</v>
      </c>
      <c r="F7821" t="s">
        <v>15640</v>
      </c>
      <c r="G7821" t="s">
        <v>107</v>
      </c>
      <c r="H7821" t="s">
        <v>15681</v>
      </c>
    </row>
    <row r="7822" spans="1:8">
      <c r="A7822" t="s">
        <v>15682</v>
      </c>
      <c r="B7822" t="s">
        <v>15683</v>
      </c>
      <c r="C7822" t="s">
        <v>14664</v>
      </c>
      <c r="D7822" t="s">
        <v>15590</v>
      </c>
      <c r="E7822" t="s">
        <v>15638</v>
      </c>
      <c r="F7822" t="s">
        <v>15640</v>
      </c>
      <c r="G7822" t="s">
        <v>107</v>
      </c>
      <c r="H7822" t="s">
        <v>15681</v>
      </c>
    </row>
    <row r="7823" spans="1:8">
      <c r="A7823" t="s">
        <v>15684</v>
      </c>
      <c r="B7823" t="s">
        <v>107</v>
      </c>
      <c r="C7823" t="s">
        <v>14664</v>
      </c>
      <c r="D7823" t="s">
        <v>15590</v>
      </c>
      <c r="E7823" t="s">
        <v>15638</v>
      </c>
      <c r="F7823" t="s">
        <v>15640</v>
      </c>
      <c r="G7823" t="s">
        <v>15685</v>
      </c>
      <c r="H7823" t="s">
        <v>107</v>
      </c>
    </row>
    <row r="7824" spans="1:8">
      <c r="A7824" t="s">
        <v>15686</v>
      </c>
      <c r="B7824" t="s">
        <v>107</v>
      </c>
      <c r="C7824" t="s">
        <v>14664</v>
      </c>
      <c r="D7824" t="s">
        <v>15590</v>
      </c>
      <c r="E7824" t="s">
        <v>15638</v>
      </c>
      <c r="F7824" t="s">
        <v>15640</v>
      </c>
      <c r="G7824" t="s">
        <v>15685</v>
      </c>
      <c r="H7824" t="s">
        <v>15687</v>
      </c>
    </row>
    <row r="7825" spans="1:8">
      <c r="A7825" t="s">
        <v>15688</v>
      </c>
      <c r="B7825" t="s">
        <v>15689</v>
      </c>
      <c r="C7825" t="s">
        <v>14664</v>
      </c>
      <c r="D7825" t="s">
        <v>15590</v>
      </c>
      <c r="E7825" t="s">
        <v>15638</v>
      </c>
      <c r="F7825" t="s">
        <v>15640</v>
      </c>
      <c r="G7825" t="s">
        <v>15685</v>
      </c>
      <c r="H7825" t="s">
        <v>15687</v>
      </c>
    </row>
    <row r="7826" spans="1:8">
      <c r="A7826" t="s">
        <v>15690</v>
      </c>
      <c r="B7826" t="s">
        <v>107</v>
      </c>
      <c r="C7826" t="s">
        <v>14664</v>
      </c>
      <c r="D7826" t="s">
        <v>15590</v>
      </c>
      <c r="E7826" t="s">
        <v>15638</v>
      </c>
      <c r="F7826" t="s">
        <v>15640</v>
      </c>
      <c r="G7826" t="s">
        <v>15691</v>
      </c>
      <c r="H7826" t="s">
        <v>107</v>
      </c>
    </row>
    <row r="7827" spans="1:8">
      <c r="A7827" t="s">
        <v>15692</v>
      </c>
      <c r="B7827" t="s">
        <v>107</v>
      </c>
      <c r="C7827" t="s">
        <v>14664</v>
      </c>
      <c r="D7827" t="s">
        <v>15590</v>
      </c>
      <c r="E7827" t="s">
        <v>15638</v>
      </c>
      <c r="F7827" t="s">
        <v>15640</v>
      </c>
      <c r="G7827" t="s">
        <v>15691</v>
      </c>
      <c r="H7827" t="s">
        <v>15693</v>
      </c>
    </row>
    <row r="7828" spans="1:8">
      <c r="A7828" t="s">
        <v>15694</v>
      </c>
      <c r="B7828" t="s">
        <v>15695</v>
      </c>
      <c r="C7828" t="s">
        <v>14664</v>
      </c>
      <c r="D7828" t="s">
        <v>15590</v>
      </c>
      <c r="E7828" t="s">
        <v>15638</v>
      </c>
      <c r="F7828" t="s">
        <v>15640</v>
      </c>
      <c r="G7828" t="s">
        <v>15691</v>
      </c>
      <c r="H7828" t="s">
        <v>15693</v>
      </c>
    </row>
    <row r="7829" spans="1:8">
      <c r="A7829" t="s">
        <v>15696</v>
      </c>
      <c r="B7829" t="s">
        <v>15697</v>
      </c>
      <c r="C7829" t="s">
        <v>14664</v>
      </c>
      <c r="D7829" t="s">
        <v>15590</v>
      </c>
      <c r="E7829" t="s">
        <v>15638</v>
      </c>
      <c r="F7829" t="s">
        <v>15640</v>
      </c>
      <c r="G7829" t="s">
        <v>15691</v>
      </c>
      <c r="H7829" t="s">
        <v>15693</v>
      </c>
    </row>
    <row r="7830" spans="1:8">
      <c r="A7830" t="s">
        <v>15698</v>
      </c>
      <c r="B7830" t="s">
        <v>107</v>
      </c>
      <c r="C7830" t="s">
        <v>14664</v>
      </c>
      <c r="D7830" t="s">
        <v>15590</v>
      </c>
      <c r="E7830" t="s">
        <v>15638</v>
      </c>
      <c r="F7830" t="s">
        <v>15640</v>
      </c>
      <c r="G7830" t="s">
        <v>15691</v>
      </c>
      <c r="H7830" t="s">
        <v>15699</v>
      </c>
    </row>
    <row r="7831" spans="1:8">
      <c r="A7831" t="s">
        <v>15700</v>
      </c>
      <c r="B7831" t="s">
        <v>15701</v>
      </c>
      <c r="C7831" t="s">
        <v>14664</v>
      </c>
      <c r="D7831" t="s">
        <v>15590</v>
      </c>
      <c r="E7831" t="s">
        <v>15638</v>
      </c>
      <c r="F7831" t="s">
        <v>15640</v>
      </c>
      <c r="G7831" t="s">
        <v>15691</v>
      </c>
      <c r="H7831" t="s">
        <v>15699</v>
      </c>
    </row>
    <row r="7832" spans="1:8">
      <c r="A7832" t="s">
        <v>15702</v>
      </c>
      <c r="B7832" t="s">
        <v>107</v>
      </c>
      <c r="C7832" t="s">
        <v>14664</v>
      </c>
      <c r="D7832" t="s">
        <v>15590</v>
      </c>
      <c r="E7832" t="s">
        <v>15638</v>
      </c>
      <c r="F7832" t="s">
        <v>15640</v>
      </c>
      <c r="G7832" t="s">
        <v>15691</v>
      </c>
      <c r="H7832" t="s">
        <v>15703</v>
      </c>
    </row>
    <row r="7833" spans="1:8">
      <c r="A7833" t="s">
        <v>15704</v>
      </c>
      <c r="B7833" t="s">
        <v>15705</v>
      </c>
      <c r="C7833" t="s">
        <v>14664</v>
      </c>
      <c r="D7833" t="s">
        <v>15590</v>
      </c>
      <c r="E7833" t="s">
        <v>15638</v>
      </c>
      <c r="F7833" t="s">
        <v>15640</v>
      </c>
      <c r="G7833" t="s">
        <v>15691</v>
      </c>
      <c r="H7833" t="s">
        <v>15703</v>
      </c>
    </row>
    <row r="7834" spans="1:8">
      <c r="A7834" t="s">
        <v>15706</v>
      </c>
      <c r="B7834" t="s">
        <v>15707</v>
      </c>
      <c r="C7834" t="s">
        <v>14664</v>
      </c>
      <c r="D7834" t="s">
        <v>15590</v>
      </c>
      <c r="E7834" t="s">
        <v>15638</v>
      </c>
      <c r="F7834" t="s">
        <v>15640</v>
      </c>
      <c r="G7834" t="s">
        <v>15691</v>
      </c>
      <c r="H7834" t="s">
        <v>15703</v>
      </c>
    </row>
    <row r="7835" spans="1:8">
      <c r="A7835" t="s">
        <v>15708</v>
      </c>
      <c r="B7835" t="s">
        <v>107</v>
      </c>
      <c r="C7835" t="s">
        <v>14664</v>
      </c>
      <c r="D7835" t="s">
        <v>15590</v>
      </c>
      <c r="E7835" t="s">
        <v>15638</v>
      </c>
      <c r="F7835" t="s">
        <v>15640</v>
      </c>
      <c r="G7835" t="s">
        <v>15709</v>
      </c>
      <c r="H7835" t="s">
        <v>107</v>
      </c>
    </row>
    <row r="7836" spans="1:8">
      <c r="A7836" t="s">
        <v>15710</v>
      </c>
      <c r="B7836" t="s">
        <v>107</v>
      </c>
      <c r="C7836" t="s">
        <v>14664</v>
      </c>
      <c r="D7836" t="s">
        <v>15590</v>
      </c>
      <c r="E7836" t="s">
        <v>15638</v>
      </c>
      <c r="F7836" t="s">
        <v>15640</v>
      </c>
      <c r="G7836" t="s">
        <v>15709</v>
      </c>
      <c r="H7836" t="s">
        <v>15711</v>
      </c>
    </row>
    <row r="7837" spans="1:8">
      <c r="A7837" t="s">
        <v>15712</v>
      </c>
      <c r="B7837" t="s">
        <v>15713</v>
      </c>
      <c r="C7837" t="s">
        <v>14664</v>
      </c>
      <c r="D7837" t="s">
        <v>15590</v>
      </c>
      <c r="E7837" t="s">
        <v>15638</v>
      </c>
      <c r="F7837" t="s">
        <v>15640</v>
      </c>
      <c r="G7837" t="s">
        <v>15709</v>
      </c>
      <c r="H7837" t="s">
        <v>15711</v>
      </c>
    </row>
    <row r="7838" spans="1:8">
      <c r="A7838" t="s">
        <v>15714</v>
      </c>
      <c r="B7838" t="s">
        <v>15715</v>
      </c>
      <c r="C7838" t="s">
        <v>14664</v>
      </c>
      <c r="D7838" t="s">
        <v>15590</v>
      </c>
      <c r="E7838" t="s">
        <v>15638</v>
      </c>
      <c r="F7838" t="s">
        <v>15640</v>
      </c>
      <c r="G7838" t="s">
        <v>15709</v>
      </c>
      <c r="H7838" t="s">
        <v>15711</v>
      </c>
    </row>
    <row r="7839" spans="1:8">
      <c r="A7839" t="s">
        <v>15716</v>
      </c>
      <c r="B7839" t="s">
        <v>15717</v>
      </c>
      <c r="C7839" t="s">
        <v>14664</v>
      </c>
      <c r="D7839" t="s">
        <v>15590</v>
      </c>
      <c r="E7839" t="s">
        <v>15638</v>
      </c>
      <c r="F7839" t="s">
        <v>15640</v>
      </c>
      <c r="G7839" t="s">
        <v>15709</v>
      </c>
      <c r="H7839" t="s">
        <v>15711</v>
      </c>
    </row>
    <row r="7840" spans="1:8">
      <c r="A7840" t="s">
        <v>15718</v>
      </c>
      <c r="B7840" t="s">
        <v>15719</v>
      </c>
      <c r="C7840" t="s">
        <v>14664</v>
      </c>
      <c r="D7840" t="s">
        <v>15590</v>
      </c>
      <c r="E7840" t="s">
        <v>15638</v>
      </c>
      <c r="F7840" t="s">
        <v>15640</v>
      </c>
      <c r="G7840" t="s">
        <v>15709</v>
      </c>
      <c r="H7840" t="s">
        <v>15711</v>
      </c>
    </row>
    <row r="7841" spans="1:8">
      <c r="A7841" t="s">
        <v>15720</v>
      </c>
      <c r="B7841" t="s">
        <v>15721</v>
      </c>
      <c r="C7841" t="s">
        <v>14664</v>
      </c>
      <c r="D7841" t="s">
        <v>15590</v>
      </c>
      <c r="E7841" t="s">
        <v>15638</v>
      </c>
      <c r="F7841" t="s">
        <v>15640</v>
      </c>
      <c r="G7841" t="s">
        <v>15709</v>
      </c>
      <c r="H7841" t="s">
        <v>15711</v>
      </c>
    </row>
    <row r="7842" spans="1:8">
      <c r="A7842" t="s">
        <v>15722</v>
      </c>
      <c r="B7842" t="s">
        <v>107</v>
      </c>
      <c r="C7842" t="s">
        <v>14664</v>
      </c>
      <c r="D7842" t="s">
        <v>15590</v>
      </c>
      <c r="E7842" t="s">
        <v>15638</v>
      </c>
      <c r="F7842" t="s">
        <v>15640</v>
      </c>
      <c r="G7842" t="s">
        <v>15723</v>
      </c>
      <c r="H7842" t="s">
        <v>107</v>
      </c>
    </row>
    <row r="7843" spans="1:8">
      <c r="A7843" t="s">
        <v>15724</v>
      </c>
      <c r="B7843" t="s">
        <v>107</v>
      </c>
      <c r="C7843" t="s">
        <v>14664</v>
      </c>
      <c r="D7843" t="s">
        <v>15590</v>
      </c>
      <c r="E7843" t="s">
        <v>15638</v>
      </c>
      <c r="F7843" t="s">
        <v>15640</v>
      </c>
      <c r="G7843" t="s">
        <v>15723</v>
      </c>
      <c r="H7843" t="s">
        <v>15725</v>
      </c>
    </row>
    <row r="7844" spans="1:8">
      <c r="A7844" t="s">
        <v>15726</v>
      </c>
      <c r="B7844" t="s">
        <v>15727</v>
      </c>
      <c r="C7844" t="s">
        <v>14664</v>
      </c>
      <c r="D7844" t="s">
        <v>15590</v>
      </c>
      <c r="E7844" t="s">
        <v>15638</v>
      </c>
      <c r="F7844" t="s">
        <v>15640</v>
      </c>
      <c r="G7844" t="s">
        <v>15723</v>
      </c>
      <c r="H7844" t="s">
        <v>15725</v>
      </c>
    </row>
    <row r="7845" spans="1:8">
      <c r="A7845" t="s">
        <v>15728</v>
      </c>
      <c r="B7845" t="s">
        <v>15729</v>
      </c>
      <c r="C7845" t="s">
        <v>14664</v>
      </c>
      <c r="D7845" t="s">
        <v>15590</v>
      </c>
      <c r="E7845" t="s">
        <v>15638</v>
      </c>
      <c r="F7845" t="s">
        <v>15640</v>
      </c>
      <c r="G7845" t="s">
        <v>15723</v>
      </c>
      <c r="H7845" t="s">
        <v>15725</v>
      </c>
    </row>
    <row r="7846" spans="1:8">
      <c r="A7846" t="s">
        <v>15730</v>
      </c>
      <c r="B7846" t="s">
        <v>107</v>
      </c>
      <c r="C7846" t="s">
        <v>14664</v>
      </c>
      <c r="D7846" t="s">
        <v>15590</v>
      </c>
      <c r="E7846" t="s">
        <v>15638</v>
      </c>
      <c r="F7846" t="s">
        <v>15640</v>
      </c>
      <c r="G7846" t="s">
        <v>15723</v>
      </c>
      <c r="H7846" t="s">
        <v>15731</v>
      </c>
    </row>
    <row r="7847" spans="1:8">
      <c r="A7847" t="s">
        <v>15732</v>
      </c>
      <c r="B7847" t="s">
        <v>15733</v>
      </c>
      <c r="C7847" t="s">
        <v>14664</v>
      </c>
      <c r="D7847" t="s">
        <v>15590</v>
      </c>
      <c r="E7847" t="s">
        <v>15638</v>
      </c>
      <c r="F7847" t="s">
        <v>15640</v>
      </c>
      <c r="G7847" t="s">
        <v>15723</v>
      </c>
      <c r="H7847" t="s">
        <v>15731</v>
      </c>
    </row>
    <row r="7848" spans="1:8">
      <c r="A7848" t="s">
        <v>15734</v>
      </c>
      <c r="B7848" t="s">
        <v>79</v>
      </c>
      <c r="C7848" t="s">
        <v>14664</v>
      </c>
      <c r="D7848" t="s">
        <v>15590</v>
      </c>
      <c r="E7848" t="s">
        <v>15638</v>
      </c>
      <c r="F7848" t="s">
        <v>15640</v>
      </c>
      <c r="G7848" t="s">
        <v>15723</v>
      </c>
      <c r="H7848" t="s">
        <v>15731</v>
      </c>
    </row>
    <row r="7849" spans="1:8">
      <c r="A7849" t="s">
        <v>15735</v>
      </c>
      <c r="B7849" t="s">
        <v>107</v>
      </c>
      <c r="C7849" t="s">
        <v>14664</v>
      </c>
      <c r="D7849" t="s">
        <v>15590</v>
      </c>
      <c r="E7849" t="s">
        <v>15638</v>
      </c>
      <c r="F7849" t="s">
        <v>15640</v>
      </c>
      <c r="G7849" t="s">
        <v>15723</v>
      </c>
      <c r="H7849" t="s">
        <v>15736</v>
      </c>
    </row>
    <row r="7850" spans="1:8">
      <c r="A7850" t="s">
        <v>15737</v>
      </c>
      <c r="B7850" t="s">
        <v>15738</v>
      </c>
      <c r="C7850" t="s">
        <v>14664</v>
      </c>
      <c r="D7850" t="s">
        <v>15590</v>
      </c>
      <c r="E7850" t="s">
        <v>15638</v>
      </c>
      <c r="F7850" t="s">
        <v>15640</v>
      </c>
      <c r="G7850" t="s">
        <v>15723</v>
      </c>
      <c r="H7850" t="s">
        <v>15736</v>
      </c>
    </row>
    <row r="7851" spans="1:8">
      <c r="A7851" t="s">
        <v>15739</v>
      </c>
      <c r="B7851" t="s">
        <v>41</v>
      </c>
      <c r="C7851" t="s">
        <v>14664</v>
      </c>
      <c r="D7851" t="s">
        <v>15590</v>
      </c>
      <c r="E7851" t="s">
        <v>15638</v>
      </c>
      <c r="F7851" t="s">
        <v>15640</v>
      </c>
      <c r="G7851" t="s">
        <v>15723</v>
      </c>
      <c r="H7851" t="s">
        <v>15736</v>
      </c>
    </row>
    <row r="7852" spans="1:8">
      <c r="A7852" t="s">
        <v>15740</v>
      </c>
      <c r="B7852" t="s">
        <v>107</v>
      </c>
      <c r="C7852" t="s">
        <v>14664</v>
      </c>
      <c r="D7852" t="s">
        <v>15590</v>
      </c>
      <c r="E7852" t="s">
        <v>15638</v>
      </c>
      <c r="F7852" t="s">
        <v>15640</v>
      </c>
      <c r="G7852" t="s">
        <v>15741</v>
      </c>
      <c r="H7852" t="s">
        <v>107</v>
      </c>
    </row>
    <row r="7853" spans="1:8">
      <c r="A7853" t="s">
        <v>15742</v>
      </c>
      <c r="B7853" t="s">
        <v>107</v>
      </c>
      <c r="C7853" t="s">
        <v>14664</v>
      </c>
      <c r="D7853" t="s">
        <v>15590</v>
      </c>
      <c r="E7853" t="s">
        <v>15638</v>
      </c>
      <c r="F7853" t="s">
        <v>15640</v>
      </c>
      <c r="G7853" t="s">
        <v>15741</v>
      </c>
      <c r="H7853" t="s">
        <v>15743</v>
      </c>
    </row>
    <row r="7854" spans="1:8">
      <c r="A7854" t="s">
        <v>15744</v>
      </c>
      <c r="B7854" t="s">
        <v>15745</v>
      </c>
      <c r="C7854" t="s">
        <v>14664</v>
      </c>
      <c r="D7854" t="s">
        <v>15590</v>
      </c>
      <c r="E7854" t="s">
        <v>15638</v>
      </c>
      <c r="F7854" t="s">
        <v>15640</v>
      </c>
      <c r="G7854" t="s">
        <v>15741</v>
      </c>
      <c r="H7854" t="s">
        <v>15743</v>
      </c>
    </row>
    <row r="7855" spans="1:8">
      <c r="A7855" t="s">
        <v>15746</v>
      </c>
      <c r="B7855" t="s">
        <v>107</v>
      </c>
      <c r="C7855" t="s">
        <v>14664</v>
      </c>
      <c r="D7855" t="s">
        <v>15590</v>
      </c>
      <c r="E7855" t="s">
        <v>15638</v>
      </c>
      <c r="F7855" t="s">
        <v>15640</v>
      </c>
      <c r="G7855" t="s">
        <v>15741</v>
      </c>
      <c r="H7855" t="s">
        <v>15747</v>
      </c>
    </row>
    <row r="7856" spans="1:8">
      <c r="A7856" t="s">
        <v>15748</v>
      </c>
      <c r="B7856" t="s">
        <v>15749</v>
      </c>
      <c r="C7856" t="s">
        <v>14664</v>
      </c>
      <c r="D7856" t="s">
        <v>15590</v>
      </c>
      <c r="E7856" t="s">
        <v>15638</v>
      </c>
      <c r="F7856" t="s">
        <v>15640</v>
      </c>
      <c r="G7856" t="s">
        <v>15741</v>
      </c>
      <c r="H7856" t="s">
        <v>15747</v>
      </c>
    </row>
    <row r="7857" spans="1:8">
      <c r="A7857" t="s">
        <v>15750</v>
      </c>
      <c r="B7857" t="s">
        <v>107</v>
      </c>
      <c r="C7857" t="s">
        <v>14664</v>
      </c>
      <c r="D7857" t="s">
        <v>15590</v>
      </c>
      <c r="E7857" t="s">
        <v>15638</v>
      </c>
      <c r="F7857" t="s">
        <v>15640</v>
      </c>
      <c r="G7857" t="s">
        <v>15741</v>
      </c>
      <c r="H7857" t="s">
        <v>15751</v>
      </c>
    </row>
    <row r="7858" spans="1:8">
      <c r="A7858" t="s">
        <v>15752</v>
      </c>
      <c r="B7858" t="s">
        <v>15753</v>
      </c>
      <c r="C7858" t="s">
        <v>14664</v>
      </c>
      <c r="D7858" t="s">
        <v>15590</v>
      </c>
      <c r="E7858" t="s">
        <v>15638</v>
      </c>
      <c r="F7858" t="s">
        <v>15640</v>
      </c>
      <c r="G7858" t="s">
        <v>15741</v>
      </c>
      <c r="H7858" t="s">
        <v>15751</v>
      </c>
    </row>
    <row r="7859" spans="1:8">
      <c r="A7859" t="s">
        <v>15754</v>
      </c>
      <c r="B7859" t="s">
        <v>107</v>
      </c>
      <c r="C7859" t="s">
        <v>14664</v>
      </c>
      <c r="D7859" t="s">
        <v>15590</v>
      </c>
      <c r="E7859" t="s">
        <v>15638</v>
      </c>
      <c r="F7859" t="s">
        <v>15640</v>
      </c>
      <c r="G7859" t="s">
        <v>15741</v>
      </c>
      <c r="H7859" t="s">
        <v>15755</v>
      </c>
    </row>
    <row r="7860" spans="1:8">
      <c r="A7860" t="s">
        <v>15756</v>
      </c>
      <c r="B7860" t="s">
        <v>58</v>
      </c>
      <c r="C7860" t="s">
        <v>14664</v>
      </c>
      <c r="D7860" t="s">
        <v>15590</v>
      </c>
      <c r="E7860" t="s">
        <v>15638</v>
      </c>
      <c r="F7860" t="s">
        <v>15640</v>
      </c>
      <c r="G7860" t="s">
        <v>15741</v>
      </c>
      <c r="H7860" t="s">
        <v>15755</v>
      </c>
    </row>
    <row r="7861" spans="1:8">
      <c r="A7861" t="s">
        <v>15757</v>
      </c>
      <c r="B7861" t="s">
        <v>107</v>
      </c>
      <c r="C7861" t="s">
        <v>14664</v>
      </c>
      <c r="D7861" t="s">
        <v>15590</v>
      </c>
      <c r="E7861" t="s">
        <v>15638</v>
      </c>
      <c r="F7861" t="s">
        <v>15640</v>
      </c>
      <c r="G7861" t="s">
        <v>15741</v>
      </c>
      <c r="H7861" t="s">
        <v>15758</v>
      </c>
    </row>
    <row r="7862" spans="1:8">
      <c r="A7862" t="s">
        <v>15759</v>
      </c>
      <c r="B7862" t="s">
        <v>15760</v>
      </c>
      <c r="C7862" t="s">
        <v>14664</v>
      </c>
      <c r="D7862" t="s">
        <v>15590</v>
      </c>
      <c r="E7862" t="s">
        <v>15638</v>
      </c>
      <c r="F7862" t="s">
        <v>15640</v>
      </c>
      <c r="G7862" t="s">
        <v>15741</v>
      </c>
      <c r="H7862" t="s">
        <v>15758</v>
      </c>
    </row>
    <row r="7863" spans="1:8">
      <c r="A7863" t="s">
        <v>15761</v>
      </c>
      <c r="B7863" t="s">
        <v>107</v>
      </c>
      <c r="C7863" t="s">
        <v>14664</v>
      </c>
      <c r="D7863" t="s">
        <v>15590</v>
      </c>
      <c r="E7863" t="s">
        <v>15638</v>
      </c>
      <c r="F7863" t="s">
        <v>15640</v>
      </c>
      <c r="G7863" t="s">
        <v>15741</v>
      </c>
      <c r="H7863" t="s">
        <v>15762</v>
      </c>
    </row>
    <row r="7864" spans="1:8">
      <c r="A7864" t="s">
        <v>15763</v>
      </c>
      <c r="B7864" t="s">
        <v>15764</v>
      </c>
      <c r="C7864" t="s">
        <v>14664</v>
      </c>
      <c r="D7864" t="s">
        <v>15590</v>
      </c>
      <c r="E7864" t="s">
        <v>15638</v>
      </c>
      <c r="F7864" t="s">
        <v>15640</v>
      </c>
      <c r="G7864" t="s">
        <v>15741</v>
      </c>
      <c r="H7864" t="s">
        <v>15762</v>
      </c>
    </row>
    <row r="7865" spans="1:8">
      <c r="A7865" t="s">
        <v>15765</v>
      </c>
      <c r="B7865" t="s">
        <v>107</v>
      </c>
      <c r="C7865" t="s">
        <v>14664</v>
      </c>
      <c r="D7865" t="s">
        <v>15590</v>
      </c>
      <c r="E7865" t="s">
        <v>15638</v>
      </c>
      <c r="F7865" t="s">
        <v>15640</v>
      </c>
      <c r="G7865" t="s">
        <v>15741</v>
      </c>
      <c r="H7865" t="s">
        <v>15766</v>
      </c>
    </row>
    <row r="7866" spans="1:8">
      <c r="A7866" t="s">
        <v>15767</v>
      </c>
      <c r="B7866" t="s">
        <v>15768</v>
      </c>
      <c r="C7866" t="s">
        <v>14664</v>
      </c>
      <c r="D7866" t="s">
        <v>15590</v>
      </c>
      <c r="E7866" t="s">
        <v>15638</v>
      </c>
      <c r="F7866" t="s">
        <v>15640</v>
      </c>
      <c r="G7866" t="s">
        <v>15741</v>
      </c>
      <c r="H7866" t="s">
        <v>15766</v>
      </c>
    </row>
    <row r="7867" spans="1:8">
      <c r="A7867" t="s">
        <v>15769</v>
      </c>
      <c r="B7867" t="s">
        <v>107</v>
      </c>
      <c r="C7867" t="s">
        <v>14664</v>
      </c>
      <c r="D7867" t="s">
        <v>15590</v>
      </c>
      <c r="E7867" t="s">
        <v>15638</v>
      </c>
      <c r="F7867" t="s">
        <v>15640</v>
      </c>
      <c r="G7867" t="s">
        <v>15741</v>
      </c>
      <c r="H7867" t="s">
        <v>15770</v>
      </c>
    </row>
    <row r="7868" spans="1:8">
      <c r="A7868" t="s">
        <v>15771</v>
      </c>
      <c r="B7868" t="s">
        <v>15772</v>
      </c>
      <c r="C7868" t="s">
        <v>14664</v>
      </c>
      <c r="D7868" t="s">
        <v>15590</v>
      </c>
      <c r="E7868" t="s">
        <v>15638</v>
      </c>
      <c r="F7868" t="s">
        <v>15640</v>
      </c>
      <c r="G7868" t="s">
        <v>15741</v>
      </c>
      <c r="H7868" t="s">
        <v>15770</v>
      </c>
    </row>
    <row r="7869" spans="1:8">
      <c r="A7869" t="s">
        <v>15773</v>
      </c>
      <c r="B7869" t="s">
        <v>107</v>
      </c>
      <c r="C7869" t="s">
        <v>14664</v>
      </c>
      <c r="D7869" t="s">
        <v>15590</v>
      </c>
      <c r="E7869" t="s">
        <v>15638</v>
      </c>
      <c r="F7869" t="s">
        <v>15640</v>
      </c>
      <c r="G7869" t="s">
        <v>15741</v>
      </c>
      <c r="H7869" t="s">
        <v>15774</v>
      </c>
    </row>
    <row r="7870" spans="1:8">
      <c r="A7870" t="s">
        <v>15775</v>
      </c>
      <c r="B7870" t="s">
        <v>15776</v>
      </c>
      <c r="C7870" t="s">
        <v>14664</v>
      </c>
      <c r="D7870" t="s">
        <v>15590</v>
      </c>
      <c r="E7870" t="s">
        <v>15638</v>
      </c>
      <c r="F7870" t="s">
        <v>15640</v>
      </c>
      <c r="G7870" t="s">
        <v>15741</v>
      </c>
      <c r="H7870" t="s">
        <v>15774</v>
      </c>
    </row>
    <row r="7871" spans="1:8">
      <c r="A7871" t="s">
        <v>15777</v>
      </c>
      <c r="B7871" t="s">
        <v>107</v>
      </c>
      <c r="C7871" t="s">
        <v>14664</v>
      </c>
      <c r="D7871" t="s">
        <v>15590</v>
      </c>
      <c r="E7871" t="s">
        <v>15638</v>
      </c>
      <c r="F7871" t="s">
        <v>15640</v>
      </c>
      <c r="G7871" t="s">
        <v>15741</v>
      </c>
      <c r="H7871" t="s">
        <v>15778</v>
      </c>
    </row>
    <row r="7872" spans="1:8">
      <c r="A7872" t="s">
        <v>15779</v>
      </c>
      <c r="B7872" t="s">
        <v>15780</v>
      </c>
      <c r="C7872" t="s">
        <v>14664</v>
      </c>
      <c r="D7872" t="s">
        <v>15590</v>
      </c>
      <c r="E7872" t="s">
        <v>15638</v>
      </c>
      <c r="F7872" t="s">
        <v>15640</v>
      </c>
      <c r="G7872" t="s">
        <v>15741</v>
      </c>
      <c r="H7872" t="s">
        <v>15778</v>
      </c>
    </row>
    <row r="7873" spans="1:8">
      <c r="A7873" t="s">
        <v>15781</v>
      </c>
      <c r="B7873" t="s">
        <v>107</v>
      </c>
      <c r="C7873" t="s">
        <v>14664</v>
      </c>
      <c r="D7873" t="s">
        <v>15590</v>
      </c>
      <c r="E7873" t="s">
        <v>15638</v>
      </c>
      <c r="F7873" t="s">
        <v>15640</v>
      </c>
      <c r="G7873" t="s">
        <v>15741</v>
      </c>
      <c r="H7873" t="s">
        <v>15782</v>
      </c>
    </row>
    <row r="7874" spans="1:8">
      <c r="A7874" t="s">
        <v>15783</v>
      </c>
      <c r="B7874" t="s">
        <v>15784</v>
      </c>
      <c r="C7874" t="s">
        <v>14664</v>
      </c>
      <c r="D7874" t="s">
        <v>15590</v>
      </c>
      <c r="E7874" t="s">
        <v>15638</v>
      </c>
      <c r="F7874" t="s">
        <v>15640</v>
      </c>
      <c r="G7874" t="s">
        <v>15741</v>
      </c>
      <c r="H7874" t="s">
        <v>15782</v>
      </c>
    </row>
    <row r="7875" spans="1:8">
      <c r="A7875" t="s">
        <v>15785</v>
      </c>
      <c r="B7875" t="s">
        <v>15786</v>
      </c>
      <c r="C7875" t="s">
        <v>14664</v>
      </c>
      <c r="D7875" t="s">
        <v>15590</v>
      </c>
      <c r="E7875" t="s">
        <v>15638</v>
      </c>
      <c r="F7875" t="s">
        <v>15640</v>
      </c>
      <c r="G7875" t="s">
        <v>15741</v>
      </c>
      <c r="H7875" t="s">
        <v>15782</v>
      </c>
    </row>
    <row r="7876" spans="1:8">
      <c r="A7876" t="s">
        <v>15787</v>
      </c>
      <c r="B7876" t="s">
        <v>15788</v>
      </c>
      <c r="C7876" t="s">
        <v>14664</v>
      </c>
      <c r="D7876" t="s">
        <v>15590</v>
      </c>
      <c r="E7876" t="s">
        <v>15638</v>
      </c>
      <c r="F7876" t="s">
        <v>15640</v>
      </c>
      <c r="G7876" t="s">
        <v>15741</v>
      </c>
      <c r="H7876" t="s">
        <v>15782</v>
      </c>
    </row>
    <row r="7877" spans="1:8">
      <c r="A7877" t="s">
        <v>15789</v>
      </c>
      <c r="B7877" t="s">
        <v>15790</v>
      </c>
      <c r="C7877" t="s">
        <v>14664</v>
      </c>
      <c r="D7877" t="s">
        <v>15590</v>
      </c>
      <c r="E7877" t="s">
        <v>15638</v>
      </c>
      <c r="F7877" t="s">
        <v>15640</v>
      </c>
      <c r="G7877" t="s">
        <v>15741</v>
      </c>
      <c r="H7877" t="s">
        <v>15782</v>
      </c>
    </row>
    <row r="7878" spans="1:8">
      <c r="A7878" t="s">
        <v>15791</v>
      </c>
      <c r="B7878" t="s">
        <v>15792</v>
      </c>
      <c r="C7878" t="s">
        <v>14664</v>
      </c>
      <c r="D7878" t="s">
        <v>15590</v>
      </c>
      <c r="E7878" t="s">
        <v>15638</v>
      </c>
      <c r="F7878" t="s">
        <v>15640</v>
      </c>
      <c r="G7878" t="s">
        <v>15741</v>
      </c>
      <c r="H7878" t="s">
        <v>15782</v>
      </c>
    </row>
    <row r="7879" spans="1:8">
      <c r="A7879" t="s">
        <v>15793</v>
      </c>
      <c r="B7879" t="s">
        <v>15794</v>
      </c>
      <c r="C7879" t="s">
        <v>14664</v>
      </c>
      <c r="D7879" t="s">
        <v>15590</v>
      </c>
      <c r="E7879" t="s">
        <v>15638</v>
      </c>
      <c r="F7879" t="s">
        <v>15640</v>
      </c>
      <c r="G7879" t="s">
        <v>15741</v>
      </c>
      <c r="H7879" t="s">
        <v>15782</v>
      </c>
    </row>
    <row r="7880" spans="1:8">
      <c r="A7880" t="s">
        <v>15795</v>
      </c>
      <c r="B7880" t="s">
        <v>107</v>
      </c>
      <c r="C7880" t="s">
        <v>14664</v>
      </c>
      <c r="D7880" t="s">
        <v>15590</v>
      </c>
      <c r="E7880" t="s">
        <v>15638</v>
      </c>
      <c r="F7880" t="s">
        <v>15640</v>
      </c>
      <c r="G7880" t="s">
        <v>15796</v>
      </c>
      <c r="H7880" t="s">
        <v>107</v>
      </c>
    </row>
    <row r="7881" spans="1:8">
      <c r="A7881" t="s">
        <v>15797</v>
      </c>
      <c r="B7881" t="s">
        <v>15798</v>
      </c>
      <c r="C7881" t="s">
        <v>14664</v>
      </c>
      <c r="D7881" t="s">
        <v>15590</v>
      </c>
      <c r="E7881" t="s">
        <v>15638</v>
      </c>
      <c r="F7881" t="s">
        <v>15640</v>
      </c>
      <c r="G7881" t="s">
        <v>15796</v>
      </c>
      <c r="H7881" t="s">
        <v>107</v>
      </c>
    </row>
    <row r="7882" spans="1:8">
      <c r="A7882" t="s">
        <v>15799</v>
      </c>
      <c r="B7882" t="s">
        <v>107</v>
      </c>
      <c r="C7882" t="s">
        <v>14664</v>
      </c>
      <c r="D7882" t="s">
        <v>15590</v>
      </c>
      <c r="E7882" t="s">
        <v>15638</v>
      </c>
      <c r="F7882" t="s">
        <v>15640</v>
      </c>
      <c r="G7882" t="s">
        <v>15796</v>
      </c>
      <c r="H7882" t="s">
        <v>15800</v>
      </c>
    </row>
    <row r="7883" spans="1:8">
      <c r="A7883" t="s">
        <v>15801</v>
      </c>
      <c r="B7883" t="s">
        <v>15802</v>
      </c>
      <c r="C7883" t="s">
        <v>14664</v>
      </c>
      <c r="D7883" t="s">
        <v>15590</v>
      </c>
      <c r="E7883" t="s">
        <v>15638</v>
      </c>
      <c r="F7883" t="s">
        <v>15640</v>
      </c>
      <c r="G7883" t="s">
        <v>15796</v>
      </c>
      <c r="H7883" t="s">
        <v>15800</v>
      </c>
    </row>
    <row r="7884" spans="1:8">
      <c r="A7884" t="s">
        <v>15803</v>
      </c>
      <c r="B7884" t="s">
        <v>107</v>
      </c>
      <c r="C7884" t="s">
        <v>14664</v>
      </c>
      <c r="D7884" t="s">
        <v>15590</v>
      </c>
      <c r="E7884" t="s">
        <v>15638</v>
      </c>
      <c r="F7884" t="s">
        <v>15640</v>
      </c>
      <c r="G7884" t="s">
        <v>15796</v>
      </c>
      <c r="H7884" t="s">
        <v>15804</v>
      </c>
    </row>
    <row r="7885" spans="1:8">
      <c r="A7885" t="s">
        <v>15805</v>
      </c>
      <c r="B7885" t="s">
        <v>15806</v>
      </c>
      <c r="C7885" t="s">
        <v>14664</v>
      </c>
      <c r="D7885" t="s">
        <v>15590</v>
      </c>
      <c r="E7885" t="s">
        <v>15638</v>
      </c>
      <c r="F7885" t="s">
        <v>15640</v>
      </c>
      <c r="G7885" t="s">
        <v>15796</v>
      </c>
      <c r="H7885" t="s">
        <v>15804</v>
      </c>
    </row>
    <row r="7886" spans="1:8">
      <c r="A7886" t="s">
        <v>15807</v>
      </c>
      <c r="B7886" t="s">
        <v>15808</v>
      </c>
      <c r="C7886" t="s">
        <v>14664</v>
      </c>
      <c r="D7886" t="s">
        <v>15590</v>
      </c>
      <c r="E7886" t="s">
        <v>15638</v>
      </c>
      <c r="F7886" t="s">
        <v>15640</v>
      </c>
      <c r="G7886" t="s">
        <v>15796</v>
      </c>
      <c r="H7886" t="s">
        <v>15804</v>
      </c>
    </row>
    <row r="7887" spans="1:8">
      <c r="A7887" t="s">
        <v>15809</v>
      </c>
      <c r="B7887" t="s">
        <v>107</v>
      </c>
      <c r="C7887" t="s">
        <v>14664</v>
      </c>
      <c r="D7887" t="s">
        <v>15590</v>
      </c>
      <c r="E7887" t="s">
        <v>15638</v>
      </c>
      <c r="F7887" t="s">
        <v>15640</v>
      </c>
      <c r="G7887" t="s">
        <v>15796</v>
      </c>
      <c r="H7887" t="s">
        <v>15810</v>
      </c>
    </row>
    <row r="7888" spans="1:8">
      <c r="A7888" t="s">
        <v>15811</v>
      </c>
      <c r="B7888" t="s">
        <v>15812</v>
      </c>
      <c r="C7888" t="s">
        <v>14664</v>
      </c>
      <c r="D7888" t="s">
        <v>15590</v>
      </c>
      <c r="E7888" t="s">
        <v>15638</v>
      </c>
      <c r="F7888" t="s">
        <v>15640</v>
      </c>
      <c r="G7888" t="s">
        <v>15796</v>
      </c>
      <c r="H7888" t="s">
        <v>15810</v>
      </c>
    </row>
    <row r="7889" spans="1:8">
      <c r="A7889" t="s">
        <v>15813</v>
      </c>
      <c r="B7889" t="s">
        <v>15814</v>
      </c>
      <c r="C7889" t="s">
        <v>14664</v>
      </c>
      <c r="D7889" t="s">
        <v>15590</v>
      </c>
      <c r="E7889" t="s">
        <v>15638</v>
      </c>
      <c r="F7889" t="s">
        <v>15640</v>
      </c>
      <c r="G7889" t="s">
        <v>15796</v>
      </c>
      <c r="H7889" t="s">
        <v>15810</v>
      </c>
    </row>
    <row r="7890" spans="1:8">
      <c r="A7890" t="s">
        <v>15815</v>
      </c>
      <c r="B7890" t="s">
        <v>15816</v>
      </c>
      <c r="C7890" t="s">
        <v>14664</v>
      </c>
      <c r="D7890" t="s">
        <v>15590</v>
      </c>
      <c r="E7890" t="s">
        <v>15638</v>
      </c>
      <c r="F7890" t="s">
        <v>15640</v>
      </c>
      <c r="G7890" t="s">
        <v>15796</v>
      </c>
      <c r="H7890" t="s">
        <v>15810</v>
      </c>
    </row>
    <row r="7891" spans="1:8">
      <c r="A7891" t="s">
        <v>15817</v>
      </c>
      <c r="B7891" t="s">
        <v>107</v>
      </c>
      <c r="C7891" t="s">
        <v>14664</v>
      </c>
      <c r="D7891" t="s">
        <v>15590</v>
      </c>
      <c r="E7891" t="s">
        <v>15638</v>
      </c>
      <c r="F7891" t="s">
        <v>15640</v>
      </c>
      <c r="G7891" t="s">
        <v>15796</v>
      </c>
      <c r="H7891" t="s">
        <v>15818</v>
      </c>
    </row>
    <row r="7892" spans="1:8">
      <c r="A7892" t="s">
        <v>15819</v>
      </c>
      <c r="B7892" t="s">
        <v>15820</v>
      </c>
      <c r="C7892" t="s">
        <v>14664</v>
      </c>
      <c r="D7892" t="s">
        <v>15590</v>
      </c>
      <c r="E7892" t="s">
        <v>15638</v>
      </c>
      <c r="F7892" t="s">
        <v>15640</v>
      </c>
      <c r="G7892" t="s">
        <v>15796</v>
      </c>
      <c r="H7892" t="s">
        <v>15818</v>
      </c>
    </row>
    <row r="7893" spans="1:8">
      <c r="A7893" t="s">
        <v>15821</v>
      </c>
      <c r="B7893" t="s">
        <v>15822</v>
      </c>
      <c r="C7893" t="s">
        <v>14664</v>
      </c>
      <c r="D7893" t="s">
        <v>15590</v>
      </c>
      <c r="E7893" t="s">
        <v>15638</v>
      </c>
      <c r="F7893" t="s">
        <v>15640</v>
      </c>
      <c r="G7893" t="s">
        <v>15796</v>
      </c>
      <c r="H7893" t="s">
        <v>15818</v>
      </c>
    </row>
    <row r="7894" spans="1:8">
      <c r="A7894" t="s">
        <v>15823</v>
      </c>
      <c r="B7894" t="s">
        <v>107</v>
      </c>
      <c r="C7894" t="s">
        <v>14664</v>
      </c>
      <c r="D7894" t="s">
        <v>15590</v>
      </c>
      <c r="E7894" t="s">
        <v>15638</v>
      </c>
      <c r="F7894" t="s">
        <v>15640</v>
      </c>
      <c r="G7894" t="s">
        <v>15796</v>
      </c>
      <c r="H7894" t="s">
        <v>15824</v>
      </c>
    </row>
    <row r="7895" spans="1:8">
      <c r="A7895" t="s">
        <v>15825</v>
      </c>
      <c r="B7895" t="s">
        <v>15826</v>
      </c>
      <c r="C7895" t="s">
        <v>14664</v>
      </c>
      <c r="D7895" t="s">
        <v>15590</v>
      </c>
      <c r="E7895" t="s">
        <v>15638</v>
      </c>
      <c r="F7895" t="s">
        <v>15640</v>
      </c>
      <c r="G7895" t="s">
        <v>15796</v>
      </c>
      <c r="H7895" t="s">
        <v>15824</v>
      </c>
    </row>
    <row r="7896" spans="1:8">
      <c r="A7896" t="s">
        <v>15827</v>
      </c>
      <c r="B7896" t="s">
        <v>107</v>
      </c>
      <c r="C7896" t="s">
        <v>14664</v>
      </c>
      <c r="D7896" t="s">
        <v>15590</v>
      </c>
      <c r="E7896" t="s">
        <v>15638</v>
      </c>
      <c r="F7896" t="s">
        <v>15640</v>
      </c>
      <c r="G7896" t="s">
        <v>15796</v>
      </c>
      <c r="H7896" t="s">
        <v>15828</v>
      </c>
    </row>
    <row r="7897" spans="1:8">
      <c r="A7897" t="s">
        <v>15829</v>
      </c>
      <c r="B7897" t="s">
        <v>15830</v>
      </c>
      <c r="C7897" t="s">
        <v>14664</v>
      </c>
      <c r="D7897" t="s">
        <v>15590</v>
      </c>
      <c r="E7897" t="s">
        <v>15638</v>
      </c>
      <c r="F7897" t="s">
        <v>15640</v>
      </c>
      <c r="G7897" t="s">
        <v>15796</v>
      </c>
      <c r="H7897" t="s">
        <v>15828</v>
      </c>
    </row>
    <row r="7898" spans="1:8">
      <c r="A7898" t="s">
        <v>15831</v>
      </c>
      <c r="B7898" t="s">
        <v>107</v>
      </c>
      <c r="C7898" t="s">
        <v>14664</v>
      </c>
      <c r="D7898" t="s">
        <v>15590</v>
      </c>
      <c r="E7898" t="s">
        <v>15638</v>
      </c>
      <c r="F7898" t="s">
        <v>15640</v>
      </c>
      <c r="G7898" t="s">
        <v>15796</v>
      </c>
      <c r="H7898" t="s">
        <v>15832</v>
      </c>
    </row>
    <row r="7899" spans="1:8">
      <c r="A7899" t="s">
        <v>15833</v>
      </c>
      <c r="B7899" t="s">
        <v>15834</v>
      </c>
      <c r="C7899" t="s">
        <v>14664</v>
      </c>
      <c r="D7899" t="s">
        <v>15590</v>
      </c>
      <c r="E7899" t="s">
        <v>15638</v>
      </c>
      <c r="F7899" t="s">
        <v>15640</v>
      </c>
      <c r="G7899" t="s">
        <v>15796</v>
      </c>
      <c r="H7899" t="s">
        <v>15832</v>
      </c>
    </row>
    <row r="7900" spans="1:8">
      <c r="A7900" t="s">
        <v>15835</v>
      </c>
      <c r="B7900" t="s">
        <v>38</v>
      </c>
      <c r="C7900" t="s">
        <v>14664</v>
      </c>
      <c r="D7900" t="s">
        <v>15590</v>
      </c>
      <c r="E7900" t="s">
        <v>15638</v>
      </c>
      <c r="F7900" t="s">
        <v>15640</v>
      </c>
      <c r="G7900" t="s">
        <v>15796</v>
      </c>
      <c r="H7900" t="s">
        <v>15832</v>
      </c>
    </row>
    <row r="7901" spans="1:8">
      <c r="A7901" t="s">
        <v>15836</v>
      </c>
      <c r="B7901" t="s">
        <v>107</v>
      </c>
      <c r="C7901" t="s">
        <v>14664</v>
      </c>
      <c r="D7901" t="s">
        <v>15590</v>
      </c>
      <c r="E7901" t="s">
        <v>15638</v>
      </c>
      <c r="F7901" t="s">
        <v>15640</v>
      </c>
      <c r="G7901" t="s">
        <v>15796</v>
      </c>
      <c r="H7901" t="s">
        <v>15837</v>
      </c>
    </row>
    <row r="7902" spans="1:8">
      <c r="A7902" t="s">
        <v>15838</v>
      </c>
      <c r="B7902" t="s">
        <v>15839</v>
      </c>
      <c r="C7902" t="s">
        <v>14664</v>
      </c>
      <c r="D7902" t="s">
        <v>15590</v>
      </c>
      <c r="E7902" t="s">
        <v>15638</v>
      </c>
      <c r="F7902" t="s">
        <v>15640</v>
      </c>
      <c r="G7902" t="s">
        <v>15796</v>
      </c>
      <c r="H7902" t="s">
        <v>15837</v>
      </c>
    </row>
    <row r="7903" spans="1:8">
      <c r="A7903" t="s">
        <v>15840</v>
      </c>
      <c r="B7903" t="s">
        <v>15841</v>
      </c>
      <c r="C7903" t="s">
        <v>14664</v>
      </c>
      <c r="D7903" t="s">
        <v>15590</v>
      </c>
      <c r="E7903" t="s">
        <v>15638</v>
      </c>
      <c r="F7903" t="s">
        <v>15640</v>
      </c>
      <c r="G7903" t="s">
        <v>15796</v>
      </c>
      <c r="H7903" t="s">
        <v>15837</v>
      </c>
    </row>
    <row r="7904" spans="1:8">
      <c r="A7904" t="s">
        <v>15842</v>
      </c>
      <c r="B7904" t="s">
        <v>15843</v>
      </c>
      <c r="C7904" t="s">
        <v>14664</v>
      </c>
      <c r="D7904" t="s">
        <v>15590</v>
      </c>
      <c r="E7904" t="s">
        <v>15638</v>
      </c>
      <c r="F7904" t="s">
        <v>15640</v>
      </c>
      <c r="G7904" t="s">
        <v>15796</v>
      </c>
      <c r="H7904" t="s">
        <v>15837</v>
      </c>
    </row>
    <row r="7905" spans="1:8">
      <c r="A7905" t="s">
        <v>15844</v>
      </c>
      <c r="B7905" t="s">
        <v>107</v>
      </c>
      <c r="C7905" t="s">
        <v>14664</v>
      </c>
      <c r="D7905" t="s">
        <v>15590</v>
      </c>
      <c r="E7905" t="s">
        <v>15638</v>
      </c>
      <c r="F7905" t="s">
        <v>15640</v>
      </c>
      <c r="G7905" t="s">
        <v>15796</v>
      </c>
      <c r="H7905" t="s">
        <v>15845</v>
      </c>
    </row>
    <row r="7906" spans="1:8">
      <c r="A7906" t="s">
        <v>15846</v>
      </c>
      <c r="B7906" t="s">
        <v>15847</v>
      </c>
      <c r="C7906" t="s">
        <v>14664</v>
      </c>
      <c r="D7906" t="s">
        <v>15590</v>
      </c>
      <c r="E7906" t="s">
        <v>15638</v>
      </c>
      <c r="F7906" t="s">
        <v>15640</v>
      </c>
      <c r="G7906" t="s">
        <v>15796</v>
      </c>
      <c r="H7906" t="s">
        <v>15845</v>
      </c>
    </row>
    <row r="7907" spans="1:8">
      <c r="A7907" t="s">
        <v>15848</v>
      </c>
      <c r="B7907" t="s">
        <v>107</v>
      </c>
      <c r="C7907" t="s">
        <v>14664</v>
      </c>
      <c r="D7907" t="s">
        <v>15590</v>
      </c>
      <c r="E7907" t="s">
        <v>15638</v>
      </c>
      <c r="F7907" t="s">
        <v>15640</v>
      </c>
      <c r="G7907" t="s">
        <v>15796</v>
      </c>
      <c r="H7907" t="s">
        <v>15849</v>
      </c>
    </row>
    <row r="7908" spans="1:8">
      <c r="A7908" t="s">
        <v>15850</v>
      </c>
      <c r="B7908" t="s">
        <v>15851</v>
      </c>
      <c r="C7908" t="s">
        <v>14664</v>
      </c>
      <c r="D7908" t="s">
        <v>15590</v>
      </c>
      <c r="E7908" t="s">
        <v>15638</v>
      </c>
      <c r="F7908" t="s">
        <v>15640</v>
      </c>
      <c r="G7908" t="s">
        <v>15796</v>
      </c>
      <c r="H7908" t="s">
        <v>15849</v>
      </c>
    </row>
    <row r="7909" spans="1:8">
      <c r="A7909" t="s">
        <v>15852</v>
      </c>
      <c r="B7909" t="s">
        <v>15853</v>
      </c>
      <c r="C7909" t="s">
        <v>14664</v>
      </c>
      <c r="D7909" t="s">
        <v>15590</v>
      </c>
      <c r="E7909" t="s">
        <v>15638</v>
      </c>
      <c r="F7909" t="s">
        <v>15640</v>
      </c>
      <c r="G7909" t="s">
        <v>15796</v>
      </c>
      <c r="H7909" t="s">
        <v>15849</v>
      </c>
    </row>
    <row r="7910" spans="1:8">
      <c r="A7910" t="s">
        <v>15854</v>
      </c>
      <c r="B7910" t="s">
        <v>15855</v>
      </c>
      <c r="C7910" t="s">
        <v>14664</v>
      </c>
      <c r="D7910" t="s">
        <v>15590</v>
      </c>
      <c r="E7910" t="s">
        <v>15638</v>
      </c>
      <c r="F7910" t="s">
        <v>15640</v>
      </c>
      <c r="G7910" t="s">
        <v>15796</v>
      </c>
      <c r="H7910" t="s">
        <v>15849</v>
      </c>
    </row>
    <row r="7911" spans="1:8">
      <c r="A7911" t="s">
        <v>15856</v>
      </c>
      <c r="B7911" t="s">
        <v>15857</v>
      </c>
      <c r="C7911" t="s">
        <v>14664</v>
      </c>
      <c r="D7911" t="s">
        <v>15590</v>
      </c>
      <c r="E7911" t="s">
        <v>15638</v>
      </c>
      <c r="F7911" t="s">
        <v>15640</v>
      </c>
      <c r="G7911" t="s">
        <v>15796</v>
      </c>
      <c r="H7911" t="s">
        <v>15849</v>
      </c>
    </row>
    <row r="7912" spans="1:8">
      <c r="A7912" t="s">
        <v>15858</v>
      </c>
      <c r="B7912" t="s">
        <v>15859</v>
      </c>
      <c r="C7912" t="s">
        <v>14664</v>
      </c>
      <c r="D7912" t="s">
        <v>15590</v>
      </c>
      <c r="E7912" t="s">
        <v>15638</v>
      </c>
      <c r="F7912" t="s">
        <v>15640</v>
      </c>
      <c r="G7912" t="s">
        <v>15796</v>
      </c>
      <c r="H7912" t="s">
        <v>15849</v>
      </c>
    </row>
    <row r="7913" spans="1:8">
      <c r="A7913" t="s">
        <v>15860</v>
      </c>
      <c r="B7913" t="s">
        <v>15861</v>
      </c>
      <c r="C7913" t="s">
        <v>14664</v>
      </c>
      <c r="D7913" t="s">
        <v>15590</v>
      </c>
      <c r="E7913" t="s">
        <v>15638</v>
      </c>
      <c r="F7913" t="s">
        <v>15640</v>
      </c>
      <c r="G7913" t="s">
        <v>15796</v>
      </c>
      <c r="H7913" t="s">
        <v>15849</v>
      </c>
    </row>
    <row r="7914" spans="1:8">
      <c r="A7914" t="s">
        <v>15862</v>
      </c>
      <c r="B7914" t="s">
        <v>15863</v>
      </c>
      <c r="C7914" t="s">
        <v>14664</v>
      </c>
      <c r="D7914" t="s">
        <v>15590</v>
      </c>
      <c r="E7914" t="s">
        <v>15638</v>
      </c>
      <c r="F7914" t="s">
        <v>15640</v>
      </c>
      <c r="G7914" t="s">
        <v>15796</v>
      </c>
      <c r="H7914" t="s">
        <v>15849</v>
      </c>
    </row>
    <row r="7915" spans="1:8">
      <c r="A7915" t="s">
        <v>15864</v>
      </c>
      <c r="B7915" t="s">
        <v>15865</v>
      </c>
      <c r="C7915" t="s">
        <v>14664</v>
      </c>
      <c r="D7915" t="s">
        <v>15590</v>
      </c>
      <c r="E7915" t="s">
        <v>15638</v>
      </c>
      <c r="F7915" t="s">
        <v>15640</v>
      </c>
      <c r="G7915" t="s">
        <v>15796</v>
      </c>
      <c r="H7915" t="s">
        <v>15849</v>
      </c>
    </row>
    <row r="7916" spans="1:8">
      <c r="A7916" t="s">
        <v>15866</v>
      </c>
      <c r="B7916" t="s">
        <v>107</v>
      </c>
      <c r="C7916" t="s">
        <v>14664</v>
      </c>
      <c r="D7916" t="s">
        <v>15590</v>
      </c>
      <c r="E7916" t="s">
        <v>15638</v>
      </c>
      <c r="F7916" t="s">
        <v>15640</v>
      </c>
      <c r="G7916" t="s">
        <v>15796</v>
      </c>
      <c r="H7916" t="s">
        <v>15867</v>
      </c>
    </row>
    <row r="7917" spans="1:8">
      <c r="A7917" t="s">
        <v>15868</v>
      </c>
      <c r="B7917" t="s">
        <v>15869</v>
      </c>
      <c r="C7917" t="s">
        <v>14664</v>
      </c>
      <c r="D7917" t="s">
        <v>15590</v>
      </c>
      <c r="E7917" t="s">
        <v>15638</v>
      </c>
      <c r="F7917" t="s">
        <v>15640</v>
      </c>
      <c r="G7917" t="s">
        <v>15796</v>
      </c>
      <c r="H7917" t="s">
        <v>15867</v>
      </c>
    </row>
    <row r="7918" spans="1:8">
      <c r="A7918" t="s">
        <v>15870</v>
      </c>
      <c r="B7918" t="s">
        <v>15871</v>
      </c>
      <c r="C7918" t="s">
        <v>14664</v>
      </c>
      <c r="D7918" t="s">
        <v>15590</v>
      </c>
      <c r="E7918" t="s">
        <v>15638</v>
      </c>
      <c r="F7918" t="s">
        <v>15640</v>
      </c>
      <c r="G7918" t="s">
        <v>15796</v>
      </c>
      <c r="H7918" t="s">
        <v>15867</v>
      </c>
    </row>
    <row r="7919" spans="1:8">
      <c r="A7919" t="s">
        <v>15872</v>
      </c>
      <c r="B7919" t="s">
        <v>15873</v>
      </c>
      <c r="C7919" t="s">
        <v>14664</v>
      </c>
      <c r="D7919" t="s">
        <v>15590</v>
      </c>
      <c r="E7919" t="s">
        <v>15638</v>
      </c>
      <c r="F7919" t="s">
        <v>15640</v>
      </c>
      <c r="G7919" t="s">
        <v>15796</v>
      </c>
      <c r="H7919" t="s">
        <v>15867</v>
      </c>
    </row>
    <row r="7920" spans="1:8">
      <c r="A7920" t="s">
        <v>15874</v>
      </c>
      <c r="B7920" t="s">
        <v>107</v>
      </c>
      <c r="C7920" t="s">
        <v>14664</v>
      </c>
      <c r="D7920" t="s">
        <v>15590</v>
      </c>
      <c r="E7920" t="s">
        <v>15638</v>
      </c>
      <c r="F7920" t="s">
        <v>15640</v>
      </c>
      <c r="G7920" t="s">
        <v>15796</v>
      </c>
      <c r="H7920" t="s">
        <v>15875</v>
      </c>
    </row>
    <row r="7921" spans="1:8">
      <c r="A7921" t="s">
        <v>15876</v>
      </c>
      <c r="B7921" t="s">
        <v>15877</v>
      </c>
      <c r="C7921" t="s">
        <v>14664</v>
      </c>
      <c r="D7921" t="s">
        <v>15590</v>
      </c>
      <c r="E7921" t="s">
        <v>15638</v>
      </c>
      <c r="F7921" t="s">
        <v>15640</v>
      </c>
      <c r="G7921" t="s">
        <v>15796</v>
      </c>
      <c r="H7921" t="s">
        <v>15875</v>
      </c>
    </row>
    <row r="7922" spans="1:8">
      <c r="A7922" t="s">
        <v>15878</v>
      </c>
      <c r="B7922" t="s">
        <v>15879</v>
      </c>
      <c r="C7922" t="s">
        <v>14664</v>
      </c>
      <c r="D7922" t="s">
        <v>15590</v>
      </c>
      <c r="E7922" t="s">
        <v>15638</v>
      </c>
      <c r="F7922" t="s">
        <v>15640</v>
      </c>
      <c r="G7922" t="s">
        <v>15796</v>
      </c>
      <c r="H7922" t="s">
        <v>15875</v>
      </c>
    </row>
    <row r="7923" spans="1:8">
      <c r="A7923" t="s">
        <v>15880</v>
      </c>
      <c r="B7923" t="s">
        <v>107</v>
      </c>
      <c r="C7923" t="s">
        <v>14664</v>
      </c>
      <c r="D7923" t="s">
        <v>15590</v>
      </c>
      <c r="E7923" t="s">
        <v>15638</v>
      </c>
      <c r="F7923" t="s">
        <v>15640</v>
      </c>
      <c r="G7923" t="s">
        <v>15796</v>
      </c>
      <c r="H7923" t="s">
        <v>15881</v>
      </c>
    </row>
    <row r="7924" spans="1:8">
      <c r="A7924" t="s">
        <v>15882</v>
      </c>
      <c r="B7924" t="s">
        <v>15883</v>
      </c>
      <c r="C7924" t="s">
        <v>14664</v>
      </c>
      <c r="D7924" t="s">
        <v>15590</v>
      </c>
      <c r="E7924" t="s">
        <v>15638</v>
      </c>
      <c r="F7924" t="s">
        <v>15640</v>
      </c>
      <c r="G7924" t="s">
        <v>15796</v>
      </c>
      <c r="H7924" t="s">
        <v>15881</v>
      </c>
    </row>
    <row r="7925" spans="1:8">
      <c r="A7925" t="s">
        <v>15884</v>
      </c>
      <c r="B7925" t="s">
        <v>15885</v>
      </c>
      <c r="C7925" t="s">
        <v>14664</v>
      </c>
      <c r="D7925" t="s">
        <v>15590</v>
      </c>
      <c r="E7925" t="s">
        <v>15638</v>
      </c>
      <c r="F7925" t="s">
        <v>15640</v>
      </c>
      <c r="G7925" t="s">
        <v>15796</v>
      </c>
      <c r="H7925" t="s">
        <v>15881</v>
      </c>
    </row>
    <row r="7926" spans="1:8">
      <c r="A7926" t="s">
        <v>15886</v>
      </c>
      <c r="B7926" t="s">
        <v>15887</v>
      </c>
      <c r="C7926" t="s">
        <v>14664</v>
      </c>
      <c r="D7926" t="s">
        <v>15590</v>
      </c>
      <c r="E7926" t="s">
        <v>15638</v>
      </c>
      <c r="F7926" t="s">
        <v>15640</v>
      </c>
      <c r="G7926" t="s">
        <v>15796</v>
      </c>
      <c r="H7926" t="s">
        <v>15881</v>
      </c>
    </row>
    <row r="7927" spans="1:8">
      <c r="A7927" t="s">
        <v>15888</v>
      </c>
      <c r="B7927" t="s">
        <v>15889</v>
      </c>
      <c r="C7927" t="s">
        <v>14664</v>
      </c>
      <c r="D7927" t="s">
        <v>15590</v>
      </c>
      <c r="E7927" t="s">
        <v>15638</v>
      </c>
      <c r="F7927" t="s">
        <v>15640</v>
      </c>
      <c r="G7927" t="s">
        <v>15796</v>
      </c>
      <c r="H7927" t="s">
        <v>15881</v>
      </c>
    </row>
    <row r="7928" spans="1:8">
      <c r="A7928" t="s">
        <v>15890</v>
      </c>
      <c r="B7928" t="s">
        <v>15891</v>
      </c>
      <c r="C7928" t="s">
        <v>14664</v>
      </c>
      <c r="D7928" t="s">
        <v>15590</v>
      </c>
      <c r="E7928" t="s">
        <v>15638</v>
      </c>
      <c r="F7928" t="s">
        <v>15640</v>
      </c>
      <c r="G7928" t="s">
        <v>15796</v>
      </c>
      <c r="H7928" t="s">
        <v>15881</v>
      </c>
    </row>
    <row r="7929" spans="1:8">
      <c r="A7929" t="s">
        <v>15892</v>
      </c>
      <c r="B7929" t="s">
        <v>15893</v>
      </c>
      <c r="C7929" t="s">
        <v>14664</v>
      </c>
      <c r="D7929" t="s">
        <v>15590</v>
      </c>
      <c r="E7929" t="s">
        <v>15638</v>
      </c>
      <c r="F7929" t="s">
        <v>15640</v>
      </c>
      <c r="G7929" t="s">
        <v>15796</v>
      </c>
      <c r="H7929" t="s">
        <v>15881</v>
      </c>
    </row>
    <row r="7930" spans="1:8">
      <c r="A7930" t="s">
        <v>15894</v>
      </c>
      <c r="B7930" t="s">
        <v>15895</v>
      </c>
      <c r="C7930" t="s">
        <v>14664</v>
      </c>
      <c r="D7930" t="s">
        <v>15590</v>
      </c>
      <c r="E7930" t="s">
        <v>15638</v>
      </c>
      <c r="F7930" t="s">
        <v>15640</v>
      </c>
      <c r="G7930" t="s">
        <v>15796</v>
      </c>
      <c r="H7930" t="s">
        <v>15881</v>
      </c>
    </row>
    <row r="7931" spans="1:8">
      <c r="A7931" t="s">
        <v>15896</v>
      </c>
      <c r="B7931" t="s">
        <v>107</v>
      </c>
      <c r="C7931" t="s">
        <v>14664</v>
      </c>
      <c r="D7931" t="s">
        <v>15590</v>
      </c>
      <c r="E7931" t="s">
        <v>15897</v>
      </c>
      <c r="F7931" t="s">
        <v>107</v>
      </c>
      <c r="G7931" t="s">
        <v>107</v>
      </c>
      <c r="H7931" t="s">
        <v>107</v>
      </c>
    </row>
    <row r="7932" spans="1:8">
      <c r="A7932" t="s">
        <v>15898</v>
      </c>
      <c r="B7932" t="s">
        <v>107</v>
      </c>
      <c r="C7932" t="s">
        <v>14664</v>
      </c>
      <c r="D7932" t="s">
        <v>15590</v>
      </c>
      <c r="E7932" t="s">
        <v>15897</v>
      </c>
      <c r="F7932" t="s">
        <v>15899</v>
      </c>
      <c r="G7932" t="s">
        <v>107</v>
      </c>
      <c r="H7932" t="s">
        <v>107</v>
      </c>
    </row>
    <row r="7933" spans="1:8">
      <c r="A7933" t="s">
        <v>15900</v>
      </c>
      <c r="B7933" t="s">
        <v>107</v>
      </c>
      <c r="C7933" t="s">
        <v>14664</v>
      </c>
      <c r="D7933" t="s">
        <v>15590</v>
      </c>
      <c r="E7933" t="s">
        <v>15897</v>
      </c>
      <c r="F7933" t="s">
        <v>15899</v>
      </c>
      <c r="G7933" t="s">
        <v>15901</v>
      </c>
      <c r="H7933" t="s">
        <v>107</v>
      </c>
    </row>
    <row r="7934" spans="1:8">
      <c r="A7934" t="s">
        <v>15902</v>
      </c>
      <c r="B7934" t="s">
        <v>107</v>
      </c>
      <c r="C7934" t="s">
        <v>14664</v>
      </c>
      <c r="D7934" t="s">
        <v>15590</v>
      </c>
      <c r="E7934" t="s">
        <v>15897</v>
      </c>
      <c r="F7934" t="s">
        <v>15899</v>
      </c>
      <c r="G7934" t="s">
        <v>15901</v>
      </c>
      <c r="H7934" t="s">
        <v>15903</v>
      </c>
    </row>
    <row r="7935" spans="1:8">
      <c r="A7935" t="s">
        <v>15904</v>
      </c>
      <c r="B7935" t="s">
        <v>15905</v>
      </c>
      <c r="C7935" t="s">
        <v>14664</v>
      </c>
      <c r="D7935" t="s">
        <v>15590</v>
      </c>
      <c r="E7935" t="s">
        <v>15897</v>
      </c>
      <c r="F7935" t="s">
        <v>15899</v>
      </c>
      <c r="G7935" t="s">
        <v>15901</v>
      </c>
      <c r="H7935" t="s">
        <v>15903</v>
      </c>
    </row>
    <row r="7936" spans="1:8">
      <c r="A7936" t="s">
        <v>15906</v>
      </c>
      <c r="B7936" t="s">
        <v>107</v>
      </c>
      <c r="C7936" t="s">
        <v>14664</v>
      </c>
      <c r="D7936" t="s">
        <v>15590</v>
      </c>
      <c r="E7936" t="s">
        <v>15897</v>
      </c>
      <c r="F7936" t="s">
        <v>15899</v>
      </c>
      <c r="G7936" t="s">
        <v>15901</v>
      </c>
      <c r="H7936" t="s">
        <v>15907</v>
      </c>
    </row>
    <row r="7937" spans="1:8">
      <c r="A7937" t="s">
        <v>15908</v>
      </c>
      <c r="B7937" t="s">
        <v>15909</v>
      </c>
      <c r="C7937" t="s">
        <v>14664</v>
      </c>
      <c r="D7937" t="s">
        <v>15590</v>
      </c>
      <c r="E7937" t="s">
        <v>15897</v>
      </c>
      <c r="F7937" t="s">
        <v>15899</v>
      </c>
      <c r="G7937" t="s">
        <v>15901</v>
      </c>
      <c r="H7937" t="s">
        <v>15907</v>
      </c>
    </row>
    <row r="7938" spans="1:8">
      <c r="A7938" t="s">
        <v>15910</v>
      </c>
      <c r="B7938" t="s">
        <v>107</v>
      </c>
      <c r="C7938" t="s">
        <v>14664</v>
      </c>
      <c r="D7938" t="s">
        <v>15590</v>
      </c>
      <c r="E7938" t="s">
        <v>15897</v>
      </c>
      <c r="F7938" t="s">
        <v>15899</v>
      </c>
      <c r="G7938" t="s">
        <v>15901</v>
      </c>
      <c r="H7938" t="s">
        <v>15911</v>
      </c>
    </row>
    <row r="7939" spans="1:8">
      <c r="A7939" t="s">
        <v>15912</v>
      </c>
      <c r="B7939" t="s">
        <v>15913</v>
      </c>
      <c r="C7939" t="s">
        <v>14664</v>
      </c>
      <c r="D7939" t="s">
        <v>15590</v>
      </c>
      <c r="E7939" t="s">
        <v>15897</v>
      </c>
      <c r="F7939" t="s">
        <v>15899</v>
      </c>
      <c r="G7939" t="s">
        <v>15901</v>
      </c>
      <c r="H7939" t="s">
        <v>15911</v>
      </c>
    </row>
    <row r="7940" spans="1:8">
      <c r="A7940" t="s">
        <v>15914</v>
      </c>
      <c r="B7940" t="s">
        <v>107</v>
      </c>
      <c r="C7940" t="s">
        <v>14664</v>
      </c>
      <c r="D7940" t="s">
        <v>15590</v>
      </c>
      <c r="E7940" t="s">
        <v>15915</v>
      </c>
      <c r="F7940" t="s">
        <v>107</v>
      </c>
      <c r="G7940" t="s">
        <v>107</v>
      </c>
      <c r="H7940" t="s">
        <v>107</v>
      </c>
    </row>
    <row r="7941" spans="1:8">
      <c r="A7941" t="s">
        <v>15916</v>
      </c>
      <c r="B7941" t="s">
        <v>107</v>
      </c>
      <c r="C7941" t="s">
        <v>14664</v>
      </c>
      <c r="D7941" t="s">
        <v>15590</v>
      </c>
      <c r="E7941" t="s">
        <v>15915</v>
      </c>
      <c r="F7941" t="s">
        <v>15917</v>
      </c>
      <c r="G7941" t="s">
        <v>107</v>
      </c>
      <c r="H7941" t="s">
        <v>107</v>
      </c>
    </row>
    <row r="7942" spans="1:8">
      <c r="A7942" t="s">
        <v>15918</v>
      </c>
      <c r="B7942" t="s">
        <v>107</v>
      </c>
      <c r="C7942" t="s">
        <v>14664</v>
      </c>
      <c r="D7942" t="s">
        <v>15590</v>
      </c>
      <c r="E7942" t="s">
        <v>15915</v>
      </c>
      <c r="F7942" t="s">
        <v>15917</v>
      </c>
      <c r="G7942" t="s">
        <v>15919</v>
      </c>
      <c r="H7942" t="s">
        <v>107</v>
      </c>
    </row>
    <row r="7943" spans="1:8">
      <c r="A7943" t="s">
        <v>15920</v>
      </c>
      <c r="B7943" t="s">
        <v>107</v>
      </c>
      <c r="C7943" t="s">
        <v>14664</v>
      </c>
      <c r="D7943" t="s">
        <v>15590</v>
      </c>
      <c r="E7943" t="s">
        <v>15915</v>
      </c>
      <c r="F7943" t="s">
        <v>15917</v>
      </c>
      <c r="G7943" t="s">
        <v>15919</v>
      </c>
      <c r="H7943" t="s">
        <v>15921</v>
      </c>
    </row>
    <row r="7944" spans="1:8">
      <c r="A7944" t="s">
        <v>15922</v>
      </c>
      <c r="B7944" t="s">
        <v>15923</v>
      </c>
      <c r="C7944" t="s">
        <v>14664</v>
      </c>
      <c r="D7944" t="s">
        <v>15590</v>
      </c>
      <c r="E7944" t="s">
        <v>15915</v>
      </c>
      <c r="F7944" t="s">
        <v>15917</v>
      </c>
      <c r="G7944" t="s">
        <v>15919</v>
      </c>
      <c r="H7944" t="s">
        <v>15921</v>
      </c>
    </row>
    <row r="7945" spans="1:8">
      <c r="A7945" t="s">
        <v>15924</v>
      </c>
      <c r="B7945" t="s">
        <v>69</v>
      </c>
      <c r="C7945" t="s">
        <v>14664</v>
      </c>
      <c r="D7945" t="s">
        <v>15590</v>
      </c>
      <c r="E7945" t="s">
        <v>15915</v>
      </c>
      <c r="F7945" t="s">
        <v>15917</v>
      </c>
      <c r="G7945" t="s">
        <v>15919</v>
      </c>
      <c r="H7945" t="s">
        <v>15921</v>
      </c>
    </row>
    <row r="7946" spans="1:8">
      <c r="A7946" t="s">
        <v>15925</v>
      </c>
      <c r="B7946" t="s">
        <v>107</v>
      </c>
      <c r="C7946" t="s">
        <v>14664</v>
      </c>
      <c r="D7946" t="s">
        <v>15590</v>
      </c>
      <c r="E7946" t="s">
        <v>15926</v>
      </c>
      <c r="F7946" t="s">
        <v>107</v>
      </c>
      <c r="G7946" t="s">
        <v>107</v>
      </c>
      <c r="H7946" t="s">
        <v>107</v>
      </c>
    </row>
    <row r="7947" spans="1:8">
      <c r="A7947" t="s">
        <v>15927</v>
      </c>
      <c r="B7947" t="s">
        <v>107</v>
      </c>
      <c r="C7947" t="s">
        <v>14664</v>
      </c>
      <c r="D7947" t="s">
        <v>15590</v>
      </c>
      <c r="E7947" t="s">
        <v>15926</v>
      </c>
      <c r="F7947" t="s">
        <v>15928</v>
      </c>
      <c r="G7947" t="s">
        <v>107</v>
      </c>
      <c r="H7947" t="s">
        <v>107</v>
      </c>
    </row>
    <row r="7948" spans="1:8">
      <c r="A7948" t="s">
        <v>15929</v>
      </c>
      <c r="B7948" t="s">
        <v>107</v>
      </c>
      <c r="C7948" t="s">
        <v>14664</v>
      </c>
      <c r="D7948" t="s">
        <v>15590</v>
      </c>
      <c r="E7948" t="s">
        <v>15926</v>
      </c>
      <c r="F7948" t="s">
        <v>15928</v>
      </c>
      <c r="G7948" t="s">
        <v>15930</v>
      </c>
      <c r="H7948" t="s">
        <v>107</v>
      </c>
    </row>
    <row r="7949" spans="1:8">
      <c r="A7949" t="s">
        <v>15931</v>
      </c>
      <c r="B7949" t="s">
        <v>107</v>
      </c>
      <c r="C7949" t="s">
        <v>14664</v>
      </c>
      <c r="D7949" t="s">
        <v>15590</v>
      </c>
      <c r="E7949" t="s">
        <v>15926</v>
      </c>
      <c r="F7949" t="s">
        <v>15928</v>
      </c>
      <c r="G7949" t="s">
        <v>15930</v>
      </c>
      <c r="H7949" t="s">
        <v>15932</v>
      </c>
    </row>
    <row r="7950" spans="1:8">
      <c r="A7950" t="s">
        <v>15933</v>
      </c>
      <c r="B7950" t="s">
        <v>15934</v>
      </c>
      <c r="C7950" t="s">
        <v>14664</v>
      </c>
      <c r="D7950" t="s">
        <v>15590</v>
      </c>
      <c r="E7950" t="s">
        <v>15926</v>
      </c>
      <c r="F7950" t="s">
        <v>15928</v>
      </c>
      <c r="G7950" t="s">
        <v>15930</v>
      </c>
      <c r="H7950" t="s">
        <v>15932</v>
      </c>
    </row>
    <row r="7951" spans="1:8">
      <c r="A7951" t="s">
        <v>15935</v>
      </c>
      <c r="B7951" t="s">
        <v>107</v>
      </c>
      <c r="C7951" t="s">
        <v>14664</v>
      </c>
      <c r="D7951" t="s">
        <v>15590</v>
      </c>
      <c r="E7951" t="s">
        <v>15936</v>
      </c>
      <c r="F7951" t="s">
        <v>107</v>
      </c>
      <c r="G7951" t="s">
        <v>107</v>
      </c>
      <c r="H7951" t="s">
        <v>107</v>
      </c>
    </row>
    <row r="7952" spans="1:8">
      <c r="A7952" t="s">
        <v>15937</v>
      </c>
      <c r="B7952" t="s">
        <v>107</v>
      </c>
      <c r="C7952" t="s">
        <v>14664</v>
      </c>
      <c r="D7952" t="s">
        <v>15590</v>
      </c>
      <c r="E7952" t="s">
        <v>15936</v>
      </c>
      <c r="F7952" t="s">
        <v>15938</v>
      </c>
      <c r="G7952" t="s">
        <v>107</v>
      </c>
      <c r="H7952" t="s">
        <v>107</v>
      </c>
    </row>
    <row r="7953" spans="1:8">
      <c r="A7953" t="s">
        <v>15939</v>
      </c>
      <c r="B7953" t="s">
        <v>107</v>
      </c>
      <c r="C7953" t="s">
        <v>14664</v>
      </c>
      <c r="D7953" t="s">
        <v>15590</v>
      </c>
      <c r="E7953" t="s">
        <v>15936</v>
      </c>
      <c r="F7953" t="s">
        <v>15938</v>
      </c>
      <c r="G7953" t="s">
        <v>15940</v>
      </c>
      <c r="H7953" t="s">
        <v>107</v>
      </c>
    </row>
    <row r="7954" spans="1:8">
      <c r="A7954" t="s">
        <v>15941</v>
      </c>
      <c r="B7954" t="s">
        <v>107</v>
      </c>
      <c r="C7954" t="s">
        <v>14664</v>
      </c>
      <c r="D7954" t="s">
        <v>15590</v>
      </c>
      <c r="E7954" t="s">
        <v>15936</v>
      </c>
      <c r="F7954" t="s">
        <v>15938</v>
      </c>
      <c r="G7954" t="s">
        <v>15940</v>
      </c>
      <c r="H7954" t="s">
        <v>15942</v>
      </c>
    </row>
    <row r="7955" spans="1:8">
      <c r="A7955" t="s">
        <v>15943</v>
      </c>
      <c r="B7955" t="s">
        <v>15944</v>
      </c>
      <c r="C7955" t="s">
        <v>14664</v>
      </c>
      <c r="D7955" t="s">
        <v>15590</v>
      </c>
      <c r="E7955" t="s">
        <v>15936</v>
      </c>
      <c r="F7955" t="s">
        <v>15938</v>
      </c>
      <c r="G7955" t="s">
        <v>15940</v>
      </c>
      <c r="H7955" t="s">
        <v>15942</v>
      </c>
    </row>
    <row r="7956" spans="1:8">
      <c r="A7956" t="s">
        <v>15945</v>
      </c>
      <c r="B7956" t="s">
        <v>107</v>
      </c>
      <c r="C7956" t="s">
        <v>14664</v>
      </c>
      <c r="D7956" t="s">
        <v>15590</v>
      </c>
      <c r="E7956" t="s">
        <v>15946</v>
      </c>
      <c r="F7956" t="s">
        <v>107</v>
      </c>
      <c r="G7956" t="s">
        <v>107</v>
      </c>
      <c r="H7956" t="s">
        <v>107</v>
      </c>
    </row>
    <row r="7957" spans="1:8">
      <c r="A7957" t="s">
        <v>15947</v>
      </c>
      <c r="B7957" t="s">
        <v>107</v>
      </c>
      <c r="C7957" t="s">
        <v>14664</v>
      </c>
      <c r="D7957" t="s">
        <v>15590</v>
      </c>
      <c r="E7957" t="s">
        <v>15946</v>
      </c>
      <c r="F7957" t="s">
        <v>107</v>
      </c>
      <c r="G7957" t="s">
        <v>107</v>
      </c>
      <c r="H7957" t="s">
        <v>15948</v>
      </c>
    </row>
    <row r="7958" spans="1:8">
      <c r="A7958" t="s">
        <v>15949</v>
      </c>
      <c r="B7958" t="s">
        <v>15950</v>
      </c>
      <c r="C7958" t="s">
        <v>14664</v>
      </c>
      <c r="D7958" t="s">
        <v>15590</v>
      </c>
      <c r="E7958" t="s">
        <v>15946</v>
      </c>
      <c r="F7958" t="s">
        <v>107</v>
      </c>
      <c r="G7958" t="s">
        <v>107</v>
      </c>
      <c r="H7958" t="s">
        <v>15948</v>
      </c>
    </row>
    <row r="7959" spans="1:8">
      <c r="A7959" t="s">
        <v>15951</v>
      </c>
      <c r="B7959" t="s">
        <v>107</v>
      </c>
      <c r="C7959" t="s">
        <v>14664</v>
      </c>
      <c r="D7959" t="s">
        <v>15590</v>
      </c>
      <c r="E7959" t="s">
        <v>15946</v>
      </c>
      <c r="F7959" t="s">
        <v>15952</v>
      </c>
      <c r="G7959" t="s">
        <v>107</v>
      </c>
      <c r="H7959" t="s">
        <v>107</v>
      </c>
    </row>
    <row r="7960" spans="1:8">
      <c r="A7960" t="s">
        <v>15953</v>
      </c>
      <c r="B7960" t="s">
        <v>107</v>
      </c>
      <c r="C7960" t="s">
        <v>14664</v>
      </c>
      <c r="D7960" t="s">
        <v>15590</v>
      </c>
      <c r="E7960" t="s">
        <v>15946</v>
      </c>
      <c r="F7960" t="s">
        <v>15952</v>
      </c>
      <c r="G7960" t="s">
        <v>15954</v>
      </c>
      <c r="H7960" t="s">
        <v>107</v>
      </c>
    </row>
    <row r="7961" spans="1:8">
      <c r="A7961" t="s">
        <v>15955</v>
      </c>
      <c r="B7961" t="s">
        <v>107</v>
      </c>
      <c r="C7961" t="s">
        <v>14664</v>
      </c>
      <c r="D7961" t="s">
        <v>15590</v>
      </c>
      <c r="E7961" t="s">
        <v>15946</v>
      </c>
      <c r="F7961" t="s">
        <v>15952</v>
      </c>
      <c r="G7961" t="s">
        <v>15954</v>
      </c>
      <c r="H7961" t="s">
        <v>15956</v>
      </c>
    </row>
    <row r="7962" spans="1:8">
      <c r="A7962" t="s">
        <v>15957</v>
      </c>
      <c r="B7962" t="s">
        <v>15958</v>
      </c>
      <c r="C7962" t="s">
        <v>14664</v>
      </c>
      <c r="D7962" t="s">
        <v>15590</v>
      </c>
      <c r="E7962" t="s">
        <v>15946</v>
      </c>
      <c r="F7962" t="s">
        <v>15952</v>
      </c>
      <c r="G7962" t="s">
        <v>15954</v>
      </c>
      <c r="H7962" t="s">
        <v>15956</v>
      </c>
    </row>
    <row r="7963" spans="1:8">
      <c r="A7963" t="s">
        <v>15959</v>
      </c>
      <c r="B7963" t="s">
        <v>107</v>
      </c>
      <c r="C7963" t="s">
        <v>14664</v>
      </c>
      <c r="D7963" t="s">
        <v>15590</v>
      </c>
      <c r="E7963" t="s">
        <v>15946</v>
      </c>
      <c r="F7963" t="s">
        <v>15952</v>
      </c>
      <c r="G7963" t="s">
        <v>15954</v>
      </c>
      <c r="H7963" t="s">
        <v>15960</v>
      </c>
    </row>
    <row r="7964" spans="1:8">
      <c r="A7964" t="s">
        <v>15961</v>
      </c>
      <c r="B7964" t="s">
        <v>15962</v>
      </c>
      <c r="C7964" t="s">
        <v>14664</v>
      </c>
      <c r="D7964" t="s">
        <v>15590</v>
      </c>
      <c r="E7964" t="s">
        <v>15946</v>
      </c>
      <c r="F7964" t="s">
        <v>15952</v>
      </c>
      <c r="G7964" t="s">
        <v>15954</v>
      </c>
      <c r="H7964" t="s">
        <v>15960</v>
      </c>
    </row>
    <row r="7965" spans="1:8">
      <c r="A7965" t="s">
        <v>15963</v>
      </c>
      <c r="B7965" t="s">
        <v>107</v>
      </c>
      <c r="C7965" t="s">
        <v>14664</v>
      </c>
      <c r="D7965" t="s">
        <v>15590</v>
      </c>
      <c r="E7965" t="s">
        <v>15946</v>
      </c>
      <c r="F7965" t="s">
        <v>15952</v>
      </c>
      <c r="G7965" t="s">
        <v>15954</v>
      </c>
      <c r="H7965" t="s">
        <v>15964</v>
      </c>
    </row>
    <row r="7966" spans="1:8">
      <c r="A7966" t="s">
        <v>15965</v>
      </c>
      <c r="B7966" t="s">
        <v>15966</v>
      </c>
      <c r="C7966" t="s">
        <v>14664</v>
      </c>
      <c r="D7966" t="s">
        <v>15590</v>
      </c>
      <c r="E7966" t="s">
        <v>15946</v>
      </c>
      <c r="F7966" t="s">
        <v>15952</v>
      </c>
      <c r="G7966" t="s">
        <v>15954</v>
      </c>
      <c r="H7966" t="s">
        <v>15964</v>
      </c>
    </row>
    <row r="7967" spans="1:8">
      <c r="A7967" t="s">
        <v>15967</v>
      </c>
      <c r="B7967" t="s">
        <v>107</v>
      </c>
      <c r="C7967" t="s">
        <v>14664</v>
      </c>
      <c r="D7967" t="s">
        <v>15590</v>
      </c>
      <c r="E7967" t="s">
        <v>15946</v>
      </c>
      <c r="F7967" t="s">
        <v>107</v>
      </c>
      <c r="G7967" t="s">
        <v>15968</v>
      </c>
      <c r="H7967" t="s">
        <v>107</v>
      </c>
    </row>
    <row r="7968" spans="1:8">
      <c r="A7968" t="s">
        <v>15969</v>
      </c>
      <c r="B7968" t="s">
        <v>107</v>
      </c>
      <c r="C7968" t="s">
        <v>14664</v>
      </c>
      <c r="D7968" t="s">
        <v>15590</v>
      </c>
      <c r="E7968" t="s">
        <v>15946</v>
      </c>
      <c r="F7968" t="s">
        <v>107</v>
      </c>
      <c r="G7968" t="s">
        <v>15968</v>
      </c>
      <c r="H7968" t="s">
        <v>15970</v>
      </c>
    </row>
    <row r="7969" spans="1:8">
      <c r="A7969" t="s">
        <v>15971</v>
      </c>
      <c r="B7969" t="s">
        <v>15972</v>
      </c>
      <c r="C7969" t="s">
        <v>14664</v>
      </c>
      <c r="D7969" t="s">
        <v>15590</v>
      </c>
      <c r="E7969" t="s">
        <v>15946</v>
      </c>
      <c r="F7969" t="s">
        <v>107</v>
      </c>
      <c r="G7969" t="s">
        <v>15968</v>
      </c>
      <c r="H7969" t="s">
        <v>15970</v>
      </c>
    </row>
    <row r="7970" spans="1:8">
      <c r="A7970" t="s">
        <v>15973</v>
      </c>
      <c r="B7970" t="s">
        <v>107</v>
      </c>
      <c r="C7970" t="s">
        <v>14664</v>
      </c>
      <c r="D7970" t="s">
        <v>15590</v>
      </c>
      <c r="E7970" t="s">
        <v>15946</v>
      </c>
      <c r="F7970" t="s">
        <v>15974</v>
      </c>
      <c r="G7970" t="s">
        <v>107</v>
      </c>
      <c r="H7970" t="s">
        <v>107</v>
      </c>
    </row>
    <row r="7971" spans="1:8">
      <c r="A7971" t="s">
        <v>15975</v>
      </c>
      <c r="B7971" t="s">
        <v>107</v>
      </c>
      <c r="C7971" t="s">
        <v>14664</v>
      </c>
      <c r="D7971" t="s">
        <v>15590</v>
      </c>
      <c r="E7971" t="s">
        <v>15946</v>
      </c>
      <c r="F7971" t="s">
        <v>15974</v>
      </c>
      <c r="G7971" t="s">
        <v>15976</v>
      </c>
      <c r="H7971" t="s">
        <v>107</v>
      </c>
    </row>
    <row r="7972" spans="1:8">
      <c r="A7972" t="s">
        <v>15977</v>
      </c>
      <c r="B7972" t="s">
        <v>107</v>
      </c>
      <c r="C7972" t="s">
        <v>14664</v>
      </c>
      <c r="D7972" t="s">
        <v>15590</v>
      </c>
      <c r="E7972" t="s">
        <v>15946</v>
      </c>
      <c r="F7972" t="s">
        <v>15974</v>
      </c>
      <c r="G7972" t="s">
        <v>15976</v>
      </c>
      <c r="H7972" t="s">
        <v>15978</v>
      </c>
    </row>
    <row r="7973" spans="1:8">
      <c r="A7973" t="s">
        <v>15979</v>
      </c>
      <c r="B7973" t="s">
        <v>15980</v>
      </c>
      <c r="C7973" t="s">
        <v>14664</v>
      </c>
      <c r="D7973" t="s">
        <v>15590</v>
      </c>
      <c r="E7973" t="s">
        <v>15946</v>
      </c>
      <c r="F7973" t="s">
        <v>15974</v>
      </c>
      <c r="G7973" t="s">
        <v>15976</v>
      </c>
      <c r="H7973" t="s">
        <v>15978</v>
      </c>
    </row>
    <row r="7974" spans="1:8">
      <c r="A7974" t="s">
        <v>15981</v>
      </c>
      <c r="B7974" t="s">
        <v>107</v>
      </c>
      <c r="C7974" t="s">
        <v>14664</v>
      </c>
      <c r="D7974" t="s">
        <v>15590</v>
      </c>
      <c r="E7974" t="s">
        <v>15946</v>
      </c>
      <c r="F7974" t="s">
        <v>15974</v>
      </c>
      <c r="G7974" t="s">
        <v>15982</v>
      </c>
      <c r="H7974" t="s">
        <v>107</v>
      </c>
    </row>
    <row r="7975" spans="1:8">
      <c r="A7975" t="s">
        <v>15983</v>
      </c>
      <c r="B7975" t="s">
        <v>107</v>
      </c>
      <c r="C7975" t="s">
        <v>14664</v>
      </c>
      <c r="D7975" t="s">
        <v>15590</v>
      </c>
      <c r="E7975" t="s">
        <v>15946</v>
      </c>
      <c r="F7975" t="s">
        <v>15974</v>
      </c>
      <c r="G7975" t="s">
        <v>15982</v>
      </c>
      <c r="H7975" t="s">
        <v>15984</v>
      </c>
    </row>
    <row r="7976" spans="1:8">
      <c r="A7976" t="s">
        <v>15985</v>
      </c>
      <c r="B7976" t="s">
        <v>15986</v>
      </c>
      <c r="C7976" t="s">
        <v>14664</v>
      </c>
      <c r="D7976" t="s">
        <v>15590</v>
      </c>
      <c r="E7976" t="s">
        <v>15946</v>
      </c>
      <c r="F7976" t="s">
        <v>15974</v>
      </c>
      <c r="G7976" t="s">
        <v>15982</v>
      </c>
      <c r="H7976" t="s">
        <v>15984</v>
      </c>
    </row>
    <row r="7977" spans="1:8">
      <c r="A7977" t="s">
        <v>15987</v>
      </c>
      <c r="B7977" t="s">
        <v>107</v>
      </c>
      <c r="C7977" t="s">
        <v>14664</v>
      </c>
      <c r="D7977" t="s">
        <v>15590</v>
      </c>
      <c r="E7977" t="s">
        <v>15946</v>
      </c>
      <c r="F7977" t="s">
        <v>15974</v>
      </c>
      <c r="G7977" t="s">
        <v>15988</v>
      </c>
      <c r="H7977" t="s">
        <v>107</v>
      </c>
    </row>
    <row r="7978" spans="1:8">
      <c r="A7978" t="s">
        <v>15989</v>
      </c>
      <c r="B7978" t="s">
        <v>107</v>
      </c>
      <c r="C7978" t="s">
        <v>14664</v>
      </c>
      <c r="D7978" t="s">
        <v>15590</v>
      </c>
      <c r="E7978" t="s">
        <v>15946</v>
      </c>
      <c r="F7978" t="s">
        <v>15974</v>
      </c>
      <c r="G7978" t="s">
        <v>15988</v>
      </c>
      <c r="H7978" t="s">
        <v>15990</v>
      </c>
    </row>
    <row r="7979" spans="1:8">
      <c r="A7979" t="s">
        <v>15991</v>
      </c>
      <c r="B7979" t="s">
        <v>15992</v>
      </c>
      <c r="C7979" t="s">
        <v>14664</v>
      </c>
      <c r="D7979" t="s">
        <v>15590</v>
      </c>
      <c r="E7979" t="s">
        <v>15946</v>
      </c>
      <c r="F7979" t="s">
        <v>15974</v>
      </c>
      <c r="G7979" t="s">
        <v>15988</v>
      </c>
      <c r="H7979" t="s">
        <v>15990</v>
      </c>
    </row>
    <row r="7980" spans="1:8">
      <c r="A7980" t="s">
        <v>15993</v>
      </c>
      <c r="B7980" t="s">
        <v>107</v>
      </c>
      <c r="C7980" t="s">
        <v>14664</v>
      </c>
      <c r="D7980" t="s">
        <v>15590</v>
      </c>
      <c r="E7980" t="s">
        <v>15946</v>
      </c>
      <c r="F7980" t="s">
        <v>15974</v>
      </c>
      <c r="G7980" t="s">
        <v>15994</v>
      </c>
      <c r="H7980" t="s">
        <v>107</v>
      </c>
    </row>
    <row r="7981" spans="1:8">
      <c r="A7981" t="s">
        <v>15995</v>
      </c>
      <c r="B7981" t="s">
        <v>107</v>
      </c>
      <c r="C7981" t="s">
        <v>14664</v>
      </c>
      <c r="D7981" t="s">
        <v>15590</v>
      </c>
      <c r="E7981" t="s">
        <v>15946</v>
      </c>
      <c r="F7981" t="s">
        <v>15974</v>
      </c>
      <c r="G7981" t="s">
        <v>15994</v>
      </c>
      <c r="H7981" t="s">
        <v>15996</v>
      </c>
    </row>
    <row r="7982" spans="1:8">
      <c r="A7982" t="s">
        <v>15997</v>
      </c>
      <c r="B7982" t="s">
        <v>15998</v>
      </c>
      <c r="C7982" t="s">
        <v>14664</v>
      </c>
      <c r="D7982" t="s">
        <v>15590</v>
      </c>
      <c r="E7982" t="s">
        <v>15946</v>
      </c>
      <c r="F7982" t="s">
        <v>15974</v>
      </c>
      <c r="G7982" t="s">
        <v>15994</v>
      </c>
      <c r="H7982" t="s">
        <v>15996</v>
      </c>
    </row>
    <row r="7983" spans="1:8">
      <c r="A7983" t="s">
        <v>15999</v>
      </c>
      <c r="B7983" t="s">
        <v>107</v>
      </c>
      <c r="C7983" t="s">
        <v>14664</v>
      </c>
      <c r="D7983" t="s">
        <v>15590</v>
      </c>
      <c r="E7983" t="s">
        <v>15946</v>
      </c>
      <c r="F7983" t="s">
        <v>15974</v>
      </c>
      <c r="G7983" t="s">
        <v>16000</v>
      </c>
      <c r="H7983" t="s">
        <v>107</v>
      </c>
    </row>
    <row r="7984" spans="1:8">
      <c r="A7984" t="s">
        <v>16001</v>
      </c>
      <c r="B7984" t="s">
        <v>107</v>
      </c>
      <c r="C7984" t="s">
        <v>14664</v>
      </c>
      <c r="D7984" t="s">
        <v>15590</v>
      </c>
      <c r="E7984" t="s">
        <v>15946</v>
      </c>
      <c r="F7984" t="s">
        <v>15974</v>
      </c>
      <c r="G7984" t="s">
        <v>16000</v>
      </c>
      <c r="H7984" t="s">
        <v>16002</v>
      </c>
    </row>
    <row r="7985" spans="1:8">
      <c r="A7985" t="s">
        <v>16003</v>
      </c>
      <c r="B7985" t="s">
        <v>16004</v>
      </c>
      <c r="C7985" t="s">
        <v>14664</v>
      </c>
      <c r="D7985" t="s">
        <v>15590</v>
      </c>
      <c r="E7985" t="s">
        <v>15946</v>
      </c>
      <c r="F7985" t="s">
        <v>15974</v>
      </c>
      <c r="G7985" t="s">
        <v>16000</v>
      </c>
      <c r="H7985" t="s">
        <v>16002</v>
      </c>
    </row>
    <row r="7986" spans="1:8">
      <c r="A7986" t="s">
        <v>16005</v>
      </c>
      <c r="B7986" t="s">
        <v>107</v>
      </c>
      <c r="C7986" t="s">
        <v>14664</v>
      </c>
      <c r="D7986" t="s">
        <v>15590</v>
      </c>
      <c r="E7986" t="s">
        <v>15946</v>
      </c>
      <c r="F7986" t="s">
        <v>15974</v>
      </c>
      <c r="G7986" t="s">
        <v>16006</v>
      </c>
      <c r="H7986" t="s">
        <v>107</v>
      </c>
    </row>
    <row r="7987" spans="1:8">
      <c r="A7987" t="s">
        <v>16007</v>
      </c>
      <c r="B7987" t="s">
        <v>107</v>
      </c>
      <c r="C7987" t="s">
        <v>14664</v>
      </c>
      <c r="D7987" t="s">
        <v>15590</v>
      </c>
      <c r="E7987" t="s">
        <v>15946</v>
      </c>
      <c r="F7987" t="s">
        <v>15974</v>
      </c>
      <c r="G7987" t="s">
        <v>16006</v>
      </c>
      <c r="H7987" t="s">
        <v>16008</v>
      </c>
    </row>
    <row r="7988" spans="1:8">
      <c r="A7988" t="s">
        <v>16009</v>
      </c>
      <c r="B7988" t="s">
        <v>16010</v>
      </c>
      <c r="C7988" t="s">
        <v>14664</v>
      </c>
      <c r="D7988" t="s">
        <v>15590</v>
      </c>
      <c r="E7988" t="s">
        <v>15946</v>
      </c>
      <c r="F7988" t="s">
        <v>15974</v>
      </c>
      <c r="G7988" t="s">
        <v>16006</v>
      </c>
      <c r="H7988" t="s">
        <v>16008</v>
      </c>
    </row>
    <row r="7989" spans="1:8">
      <c r="A7989" t="s">
        <v>16011</v>
      </c>
      <c r="B7989" t="s">
        <v>107</v>
      </c>
      <c r="C7989" t="s">
        <v>14664</v>
      </c>
      <c r="D7989" t="s">
        <v>15590</v>
      </c>
      <c r="E7989" t="s">
        <v>15946</v>
      </c>
      <c r="F7989" t="s">
        <v>15974</v>
      </c>
      <c r="G7989" t="s">
        <v>16006</v>
      </c>
      <c r="H7989" t="s">
        <v>16012</v>
      </c>
    </row>
    <row r="7990" spans="1:8">
      <c r="A7990" t="s">
        <v>16013</v>
      </c>
      <c r="B7990" t="s">
        <v>16014</v>
      </c>
      <c r="C7990" t="s">
        <v>14664</v>
      </c>
      <c r="D7990" t="s">
        <v>15590</v>
      </c>
      <c r="E7990" t="s">
        <v>15946</v>
      </c>
      <c r="F7990" t="s">
        <v>15974</v>
      </c>
      <c r="G7990" t="s">
        <v>16006</v>
      </c>
      <c r="H7990" t="s">
        <v>16012</v>
      </c>
    </row>
    <row r="7991" spans="1:8">
      <c r="A7991" t="s">
        <v>16015</v>
      </c>
      <c r="B7991" t="s">
        <v>107</v>
      </c>
      <c r="C7991" t="s">
        <v>14664</v>
      </c>
      <c r="D7991" t="s">
        <v>15590</v>
      </c>
      <c r="E7991" t="s">
        <v>15946</v>
      </c>
      <c r="F7991" t="s">
        <v>15974</v>
      </c>
      <c r="G7991" t="s">
        <v>16016</v>
      </c>
      <c r="H7991" t="s">
        <v>107</v>
      </c>
    </row>
    <row r="7992" spans="1:8">
      <c r="A7992" t="s">
        <v>16017</v>
      </c>
      <c r="B7992" t="s">
        <v>107</v>
      </c>
      <c r="C7992" t="s">
        <v>14664</v>
      </c>
      <c r="D7992" t="s">
        <v>15590</v>
      </c>
      <c r="E7992" t="s">
        <v>15946</v>
      </c>
      <c r="F7992" t="s">
        <v>15974</v>
      </c>
      <c r="G7992" t="s">
        <v>16016</v>
      </c>
      <c r="H7992" t="s">
        <v>16018</v>
      </c>
    </row>
    <row r="7993" spans="1:8">
      <c r="A7993" t="s">
        <v>16019</v>
      </c>
      <c r="B7993" t="s">
        <v>16020</v>
      </c>
      <c r="C7993" t="s">
        <v>14664</v>
      </c>
      <c r="D7993" t="s">
        <v>15590</v>
      </c>
      <c r="E7993" t="s">
        <v>15946</v>
      </c>
      <c r="F7993" t="s">
        <v>15974</v>
      </c>
      <c r="G7993" t="s">
        <v>16016</v>
      </c>
      <c r="H7993" t="s">
        <v>16018</v>
      </c>
    </row>
    <row r="7994" spans="1:8">
      <c r="A7994" t="s">
        <v>16021</v>
      </c>
      <c r="B7994" t="s">
        <v>107</v>
      </c>
      <c r="C7994" t="s">
        <v>14664</v>
      </c>
      <c r="D7994" t="s">
        <v>15590</v>
      </c>
      <c r="E7994" t="s">
        <v>15946</v>
      </c>
      <c r="F7994" t="s">
        <v>15974</v>
      </c>
      <c r="G7994" t="s">
        <v>16016</v>
      </c>
      <c r="H7994" t="s">
        <v>16022</v>
      </c>
    </row>
    <row r="7995" spans="1:8">
      <c r="A7995" t="s">
        <v>16023</v>
      </c>
      <c r="B7995" t="s">
        <v>16024</v>
      </c>
      <c r="C7995" t="s">
        <v>14664</v>
      </c>
      <c r="D7995" t="s">
        <v>15590</v>
      </c>
      <c r="E7995" t="s">
        <v>15946</v>
      </c>
      <c r="F7995" t="s">
        <v>15974</v>
      </c>
      <c r="G7995" t="s">
        <v>16016</v>
      </c>
      <c r="H7995" t="s">
        <v>16022</v>
      </c>
    </row>
    <row r="7996" spans="1:8">
      <c r="A7996" t="s">
        <v>16025</v>
      </c>
      <c r="B7996" t="s">
        <v>16026</v>
      </c>
      <c r="C7996" t="s">
        <v>14664</v>
      </c>
      <c r="D7996" t="s">
        <v>15590</v>
      </c>
      <c r="E7996" t="s">
        <v>15946</v>
      </c>
      <c r="F7996" t="s">
        <v>15974</v>
      </c>
      <c r="G7996" t="s">
        <v>16016</v>
      </c>
      <c r="H7996" t="s">
        <v>16022</v>
      </c>
    </row>
    <row r="7997" spans="1:8">
      <c r="A7997" t="s">
        <v>16027</v>
      </c>
      <c r="B7997" t="s">
        <v>16028</v>
      </c>
      <c r="C7997" t="s">
        <v>14664</v>
      </c>
      <c r="D7997" t="s">
        <v>15590</v>
      </c>
      <c r="E7997" t="s">
        <v>15946</v>
      </c>
      <c r="F7997" t="s">
        <v>15974</v>
      </c>
      <c r="G7997" t="s">
        <v>16016</v>
      </c>
      <c r="H7997" t="s">
        <v>16022</v>
      </c>
    </row>
    <row r="7998" spans="1:8">
      <c r="A7998" t="s">
        <v>16029</v>
      </c>
      <c r="B7998" t="s">
        <v>16030</v>
      </c>
      <c r="C7998" t="s">
        <v>14664</v>
      </c>
      <c r="D7998" t="s">
        <v>15590</v>
      </c>
      <c r="E7998" t="s">
        <v>15946</v>
      </c>
      <c r="F7998" t="s">
        <v>15974</v>
      </c>
      <c r="G7998" t="s">
        <v>16016</v>
      </c>
      <c r="H7998" t="s">
        <v>16022</v>
      </c>
    </row>
    <row r="7999" spans="1:8">
      <c r="A7999" t="s">
        <v>16031</v>
      </c>
      <c r="B7999" t="s">
        <v>16032</v>
      </c>
      <c r="C7999" t="s">
        <v>14664</v>
      </c>
      <c r="D7999" t="s">
        <v>15590</v>
      </c>
      <c r="E7999" t="s">
        <v>15946</v>
      </c>
      <c r="F7999" t="s">
        <v>15974</v>
      </c>
      <c r="G7999" t="s">
        <v>16016</v>
      </c>
      <c r="H7999" t="s">
        <v>16022</v>
      </c>
    </row>
    <row r="8000" spans="1:8">
      <c r="A8000" t="s">
        <v>16033</v>
      </c>
      <c r="B8000" t="s">
        <v>107</v>
      </c>
      <c r="C8000" t="s">
        <v>14664</v>
      </c>
      <c r="D8000" t="s">
        <v>15590</v>
      </c>
      <c r="E8000" t="s">
        <v>15946</v>
      </c>
      <c r="F8000" t="s">
        <v>15974</v>
      </c>
      <c r="G8000" t="s">
        <v>16016</v>
      </c>
      <c r="H8000" t="s">
        <v>16034</v>
      </c>
    </row>
    <row r="8001" spans="1:8">
      <c r="A8001" t="s">
        <v>16035</v>
      </c>
      <c r="B8001" t="s">
        <v>16036</v>
      </c>
      <c r="C8001" t="s">
        <v>14664</v>
      </c>
      <c r="D8001" t="s">
        <v>15590</v>
      </c>
      <c r="E8001" t="s">
        <v>15946</v>
      </c>
      <c r="F8001" t="s">
        <v>15974</v>
      </c>
      <c r="G8001" t="s">
        <v>16016</v>
      </c>
      <c r="H8001" t="s">
        <v>16034</v>
      </c>
    </row>
    <row r="8002" spans="1:8">
      <c r="A8002" t="s">
        <v>16037</v>
      </c>
      <c r="B8002" t="s">
        <v>107</v>
      </c>
      <c r="C8002" t="s">
        <v>14664</v>
      </c>
      <c r="D8002" t="s">
        <v>15590</v>
      </c>
      <c r="E8002" t="s">
        <v>15946</v>
      </c>
      <c r="F8002" t="s">
        <v>16038</v>
      </c>
      <c r="G8002" t="s">
        <v>107</v>
      </c>
      <c r="H8002" t="s">
        <v>107</v>
      </c>
    </row>
    <row r="8003" spans="1:8">
      <c r="A8003" t="s">
        <v>16039</v>
      </c>
      <c r="B8003" t="s">
        <v>107</v>
      </c>
      <c r="C8003" t="s">
        <v>14664</v>
      </c>
      <c r="D8003" t="s">
        <v>15590</v>
      </c>
      <c r="E8003" t="s">
        <v>15946</v>
      </c>
      <c r="F8003" t="s">
        <v>16038</v>
      </c>
      <c r="G8003" t="s">
        <v>16040</v>
      </c>
      <c r="H8003" t="s">
        <v>107</v>
      </c>
    </row>
    <row r="8004" spans="1:8">
      <c r="A8004" t="s">
        <v>16041</v>
      </c>
      <c r="B8004" t="s">
        <v>107</v>
      </c>
      <c r="C8004" t="s">
        <v>14664</v>
      </c>
      <c r="D8004" t="s">
        <v>15590</v>
      </c>
      <c r="E8004" t="s">
        <v>15946</v>
      </c>
      <c r="F8004" t="s">
        <v>16038</v>
      </c>
      <c r="G8004" t="s">
        <v>16040</v>
      </c>
      <c r="H8004" t="s">
        <v>16042</v>
      </c>
    </row>
    <row r="8005" spans="1:8">
      <c r="A8005" t="s">
        <v>16043</v>
      </c>
      <c r="B8005" t="s">
        <v>16044</v>
      </c>
      <c r="C8005" t="s">
        <v>14664</v>
      </c>
      <c r="D8005" t="s">
        <v>15590</v>
      </c>
      <c r="E8005" t="s">
        <v>15946</v>
      </c>
      <c r="F8005" t="s">
        <v>16038</v>
      </c>
      <c r="G8005" t="s">
        <v>16040</v>
      </c>
      <c r="H8005" t="s">
        <v>16042</v>
      </c>
    </row>
    <row r="8006" spans="1:8">
      <c r="A8006" t="s">
        <v>16045</v>
      </c>
      <c r="B8006" t="s">
        <v>107</v>
      </c>
      <c r="C8006" t="s">
        <v>14664</v>
      </c>
      <c r="D8006" t="s">
        <v>15590</v>
      </c>
      <c r="E8006" t="s">
        <v>15946</v>
      </c>
      <c r="F8006" t="s">
        <v>16046</v>
      </c>
      <c r="G8006" t="s">
        <v>107</v>
      </c>
      <c r="H8006" t="s">
        <v>107</v>
      </c>
    </row>
    <row r="8007" spans="1:8">
      <c r="A8007" t="s">
        <v>16047</v>
      </c>
      <c r="B8007" t="s">
        <v>107</v>
      </c>
      <c r="C8007" t="s">
        <v>14664</v>
      </c>
      <c r="D8007" t="s">
        <v>15590</v>
      </c>
      <c r="E8007" t="s">
        <v>15946</v>
      </c>
      <c r="F8007" t="s">
        <v>16046</v>
      </c>
      <c r="G8007" t="s">
        <v>16048</v>
      </c>
      <c r="H8007" t="s">
        <v>107</v>
      </c>
    </row>
    <row r="8008" spans="1:8">
      <c r="A8008" t="s">
        <v>16049</v>
      </c>
      <c r="B8008" t="s">
        <v>107</v>
      </c>
      <c r="C8008" t="s">
        <v>14664</v>
      </c>
      <c r="D8008" t="s">
        <v>15590</v>
      </c>
      <c r="E8008" t="s">
        <v>15946</v>
      </c>
      <c r="F8008" t="s">
        <v>16046</v>
      </c>
      <c r="G8008" t="s">
        <v>16048</v>
      </c>
      <c r="H8008" t="s">
        <v>16050</v>
      </c>
    </row>
    <row r="8009" spans="1:8">
      <c r="A8009" t="s">
        <v>16051</v>
      </c>
      <c r="B8009" t="s">
        <v>16052</v>
      </c>
      <c r="C8009" t="s">
        <v>14664</v>
      </c>
      <c r="D8009" t="s">
        <v>15590</v>
      </c>
      <c r="E8009" t="s">
        <v>15946</v>
      </c>
      <c r="F8009" t="s">
        <v>16046</v>
      </c>
      <c r="G8009" t="s">
        <v>16048</v>
      </c>
      <c r="H8009" t="s">
        <v>16050</v>
      </c>
    </row>
    <row r="8010" spans="1:8">
      <c r="A8010" t="s">
        <v>16053</v>
      </c>
      <c r="B8010" t="s">
        <v>16054</v>
      </c>
      <c r="C8010" t="s">
        <v>14664</v>
      </c>
      <c r="D8010" t="s">
        <v>15590</v>
      </c>
      <c r="E8010" t="s">
        <v>15946</v>
      </c>
      <c r="F8010" t="s">
        <v>16046</v>
      </c>
      <c r="G8010" t="s">
        <v>16048</v>
      </c>
      <c r="H8010" t="s">
        <v>16050</v>
      </c>
    </row>
    <row r="8011" spans="1:8">
      <c r="A8011" t="s">
        <v>16055</v>
      </c>
      <c r="B8011" t="s">
        <v>16056</v>
      </c>
      <c r="C8011" t="s">
        <v>14664</v>
      </c>
      <c r="D8011" t="s">
        <v>15590</v>
      </c>
      <c r="E8011" t="s">
        <v>15946</v>
      </c>
      <c r="F8011" t="s">
        <v>16046</v>
      </c>
      <c r="G8011" t="s">
        <v>16048</v>
      </c>
      <c r="H8011" t="s">
        <v>16050</v>
      </c>
    </row>
    <row r="8012" spans="1:8">
      <c r="A8012" t="s">
        <v>16057</v>
      </c>
      <c r="B8012" t="s">
        <v>107</v>
      </c>
      <c r="C8012" t="s">
        <v>14664</v>
      </c>
      <c r="D8012" t="s">
        <v>15590</v>
      </c>
      <c r="E8012" t="s">
        <v>15946</v>
      </c>
      <c r="F8012" t="s">
        <v>16058</v>
      </c>
      <c r="G8012" t="s">
        <v>107</v>
      </c>
      <c r="H8012" t="s">
        <v>107</v>
      </c>
    </row>
    <row r="8013" spans="1:8">
      <c r="A8013" t="s">
        <v>16059</v>
      </c>
      <c r="B8013" t="s">
        <v>107</v>
      </c>
      <c r="C8013" t="s">
        <v>14664</v>
      </c>
      <c r="D8013" t="s">
        <v>15590</v>
      </c>
      <c r="E8013" t="s">
        <v>15946</v>
      </c>
      <c r="F8013" t="s">
        <v>16058</v>
      </c>
      <c r="G8013" t="s">
        <v>107</v>
      </c>
      <c r="H8013" t="s">
        <v>16060</v>
      </c>
    </row>
    <row r="8014" spans="1:8">
      <c r="A8014" t="s">
        <v>16061</v>
      </c>
      <c r="B8014" t="s">
        <v>16062</v>
      </c>
      <c r="C8014" t="s">
        <v>14664</v>
      </c>
      <c r="D8014" t="s">
        <v>15590</v>
      </c>
      <c r="E8014" t="s">
        <v>15946</v>
      </c>
      <c r="F8014" t="s">
        <v>16058</v>
      </c>
      <c r="G8014" t="s">
        <v>107</v>
      </c>
      <c r="H8014" t="s">
        <v>16060</v>
      </c>
    </row>
    <row r="8015" spans="1:8">
      <c r="A8015" t="s">
        <v>16063</v>
      </c>
      <c r="B8015" t="s">
        <v>107</v>
      </c>
      <c r="C8015" t="s">
        <v>14664</v>
      </c>
      <c r="D8015" t="s">
        <v>15590</v>
      </c>
      <c r="E8015" t="s">
        <v>15946</v>
      </c>
      <c r="F8015" t="s">
        <v>16058</v>
      </c>
      <c r="G8015" t="s">
        <v>16064</v>
      </c>
      <c r="H8015" t="s">
        <v>107</v>
      </c>
    </row>
    <row r="8016" spans="1:8">
      <c r="A8016" t="s">
        <v>16065</v>
      </c>
      <c r="B8016" t="s">
        <v>107</v>
      </c>
      <c r="C8016" t="s">
        <v>14664</v>
      </c>
      <c r="D8016" t="s">
        <v>15590</v>
      </c>
      <c r="E8016" t="s">
        <v>15946</v>
      </c>
      <c r="F8016" t="s">
        <v>16058</v>
      </c>
      <c r="G8016" t="s">
        <v>16064</v>
      </c>
      <c r="H8016" t="s">
        <v>16066</v>
      </c>
    </row>
    <row r="8017" spans="1:8">
      <c r="A8017" t="s">
        <v>16067</v>
      </c>
      <c r="B8017" t="s">
        <v>16068</v>
      </c>
      <c r="C8017" t="s">
        <v>14664</v>
      </c>
      <c r="D8017" t="s">
        <v>15590</v>
      </c>
      <c r="E8017" t="s">
        <v>15946</v>
      </c>
      <c r="F8017" t="s">
        <v>16058</v>
      </c>
      <c r="G8017" t="s">
        <v>16064</v>
      </c>
      <c r="H8017" t="s">
        <v>16066</v>
      </c>
    </row>
    <row r="8018" spans="1:8">
      <c r="A8018" t="s">
        <v>16069</v>
      </c>
      <c r="B8018" t="s">
        <v>16070</v>
      </c>
      <c r="C8018" t="s">
        <v>14664</v>
      </c>
      <c r="D8018" t="s">
        <v>15590</v>
      </c>
      <c r="E8018" t="s">
        <v>15946</v>
      </c>
      <c r="F8018" t="s">
        <v>16058</v>
      </c>
      <c r="G8018" t="s">
        <v>16064</v>
      </c>
      <c r="H8018" t="s">
        <v>16066</v>
      </c>
    </row>
    <row r="8019" spans="1:8">
      <c r="A8019" t="s">
        <v>16071</v>
      </c>
      <c r="B8019" t="s">
        <v>107</v>
      </c>
      <c r="C8019" t="s">
        <v>14664</v>
      </c>
      <c r="D8019" t="s">
        <v>15590</v>
      </c>
      <c r="E8019" t="s">
        <v>15946</v>
      </c>
      <c r="F8019" t="s">
        <v>16058</v>
      </c>
      <c r="G8019" t="s">
        <v>16072</v>
      </c>
      <c r="H8019" t="s">
        <v>107</v>
      </c>
    </row>
    <row r="8020" spans="1:8">
      <c r="A8020" t="s">
        <v>16073</v>
      </c>
      <c r="B8020" t="s">
        <v>107</v>
      </c>
      <c r="C8020" t="s">
        <v>14664</v>
      </c>
      <c r="D8020" t="s">
        <v>15590</v>
      </c>
      <c r="E8020" t="s">
        <v>15946</v>
      </c>
      <c r="F8020" t="s">
        <v>16058</v>
      </c>
      <c r="G8020" t="s">
        <v>16072</v>
      </c>
      <c r="H8020" t="s">
        <v>16074</v>
      </c>
    </row>
    <row r="8021" spans="1:8">
      <c r="A8021" t="s">
        <v>16075</v>
      </c>
      <c r="B8021" t="s">
        <v>16076</v>
      </c>
      <c r="C8021" t="s">
        <v>14664</v>
      </c>
      <c r="D8021" t="s">
        <v>15590</v>
      </c>
      <c r="E8021" t="s">
        <v>15946</v>
      </c>
      <c r="F8021" t="s">
        <v>16058</v>
      </c>
      <c r="G8021" t="s">
        <v>16072</v>
      </c>
      <c r="H8021" t="s">
        <v>16074</v>
      </c>
    </row>
    <row r="8022" spans="1:8">
      <c r="A8022" t="s">
        <v>16077</v>
      </c>
      <c r="B8022" t="s">
        <v>107</v>
      </c>
      <c r="C8022" t="s">
        <v>14664</v>
      </c>
      <c r="D8022" t="s">
        <v>15590</v>
      </c>
      <c r="E8022" t="s">
        <v>15946</v>
      </c>
      <c r="F8022" t="s">
        <v>16058</v>
      </c>
      <c r="G8022" t="s">
        <v>16072</v>
      </c>
      <c r="H8022" t="s">
        <v>16078</v>
      </c>
    </row>
    <row r="8023" spans="1:8">
      <c r="A8023" t="s">
        <v>16079</v>
      </c>
      <c r="B8023" t="s">
        <v>50</v>
      </c>
      <c r="C8023" t="s">
        <v>14664</v>
      </c>
      <c r="D8023" t="s">
        <v>15590</v>
      </c>
      <c r="E8023" t="s">
        <v>15946</v>
      </c>
      <c r="F8023" t="s">
        <v>16058</v>
      </c>
      <c r="G8023" t="s">
        <v>16072</v>
      </c>
      <c r="H8023" t="s">
        <v>16078</v>
      </c>
    </row>
    <row r="8024" spans="1:8">
      <c r="A8024" t="s">
        <v>16080</v>
      </c>
      <c r="B8024" t="s">
        <v>107</v>
      </c>
      <c r="C8024" t="s">
        <v>14664</v>
      </c>
      <c r="D8024" t="s">
        <v>15590</v>
      </c>
      <c r="E8024" t="s">
        <v>15946</v>
      </c>
      <c r="F8024" t="s">
        <v>16058</v>
      </c>
      <c r="G8024" t="s">
        <v>16081</v>
      </c>
      <c r="H8024" t="s">
        <v>107</v>
      </c>
    </row>
    <row r="8025" spans="1:8">
      <c r="A8025" t="s">
        <v>16082</v>
      </c>
      <c r="B8025" t="s">
        <v>107</v>
      </c>
      <c r="C8025" t="s">
        <v>14664</v>
      </c>
      <c r="D8025" t="s">
        <v>15590</v>
      </c>
      <c r="E8025" t="s">
        <v>15946</v>
      </c>
      <c r="F8025" t="s">
        <v>16058</v>
      </c>
      <c r="G8025" t="s">
        <v>16081</v>
      </c>
      <c r="H8025" t="s">
        <v>16083</v>
      </c>
    </row>
    <row r="8026" spans="1:8">
      <c r="A8026" t="s">
        <v>16084</v>
      </c>
      <c r="B8026" t="s">
        <v>29</v>
      </c>
      <c r="C8026" t="s">
        <v>14664</v>
      </c>
      <c r="D8026" t="s">
        <v>15590</v>
      </c>
      <c r="E8026" t="s">
        <v>15946</v>
      </c>
      <c r="F8026" t="s">
        <v>16058</v>
      </c>
      <c r="G8026" t="s">
        <v>16081</v>
      </c>
      <c r="H8026" t="s">
        <v>16083</v>
      </c>
    </row>
    <row r="8027" spans="1:8">
      <c r="A8027" t="s">
        <v>16085</v>
      </c>
      <c r="B8027" t="s">
        <v>107</v>
      </c>
      <c r="C8027" t="s">
        <v>14664</v>
      </c>
      <c r="D8027" t="s">
        <v>15590</v>
      </c>
      <c r="E8027" t="s">
        <v>15946</v>
      </c>
      <c r="F8027" t="s">
        <v>16058</v>
      </c>
      <c r="G8027" t="s">
        <v>16081</v>
      </c>
      <c r="H8027" t="s">
        <v>16086</v>
      </c>
    </row>
    <row r="8028" spans="1:8">
      <c r="A8028" t="s">
        <v>16087</v>
      </c>
      <c r="B8028" t="s">
        <v>16088</v>
      </c>
      <c r="C8028" t="s">
        <v>14664</v>
      </c>
      <c r="D8028" t="s">
        <v>15590</v>
      </c>
      <c r="E8028" t="s">
        <v>15946</v>
      </c>
      <c r="F8028" t="s">
        <v>16058</v>
      </c>
      <c r="G8028" t="s">
        <v>16081</v>
      </c>
      <c r="H8028" t="s">
        <v>16086</v>
      </c>
    </row>
    <row r="8029" spans="1:8">
      <c r="A8029" t="s">
        <v>16089</v>
      </c>
      <c r="B8029" t="s">
        <v>16090</v>
      </c>
      <c r="C8029" t="s">
        <v>14664</v>
      </c>
      <c r="D8029" t="s">
        <v>15590</v>
      </c>
      <c r="E8029" t="s">
        <v>15946</v>
      </c>
      <c r="F8029" t="s">
        <v>16058</v>
      </c>
      <c r="G8029" t="s">
        <v>16081</v>
      </c>
      <c r="H8029" t="s">
        <v>16086</v>
      </c>
    </row>
    <row r="8030" spans="1:8">
      <c r="A8030" t="s">
        <v>16091</v>
      </c>
      <c r="B8030" t="s">
        <v>16092</v>
      </c>
      <c r="C8030" t="s">
        <v>14664</v>
      </c>
      <c r="D8030" t="s">
        <v>15590</v>
      </c>
      <c r="E8030" t="s">
        <v>15946</v>
      </c>
      <c r="F8030" t="s">
        <v>16058</v>
      </c>
      <c r="G8030" t="s">
        <v>16081</v>
      </c>
      <c r="H8030" t="s">
        <v>16086</v>
      </c>
    </row>
    <row r="8031" spans="1:8">
      <c r="A8031" t="s">
        <v>16093</v>
      </c>
      <c r="B8031" t="s">
        <v>107</v>
      </c>
      <c r="C8031" t="s">
        <v>14664</v>
      </c>
      <c r="D8031" t="s">
        <v>15590</v>
      </c>
      <c r="E8031" t="s">
        <v>15946</v>
      </c>
      <c r="F8031" t="s">
        <v>16058</v>
      </c>
      <c r="G8031" t="s">
        <v>16081</v>
      </c>
      <c r="H8031" t="s">
        <v>16094</v>
      </c>
    </row>
    <row r="8032" spans="1:8">
      <c r="A8032" t="s">
        <v>16095</v>
      </c>
      <c r="B8032" t="s">
        <v>16096</v>
      </c>
      <c r="C8032" t="s">
        <v>14664</v>
      </c>
      <c r="D8032" t="s">
        <v>15590</v>
      </c>
      <c r="E8032" t="s">
        <v>15946</v>
      </c>
      <c r="F8032" t="s">
        <v>16058</v>
      </c>
      <c r="G8032" t="s">
        <v>16081</v>
      </c>
      <c r="H8032" t="s">
        <v>16094</v>
      </c>
    </row>
    <row r="8033" spans="1:8">
      <c r="A8033" t="s">
        <v>16097</v>
      </c>
      <c r="B8033" t="s">
        <v>16098</v>
      </c>
      <c r="C8033" t="s">
        <v>14664</v>
      </c>
      <c r="D8033" t="s">
        <v>15590</v>
      </c>
      <c r="E8033" t="s">
        <v>15946</v>
      </c>
      <c r="F8033" t="s">
        <v>16058</v>
      </c>
      <c r="G8033" t="s">
        <v>16081</v>
      </c>
      <c r="H8033" t="s">
        <v>16094</v>
      </c>
    </row>
    <row r="8034" spans="1:8">
      <c r="A8034" t="s">
        <v>16099</v>
      </c>
      <c r="B8034" t="s">
        <v>107</v>
      </c>
      <c r="C8034" t="s">
        <v>14664</v>
      </c>
      <c r="D8034" t="s">
        <v>15590</v>
      </c>
      <c r="E8034" t="s">
        <v>15946</v>
      </c>
      <c r="F8034" t="s">
        <v>16058</v>
      </c>
      <c r="G8034" t="s">
        <v>16081</v>
      </c>
      <c r="H8034" t="s">
        <v>16100</v>
      </c>
    </row>
    <row r="8035" spans="1:8">
      <c r="A8035" t="s">
        <v>16101</v>
      </c>
      <c r="B8035" t="s">
        <v>16102</v>
      </c>
      <c r="C8035" t="s">
        <v>14664</v>
      </c>
      <c r="D8035" t="s">
        <v>15590</v>
      </c>
      <c r="E8035" t="s">
        <v>15946</v>
      </c>
      <c r="F8035" t="s">
        <v>16058</v>
      </c>
      <c r="G8035" t="s">
        <v>16081</v>
      </c>
      <c r="H8035" t="s">
        <v>16100</v>
      </c>
    </row>
    <row r="8036" spans="1:8">
      <c r="A8036" t="s">
        <v>16103</v>
      </c>
      <c r="B8036" t="s">
        <v>63</v>
      </c>
      <c r="C8036" t="s">
        <v>14664</v>
      </c>
      <c r="D8036" t="s">
        <v>15590</v>
      </c>
      <c r="E8036" t="s">
        <v>15946</v>
      </c>
      <c r="F8036" t="s">
        <v>16058</v>
      </c>
      <c r="G8036" t="s">
        <v>16081</v>
      </c>
      <c r="H8036" t="s">
        <v>16100</v>
      </c>
    </row>
    <row r="8037" spans="1:8">
      <c r="A8037" t="s">
        <v>16104</v>
      </c>
      <c r="B8037" t="s">
        <v>16105</v>
      </c>
      <c r="C8037" t="s">
        <v>14664</v>
      </c>
      <c r="D8037" t="s">
        <v>15590</v>
      </c>
      <c r="E8037" t="s">
        <v>15946</v>
      </c>
      <c r="F8037" t="s">
        <v>16058</v>
      </c>
      <c r="G8037" t="s">
        <v>16081</v>
      </c>
      <c r="H8037" t="s">
        <v>16100</v>
      </c>
    </row>
    <row r="8038" spans="1:8">
      <c r="A8038" t="s">
        <v>16106</v>
      </c>
      <c r="B8038" t="s">
        <v>107</v>
      </c>
      <c r="C8038" t="s">
        <v>14664</v>
      </c>
      <c r="D8038" t="s">
        <v>15590</v>
      </c>
      <c r="E8038" t="s">
        <v>16107</v>
      </c>
      <c r="F8038" t="s">
        <v>107</v>
      </c>
      <c r="G8038" t="s">
        <v>107</v>
      </c>
      <c r="H8038" t="s">
        <v>107</v>
      </c>
    </row>
    <row r="8039" spans="1:8">
      <c r="A8039" t="s">
        <v>16108</v>
      </c>
      <c r="B8039" t="s">
        <v>107</v>
      </c>
      <c r="C8039" t="s">
        <v>14664</v>
      </c>
      <c r="D8039" t="s">
        <v>15590</v>
      </c>
      <c r="E8039" t="s">
        <v>16107</v>
      </c>
      <c r="F8039" t="s">
        <v>16109</v>
      </c>
      <c r="G8039" t="s">
        <v>107</v>
      </c>
      <c r="H8039" t="s">
        <v>107</v>
      </c>
    </row>
    <row r="8040" spans="1:8">
      <c r="A8040" t="s">
        <v>16110</v>
      </c>
      <c r="B8040" t="s">
        <v>107</v>
      </c>
      <c r="C8040" t="s">
        <v>14664</v>
      </c>
      <c r="D8040" t="s">
        <v>15590</v>
      </c>
      <c r="E8040" t="s">
        <v>16107</v>
      </c>
      <c r="F8040" t="s">
        <v>16109</v>
      </c>
      <c r="G8040" t="s">
        <v>16111</v>
      </c>
      <c r="H8040" t="s">
        <v>107</v>
      </c>
    </row>
    <row r="8041" spans="1:8">
      <c r="A8041" t="s">
        <v>16112</v>
      </c>
      <c r="B8041" t="s">
        <v>107</v>
      </c>
      <c r="C8041" t="s">
        <v>14664</v>
      </c>
      <c r="D8041" t="s">
        <v>15590</v>
      </c>
      <c r="E8041" t="s">
        <v>16107</v>
      </c>
      <c r="F8041" t="s">
        <v>16109</v>
      </c>
      <c r="G8041" t="s">
        <v>16111</v>
      </c>
      <c r="H8041" t="s">
        <v>16113</v>
      </c>
    </row>
    <row r="8042" spans="1:8">
      <c r="A8042" t="s">
        <v>16114</v>
      </c>
      <c r="B8042" t="s">
        <v>16115</v>
      </c>
      <c r="C8042" t="s">
        <v>14664</v>
      </c>
      <c r="D8042" t="s">
        <v>15590</v>
      </c>
      <c r="E8042" t="s">
        <v>16107</v>
      </c>
      <c r="F8042" t="s">
        <v>16109</v>
      </c>
      <c r="G8042" t="s">
        <v>16111</v>
      </c>
      <c r="H8042" t="s">
        <v>16113</v>
      </c>
    </row>
    <row r="8043" spans="1:8">
      <c r="A8043" t="s">
        <v>16116</v>
      </c>
      <c r="B8043" t="s">
        <v>107</v>
      </c>
      <c r="C8043" t="s">
        <v>14664</v>
      </c>
      <c r="D8043" t="s">
        <v>15590</v>
      </c>
      <c r="E8043" t="s">
        <v>16107</v>
      </c>
      <c r="F8043" t="s">
        <v>16117</v>
      </c>
      <c r="G8043" t="s">
        <v>107</v>
      </c>
      <c r="H8043" t="s">
        <v>107</v>
      </c>
    </row>
    <row r="8044" spans="1:8">
      <c r="A8044" t="s">
        <v>16118</v>
      </c>
      <c r="B8044" t="s">
        <v>107</v>
      </c>
      <c r="C8044" t="s">
        <v>14664</v>
      </c>
      <c r="D8044" t="s">
        <v>15590</v>
      </c>
      <c r="E8044" t="s">
        <v>16107</v>
      </c>
      <c r="F8044" t="s">
        <v>16117</v>
      </c>
      <c r="G8044" t="s">
        <v>16119</v>
      </c>
      <c r="H8044" t="s">
        <v>107</v>
      </c>
    </row>
    <row r="8045" spans="1:8">
      <c r="A8045" t="s">
        <v>16120</v>
      </c>
      <c r="B8045" t="s">
        <v>107</v>
      </c>
      <c r="C8045" t="s">
        <v>14664</v>
      </c>
      <c r="D8045" t="s">
        <v>15590</v>
      </c>
      <c r="E8045" t="s">
        <v>16107</v>
      </c>
      <c r="F8045" t="s">
        <v>16117</v>
      </c>
      <c r="G8045" t="s">
        <v>16119</v>
      </c>
      <c r="H8045" t="s">
        <v>16121</v>
      </c>
    </row>
    <row r="8046" spans="1:8">
      <c r="A8046" t="s">
        <v>16122</v>
      </c>
      <c r="B8046" t="s">
        <v>16123</v>
      </c>
      <c r="C8046" t="s">
        <v>14664</v>
      </c>
      <c r="D8046" t="s">
        <v>15590</v>
      </c>
      <c r="E8046" t="s">
        <v>16107</v>
      </c>
      <c r="F8046" t="s">
        <v>16117</v>
      </c>
      <c r="G8046" t="s">
        <v>16119</v>
      </c>
      <c r="H8046" t="s">
        <v>16121</v>
      </c>
    </row>
    <row r="8047" spans="1:8">
      <c r="A8047" t="s">
        <v>16124</v>
      </c>
      <c r="B8047" t="s">
        <v>107</v>
      </c>
      <c r="C8047" t="s">
        <v>14664</v>
      </c>
      <c r="D8047" t="s">
        <v>15590</v>
      </c>
      <c r="E8047" t="s">
        <v>16107</v>
      </c>
      <c r="F8047" t="s">
        <v>16125</v>
      </c>
      <c r="G8047" t="s">
        <v>107</v>
      </c>
      <c r="H8047" t="s">
        <v>107</v>
      </c>
    </row>
    <row r="8048" spans="1:8">
      <c r="A8048" t="s">
        <v>16126</v>
      </c>
      <c r="B8048" t="s">
        <v>107</v>
      </c>
      <c r="C8048" t="s">
        <v>14664</v>
      </c>
      <c r="D8048" t="s">
        <v>15590</v>
      </c>
      <c r="E8048" t="s">
        <v>16107</v>
      </c>
      <c r="F8048" t="s">
        <v>16125</v>
      </c>
      <c r="G8048" t="s">
        <v>16127</v>
      </c>
      <c r="H8048" t="s">
        <v>107</v>
      </c>
    </row>
    <row r="8049" spans="1:8">
      <c r="A8049" t="s">
        <v>16128</v>
      </c>
      <c r="B8049" t="s">
        <v>107</v>
      </c>
      <c r="C8049" t="s">
        <v>14664</v>
      </c>
      <c r="D8049" t="s">
        <v>15590</v>
      </c>
      <c r="E8049" t="s">
        <v>16107</v>
      </c>
      <c r="F8049" t="s">
        <v>16125</v>
      </c>
      <c r="G8049" t="s">
        <v>16127</v>
      </c>
      <c r="H8049" t="s">
        <v>16129</v>
      </c>
    </row>
    <row r="8050" spans="1:8">
      <c r="A8050" t="s">
        <v>16130</v>
      </c>
      <c r="B8050" t="s">
        <v>16131</v>
      </c>
      <c r="C8050" t="s">
        <v>14664</v>
      </c>
      <c r="D8050" t="s">
        <v>15590</v>
      </c>
      <c r="E8050" t="s">
        <v>16107</v>
      </c>
      <c r="F8050" t="s">
        <v>16125</v>
      </c>
      <c r="G8050" t="s">
        <v>16127</v>
      </c>
      <c r="H8050" t="s">
        <v>16129</v>
      </c>
    </row>
    <row r="8051" spans="1:8">
      <c r="A8051" t="s">
        <v>16132</v>
      </c>
      <c r="B8051" t="s">
        <v>107</v>
      </c>
      <c r="C8051" t="s">
        <v>14664</v>
      </c>
      <c r="D8051" t="s">
        <v>15590</v>
      </c>
      <c r="E8051" t="s">
        <v>16107</v>
      </c>
      <c r="F8051" t="s">
        <v>16125</v>
      </c>
      <c r="G8051" t="s">
        <v>16133</v>
      </c>
      <c r="H8051" t="s">
        <v>107</v>
      </c>
    </row>
    <row r="8052" spans="1:8">
      <c r="A8052" t="s">
        <v>16134</v>
      </c>
      <c r="B8052" t="s">
        <v>107</v>
      </c>
      <c r="C8052" t="s">
        <v>14664</v>
      </c>
      <c r="D8052" t="s">
        <v>15590</v>
      </c>
      <c r="E8052" t="s">
        <v>16107</v>
      </c>
      <c r="F8052" t="s">
        <v>16125</v>
      </c>
      <c r="G8052" t="s">
        <v>16133</v>
      </c>
      <c r="H8052" t="s">
        <v>16135</v>
      </c>
    </row>
    <row r="8053" spans="1:8">
      <c r="A8053" t="s">
        <v>16136</v>
      </c>
      <c r="B8053" t="s">
        <v>16137</v>
      </c>
      <c r="C8053" t="s">
        <v>14664</v>
      </c>
      <c r="D8053" t="s">
        <v>15590</v>
      </c>
      <c r="E8053" t="s">
        <v>16107</v>
      </c>
      <c r="F8053" t="s">
        <v>16125</v>
      </c>
      <c r="G8053" t="s">
        <v>16133</v>
      </c>
      <c r="H8053" t="s">
        <v>16135</v>
      </c>
    </row>
    <row r="8054" spans="1:8">
      <c r="A8054" t="s">
        <v>16138</v>
      </c>
      <c r="B8054" t="s">
        <v>107</v>
      </c>
      <c r="C8054" t="s">
        <v>14664</v>
      </c>
      <c r="D8054" t="s">
        <v>15590</v>
      </c>
      <c r="E8054" t="s">
        <v>16107</v>
      </c>
      <c r="F8054" t="s">
        <v>16125</v>
      </c>
      <c r="G8054" t="s">
        <v>16133</v>
      </c>
      <c r="H8054" t="s">
        <v>16139</v>
      </c>
    </row>
    <row r="8055" spans="1:8">
      <c r="A8055" t="s">
        <v>16140</v>
      </c>
      <c r="B8055" t="s">
        <v>16141</v>
      </c>
      <c r="C8055" t="s">
        <v>14664</v>
      </c>
      <c r="D8055" t="s">
        <v>15590</v>
      </c>
      <c r="E8055" t="s">
        <v>16107</v>
      </c>
      <c r="F8055" t="s">
        <v>16125</v>
      </c>
      <c r="G8055" t="s">
        <v>16133</v>
      </c>
      <c r="H8055" t="s">
        <v>16139</v>
      </c>
    </row>
    <row r="8056" spans="1:8">
      <c r="A8056" t="s">
        <v>16142</v>
      </c>
      <c r="B8056" t="s">
        <v>107</v>
      </c>
      <c r="C8056" t="s">
        <v>14664</v>
      </c>
      <c r="D8056" t="s">
        <v>15590</v>
      </c>
      <c r="E8056" t="s">
        <v>16107</v>
      </c>
      <c r="F8056" t="s">
        <v>16125</v>
      </c>
      <c r="G8056" t="s">
        <v>16133</v>
      </c>
      <c r="H8056" t="s">
        <v>16143</v>
      </c>
    </row>
    <row r="8057" spans="1:8">
      <c r="A8057" t="s">
        <v>16144</v>
      </c>
      <c r="B8057" t="s">
        <v>16145</v>
      </c>
      <c r="C8057" t="s">
        <v>14664</v>
      </c>
      <c r="D8057" t="s">
        <v>15590</v>
      </c>
      <c r="E8057" t="s">
        <v>16107</v>
      </c>
      <c r="F8057" t="s">
        <v>16125</v>
      </c>
      <c r="G8057" t="s">
        <v>16133</v>
      </c>
      <c r="H8057" t="s">
        <v>16143</v>
      </c>
    </row>
    <row r="8058" spans="1:8">
      <c r="A8058" t="s">
        <v>16146</v>
      </c>
      <c r="B8058" t="s">
        <v>16147</v>
      </c>
      <c r="C8058" t="s">
        <v>14664</v>
      </c>
      <c r="D8058" t="s">
        <v>15590</v>
      </c>
      <c r="E8058" t="s">
        <v>16107</v>
      </c>
      <c r="F8058" t="s">
        <v>16125</v>
      </c>
      <c r="G8058" t="s">
        <v>16133</v>
      </c>
      <c r="H8058" t="s">
        <v>16143</v>
      </c>
    </row>
    <row r="8059" spans="1:8">
      <c r="A8059" t="s">
        <v>16148</v>
      </c>
      <c r="B8059" t="s">
        <v>107</v>
      </c>
      <c r="C8059" t="s">
        <v>14664</v>
      </c>
      <c r="D8059" t="s">
        <v>15590</v>
      </c>
      <c r="E8059" t="s">
        <v>16107</v>
      </c>
      <c r="F8059" t="s">
        <v>16125</v>
      </c>
      <c r="G8059" t="s">
        <v>16133</v>
      </c>
      <c r="H8059" t="s">
        <v>16149</v>
      </c>
    </row>
    <row r="8060" spans="1:8">
      <c r="A8060" t="s">
        <v>16150</v>
      </c>
      <c r="B8060" t="s">
        <v>16151</v>
      </c>
      <c r="C8060" t="s">
        <v>14664</v>
      </c>
      <c r="D8060" t="s">
        <v>15590</v>
      </c>
      <c r="E8060" t="s">
        <v>16107</v>
      </c>
      <c r="F8060" t="s">
        <v>16125</v>
      </c>
      <c r="G8060" t="s">
        <v>16133</v>
      </c>
      <c r="H8060" t="s">
        <v>16149</v>
      </c>
    </row>
    <row r="8061" spans="1:8">
      <c r="A8061" t="s">
        <v>16152</v>
      </c>
      <c r="B8061" t="s">
        <v>16153</v>
      </c>
      <c r="C8061" t="s">
        <v>14664</v>
      </c>
      <c r="D8061" t="s">
        <v>15590</v>
      </c>
      <c r="E8061" t="s">
        <v>16107</v>
      </c>
      <c r="F8061" t="s">
        <v>16125</v>
      </c>
      <c r="G8061" t="s">
        <v>16133</v>
      </c>
      <c r="H8061" t="s">
        <v>16149</v>
      </c>
    </row>
    <row r="8062" spans="1:8">
      <c r="A8062" t="s">
        <v>16154</v>
      </c>
      <c r="B8062" t="s">
        <v>16155</v>
      </c>
      <c r="C8062" t="s">
        <v>14664</v>
      </c>
      <c r="D8062" t="s">
        <v>15590</v>
      </c>
      <c r="E8062" t="s">
        <v>16107</v>
      </c>
      <c r="F8062" t="s">
        <v>16125</v>
      </c>
      <c r="G8062" t="s">
        <v>16133</v>
      </c>
      <c r="H8062" t="s">
        <v>16149</v>
      </c>
    </row>
    <row r="8063" spans="1:8">
      <c r="A8063" t="s">
        <v>16156</v>
      </c>
      <c r="B8063" t="s">
        <v>107</v>
      </c>
      <c r="C8063" t="s">
        <v>14664</v>
      </c>
      <c r="D8063" t="s">
        <v>15590</v>
      </c>
      <c r="E8063" t="s">
        <v>16107</v>
      </c>
      <c r="F8063" t="s">
        <v>16125</v>
      </c>
      <c r="G8063" t="s">
        <v>16133</v>
      </c>
      <c r="H8063" t="s">
        <v>16157</v>
      </c>
    </row>
    <row r="8064" spans="1:8">
      <c r="A8064" t="s">
        <v>16158</v>
      </c>
      <c r="B8064" t="s">
        <v>16159</v>
      </c>
      <c r="C8064" t="s">
        <v>14664</v>
      </c>
      <c r="D8064" t="s">
        <v>15590</v>
      </c>
      <c r="E8064" t="s">
        <v>16107</v>
      </c>
      <c r="F8064" t="s">
        <v>16125</v>
      </c>
      <c r="G8064" t="s">
        <v>16133</v>
      </c>
      <c r="H8064" t="s">
        <v>16157</v>
      </c>
    </row>
    <row r="8065" spans="1:8">
      <c r="A8065" t="s">
        <v>16160</v>
      </c>
      <c r="B8065" t="s">
        <v>16161</v>
      </c>
      <c r="C8065" t="s">
        <v>14664</v>
      </c>
      <c r="D8065" t="s">
        <v>15590</v>
      </c>
      <c r="E8065" t="s">
        <v>16107</v>
      </c>
      <c r="F8065" t="s">
        <v>16125</v>
      </c>
      <c r="G8065" t="s">
        <v>16133</v>
      </c>
      <c r="H8065" t="s">
        <v>16157</v>
      </c>
    </row>
    <row r="8066" spans="1:8">
      <c r="A8066" t="s">
        <v>16162</v>
      </c>
      <c r="B8066" t="s">
        <v>107</v>
      </c>
      <c r="C8066" t="s">
        <v>14664</v>
      </c>
      <c r="D8066" t="s">
        <v>15590</v>
      </c>
      <c r="E8066" t="s">
        <v>16107</v>
      </c>
      <c r="F8066" t="s">
        <v>16125</v>
      </c>
      <c r="G8066" t="s">
        <v>16133</v>
      </c>
      <c r="H8066" t="s">
        <v>16163</v>
      </c>
    </row>
    <row r="8067" spans="1:8">
      <c r="A8067" t="s">
        <v>16164</v>
      </c>
      <c r="B8067" t="s">
        <v>16165</v>
      </c>
      <c r="C8067" t="s">
        <v>14664</v>
      </c>
      <c r="D8067" t="s">
        <v>15590</v>
      </c>
      <c r="E8067" t="s">
        <v>16107</v>
      </c>
      <c r="F8067" t="s">
        <v>16125</v>
      </c>
      <c r="G8067" t="s">
        <v>16133</v>
      </c>
      <c r="H8067" t="s">
        <v>16163</v>
      </c>
    </row>
    <row r="8068" spans="1:8">
      <c r="A8068" t="s">
        <v>16166</v>
      </c>
      <c r="B8068" t="s">
        <v>16167</v>
      </c>
      <c r="C8068" t="s">
        <v>14664</v>
      </c>
      <c r="D8068" t="s">
        <v>15590</v>
      </c>
      <c r="E8068" t="s">
        <v>16107</v>
      </c>
      <c r="F8068" t="s">
        <v>16125</v>
      </c>
      <c r="G8068" t="s">
        <v>16133</v>
      </c>
      <c r="H8068" t="s">
        <v>16163</v>
      </c>
    </row>
    <row r="8069" spans="1:8">
      <c r="A8069" t="s">
        <v>16168</v>
      </c>
      <c r="B8069" t="s">
        <v>16169</v>
      </c>
      <c r="C8069" t="s">
        <v>14664</v>
      </c>
      <c r="D8069" t="s">
        <v>15590</v>
      </c>
      <c r="E8069" t="s">
        <v>16107</v>
      </c>
      <c r="F8069" t="s">
        <v>16125</v>
      </c>
      <c r="G8069" t="s">
        <v>16133</v>
      </c>
      <c r="H8069" t="s">
        <v>16163</v>
      </c>
    </row>
    <row r="8070" spans="1:8">
      <c r="A8070" t="s">
        <v>16170</v>
      </c>
      <c r="B8070" t="s">
        <v>16171</v>
      </c>
      <c r="C8070" t="s">
        <v>14664</v>
      </c>
      <c r="D8070" t="s">
        <v>15590</v>
      </c>
      <c r="E8070" t="s">
        <v>16107</v>
      </c>
      <c r="F8070" t="s">
        <v>16125</v>
      </c>
      <c r="G8070" t="s">
        <v>16133</v>
      </c>
      <c r="H8070" t="s">
        <v>16163</v>
      </c>
    </row>
    <row r="8071" spans="1:8">
      <c r="A8071" t="s">
        <v>16172</v>
      </c>
      <c r="B8071" t="s">
        <v>107</v>
      </c>
      <c r="C8071" t="s">
        <v>14664</v>
      </c>
      <c r="D8071" t="s">
        <v>15590</v>
      </c>
      <c r="E8071" t="s">
        <v>16107</v>
      </c>
      <c r="F8071" t="s">
        <v>16173</v>
      </c>
      <c r="G8071" t="s">
        <v>107</v>
      </c>
      <c r="H8071" t="s">
        <v>107</v>
      </c>
    </row>
    <row r="8072" spans="1:8">
      <c r="A8072" t="s">
        <v>16174</v>
      </c>
      <c r="B8072" t="s">
        <v>107</v>
      </c>
      <c r="C8072" t="s">
        <v>14664</v>
      </c>
      <c r="D8072" t="s">
        <v>15590</v>
      </c>
      <c r="E8072" t="s">
        <v>16107</v>
      </c>
      <c r="F8072" t="s">
        <v>16173</v>
      </c>
      <c r="G8072" t="s">
        <v>16175</v>
      </c>
      <c r="H8072" t="s">
        <v>107</v>
      </c>
    </row>
    <row r="8073" spans="1:8">
      <c r="A8073" t="s">
        <v>16176</v>
      </c>
      <c r="B8073" t="s">
        <v>107</v>
      </c>
      <c r="C8073" t="s">
        <v>14664</v>
      </c>
      <c r="D8073" t="s">
        <v>15590</v>
      </c>
      <c r="E8073" t="s">
        <v>16107</v>
      </c>
      <c r="F8073" t="s">
        <v>16173</v>
      </c>
      <c r="G8073" t="s">
        <v>16175</v>
      </c>
      <c r="H8073" t="s">
        <v>16177</v>
      </c>
    </row>
    <row r="8074" spans="1:8">
      <c r="A8074" t="s">
        <v>16178</v>
      </c>
      <c r="B8074" t="s">
        <v>16179</v>
      </c>
      <c r="C8074" t="s">
        <v>14664</v>
      </c>
      <c r="D8074" t="s">
        <v>15590</v>
      </c>
      <c r="E8074" t="s">
        <v>16107</v>
      </c>
      <c r="F8074" t="s">
        <v>16173</v>
      </c>
      <c r="G8074" t="s">
        <v>16175</v>
      </c>
      <c r="H8074" t="s">
        <v>16177</v>
      </c>
    </row>
    <row r="8075" spans="1:8">
      <c r="A8075" t="s">
        <v>16180</v>
      </c>
      <c r="B8075" t="s">
        <v>107</v>
      </c>
      <c r="C8075" t="s">
        <v>14664</v>
      </c>
      <c r="D8075" t="s">
        <v>15590</v>
      </c>
      <c r="E8075" t="s">
        <v>16107</v>
      </c>
      <c r="F8075" t="s">
        <v>16173</v>
      </c>
      <c r="G8075" t="s">
        <v>16181</v>
      </c>
      <c r="H8075" t="s">
        <v>107</v>
      </c>
    </row>
    <row r="8076" spans="1:8">
      <c r="A8076" t="s">
        <v>16182</v>
      </c>
      <c r="B8076" t="s">
        <v>107</v>
      </c>
      <c r="C8076" t="s">
        <v>14664</v>
      </c>
      <c r="D8076" t="s">
        <v>15590</v>
      </c>
      <c r="E8076" t="s">
        <v>16107</v>
      </c>
      <c r="F8076" t="s">
        <v>16173</v>
      </c>
      <c r="G8076" t="s">
        <v>16181</v>
      </c>
      <c r="H8076" t="s">
        <v>16183</v>
      </c>
    </row>
    <row r="8077" spans="1:8">
      <c r="A8077" t="s">
        <v>16184</v>
      </c>
      <c r="B8077" t="s">
        <v>16185</v>
      </c>
      <c r="C8077" t="s">
        <v>14664</v>
      </c>
      <c r="D8077" t="s">
        <v>15590</v>
      </c>
      <c r="E8077" t="s">
        <v>16107</v>
      </c>
      <c r="F8077" t="s">
        <v>16173</v>
      </c>
      <c r="G8077" t="s">
        <v>16181</v>
      </c>
      <c r="H8077" t="s">
        <v>16183</v>
      </c>
    </row>
    <row r="8078" spans="1:8">
      <c r="A8078" t="s">
        <v>16186</v>
      </c>
      <c r="B8078" t="s">
        <v>107</v>
      </c>
      <c r="C8078" t="s">
        <v>14664</v>
      </c>
      <c r="D8078" t="s">
        <v>15590</v>
      </c>
      <c r="E8078" t="s">
        <v>16107</v>
      </c>
      <c r="F8078" t="s">
        <v>16173</v>
      </c>
      <c r="G8078" t="s">
        <v>16187</v>
      </c>
      <c r="H8078" t="s">
        <v>107</v>
      </c>
    </row>
    <row r="8079" spans="1:8">
      <c r="A8079" t="s">
        <v>16188</v>
      </c>
      <c r="B8079" t="s">
        <v>107</v>
      </c>
      <c r="C8079" t="s">
        <v>14664</v>
      </c>
      <c r="D8079" t="s">
        <v>15590</v>
      </c>
      <c r="E8079" t="s">
        <v>16107</v>
      </c>
      <c r="F8079" t="s">
        <v>16173</v>
      </c>
      <c r="G8079" t="s">
        <v>16187</v>
      </c>
      <c r="H8079" t="s">
        <v>16189</v>
      </c>
    </row>
    <row r="8080" spans="1:8">
      <c r="A8080" t="s">
        <v>16190</v>
      </c>
      <c r="B8080" t="s">
        <v>16191</v>
      </c>
      <c r="C8080" t="s">
        <v>14664</v>
      </c>
      <c r="D8080" t="s">
        <v>15590</v>
      </c>
      <c r="E8080" t="s">
        <v>16107</v>
      </c>
      <c r="F8080" t="s">
        <v>16173</v>
      </c>
      <c r="G8080" t="s">
        <v>16187</v>
      </c>
      <c r="H8080" t="s">
        <v>16189</v>
      </c>
    </row>
    <row r="8081" spans="1:8">
      <c r="A8081" t="s">
        <v>16192</v>
      </c>
      <c r="B8081" t="s">
        <v>107</v>
      </c>
      <c r="C8081" t="s">
        <v>14664</v>
      </c>
      <c r="D8081" t="s">
        <v>15590</v>
      </c>
      <c r="E8081" t="s">
        <v>16107</v>
      </c>
      <c r="F8081" t="s">
        <v>16173</v>
      </c>
      <c r="G8081" t="s">
        <v>16187</v>
      </c>
      <c r="H8081" t="s">
        <v>16193</v>
      </c>
    </row>
    <row r="8082" spans="1:8">
      <c r="A8082" t="s">
        <v>16194</v>
      </c>
      <c r="B8082" t="s">
        <v>16195</v>
      </c>
      <c r="C8082" t="s">
        <v>14664</v>
      </c>
      <c r="D8082" t="s">
        <v>15590</v>
      </c>
      <c r="E8082" t="s">
        <v>16107</v>
      </c>
      <c r="F8082" t="s">
        <v>16173</v>
      </c>
      <c r="G8082" t="s">
        <v>16187</v>
      </c>
      <c r="H8082" t="s">
        <v>16193</v>
      </c>
    </row>
    <row r="8083" spans="1:8">
      <c r="A8083" t="s">
        <v>16196</v>
      </c>
      <c r="B8083" t="s">
        <v>107</v>
      </c>
      <c r="C8083" t="s">
        <v>14664</v>
      </c>
      <c r="D8083" t="s">
        <v>15590</v>
      </c>
      <c r="E8083" t="s">
        <v>16107</v>
      </c>
      <c r="F8083" t="s">
        <v>16173</v>
      </c>
      <c r="G8083" t="s">
        <v>16187</v>
      </c>
      <c r="H8083" t="s">
        <v>16197</v>
      </c>
    </row>
    <row r="8084" spans="1:8">
      <c r="A8084" t="s">
        <v>16198</v>
      </c>
      <c r="B8084" t="s">
        <v>16199</v>
      </c>
      <c r="C8084" t="s">
        <v>14664</v>
      </c>
      <c r="D8084" t="s">
        <v>15590</v>
      </c>
      <c r="E8084" t="s">
        <v>16107</v>
      </c>
      <c r="F8084" t="s">
        <v>16173</v>
      </c>
      <c r="G8084" t="s">
        <v>16187</v>
      </c>
      <c r="H8084" t="s">
        <v>16197</v>
      </c>
    </row>
    <row r="8085" spans="1:8">
      <c r="A8085" t="s">
        <v>16200</v>
      </c>
      <c r="B8085" t="s">
        <v>16201</v>
      </c>
      <c r="C8085" t="s">
        <v>14664</v>
      </c>
      <c r="D8085" t="s">
        <v>15590</v>
      </c>
      <c r="E8085" t="s">
        <v>16107</v>
      </c>
      <c r="F8085" t="s">
        <v>16173</v>
      </c>
      <c r="G8085" t="s">
        <v>16187</v>
      </c>
      <c r="H8085" t="s">
        <v>16197</v>
      </c>
    </row>
    <row r="8086" spans="1:8">
      <c r="A8086" t="s">
        <v>16202</v>
      </c>
      <c r="B8086" t="s">
        <v>16203</v>
      </c>
      <c r="C8086" t="s">
        <v>14664</v>
      </c>
      <c r="D8086" t="s">
        <v>15590</v>
      </c>
      <c r="E8086" t="s">
        <v>16107</v>
      </c>
      <c r="F8086" t="s">
        <v>16173</v>
      </c>
      <c r="G8086" t="s">
        <v>16187</v>
      </c>
      <c r="H8086" t="s">
        <v>16197</v>
      </c>
    </row>
    <row r="8087" spans="1:8">
      <c r="A8087" t="s">
        <v>16204</v>
      </c>
      <c r="B8087" t="s">
        <v>16205</v>
      </c>
      <c r="C8087" t="s">
        <v>14664</v>
      </c>
      <c r="D8087" t="s">
        <v>15590</v>
      </c>
      <c r="E8087" t="s">
        <v>16107</v>
      </c>
      <c r="F8087" t="s">
        <v>16173</v>
      </c>
      <c r="G8087" t="s">
        <v>16187</v>
      </c>
      <c r="H8087" t="s">
        <v>16197</v>
      </c>
    </row>
    <row r="8088" spans="1:8">
      <c r="A8088" t="s">
        <v>16206</v>
      </c>
      <c r="B8088" t="s">
        <v>16207</v>
      </c>
      <c r="C8088" t="s">
        <v>14664</v>
      </c>
      <c r="D8088" t="s">
        <v>15590</v>
      </c>
      <c r="E8088" t="s">
        <v>16107</v>
      </c>
      <c r="F8088" t="s">
        <v>16173</v>
      </c>
      <c r="G8088" t="s">
        <v>16187</v>
      </c>
      <c r="H8088" t="s">
        <v>16197</v>
      </c>
    </row>
    <row r="8089" spans="1:8">
      <c r="A8089" t="s">
        <v>16208</v>
      </c>
      <c r="B8089" t="s">
        <v>18</v>
      </c>
      <c r="C8089" t="s">
        <v>14664</v>
      </c>
      <c r="D8089" t="s">
        <v>15590</v>
      </c>
      <c r="E8089" t="s">
        <v>16107</v>
      </c>
      <c r="F8089" t="s">
        <v>16173</v>
      </c>
      <c r="G8089" t="s">
        <v>16187</v>
      </c>
      <c r="H8089" t="s">
        <v>16197</v>
      </c>
    </row>
    <row r="8090" spans="1:8">
      <c r="A8090" t="s">
        <v>16209</v>
      </c>
      <c r="B8090" t="s">
        <v>16210</v>
      </c>
      <c r="C8090" t="s">
        <v>14664</v>
      </c>
      <c r="D8090" t="s">
        <v>15590</v>
      </c>
      <c r="E8090" t="s">
        <v>16107</v>
      </c>
      <c r="F8090" t="s">
        <v>16173</v>
      </c>
      <c r="G8090" t="s">
        <v>16187</v>
      </c>
      <c r="H8090" t="s">
        <v>16197</v>
      </c>
    </row>
    <row r="8091" spans="1:8">
      <c r="A8091" t="s">
        <v>16211</v>
      </c>
      <c r="B8091" t="s">
        <v>16212</v>
      </c>
      <c r="C8091" t="s">
        <v>14664</v>
      </c>
      <c r="D8091" t="s">
        <v>15590</v>
      </c>
      <c r="E8091" t="s">
        <v>16107</v>
      </c>
      <c r="F8091" t="s">
        <v>16173</v>
      </c>
      <c r="G8091" t="s">
        <v>16187</v>
      </c>
      <c r="H8091" t="s">
        <v>16197</v>
      </c>
    </row>
    <row r="8092" spans="1:8">
      <c r="A8092" t="s">
        <v>16213</v>
      </c>
      <c r="B8092" t="s">
        <v>107</v>
      </c>
      <c r="C8092" t="s">
        <v>14664</v>
      </c>
      <c r="D8092" t="s">
        <v>15590</v>
      </c>
      <c r="E8092" t="s">
        <v>16107</v>
      </c>
      <c r="F8092" t="s">
        <v>16173</v>
      </c>
      <c r="G8092" t="s">
        <v>107</v>
      </c>
      <c r="H8092" t="s">
        <v>16214</v>
      </c>
    </row>
    <row r="8093" spans="1:8">
      <c r="A8093" t="s">
        <v>16215</v>
      </c>
      <c r="B8093" t="s">
        <v>16216</v>
      </c>
      <c r="C8093" t="s">
        <v>14664</v>
      </c>
      <c r="D8093" t="s">
        <v>15590</v>
      </c>
      <c r="E8093" t="s">
        <v>16107</v>
      </c>
      <c r="F8093" t="s">
        <v>16173</v>
      </c>
      <c r="G8093" t="s">
        <v>107</v>
      </c>
      <c r="H8093" t="s">
        <v>16214</v>
      </c>
    </row>
    <row r="8094" spans="1:8">
      <c r="A8094" t="s">
        <v>16217</v>
      </c>
      <c r="B8094" t="s">
        <v>16218</v>
      </c>
      <c r="C8094" t="s">
        <v>14664</v>
      </c>
      <c r="D8094" t="s">
        <v>15590</v>
      </c>
      <c r="E8094" t="s">
        <v>16107</v>
      </c>
      <c r="F8094" t="s">
        <v>16173</v>
      </c>
      <c r="G8094" t="s">
        <v>107</v>
      </c>
      <c r="H8094" t="s">
        <v>16214</v>
      </c>
    </row>
    <row r="8095" spans="1:8">
      <c r="A8095" t="s">
        <v>16219</v>
      </c>
      <c r="B8095" t="s">
        <v>107</v>
      </c>
      <c r="C8095" t="s">
        <v>14664</v>
      </c>
      <c r="D8095" t="s">
        <v>15590</v>
      </c>
      <c r="E8095" t="s">
        <v>16107</v>
      </c>
      <c r="F8095" t="s">
        <v>16173</v>
      </c>
      <c r="G8095" t="s">
        <v>107</v>
      </c>
      <c r="H8095" t="s">
        <v>16220</v>
      </c>
    </row>
    <row r="8096" spans="1:8">
      <c r="A8096" t="s">
        <v>16221</v>
      </c>
      <c r="B8096" t="s">
        <v>82</v>
      </c>
      <c r="C8096" t="s">
        <v>14664</v>
      </c>
      <c r="D8096" t="s">
        <v>15590</v>
      </c>
      <c r="E8096" t="s">
        <v>16107</v>
      </c>
      <c r="F8096" t="s">
        <v>16173</v>
      </c>
      <c r="G8096" t="s">
        <v>107</v>
      </c>
      <c r="H8096" t="s">
        <v>16220</v>
      </c>
    </row>
    <row r="8097" spans="1:8">
      <c r="A8097" t="s">
        <v>16222</v>
      </c>
      <c r="B8097" t="s">
        <v>16223</v>
      </c>
      <c r="C8097" t="s">
        <v>14664</v>
      </c>
      <c r="D8097" t="s">
        <v>15590</v>
      </c>
      <c r="E8097" t="s">
        <v>16107</v>
      </c>
      <c r="F8097" t="s">
        <v>16173</v>
      </c>
      <c r="G8097" t="s">
        <v>107</v>
      </c>
      <c r="H8097" t="s">
        <v>16220</v>
      </c>
    </row>
    <row r="8098" spans="1:8">
      <c r="A8098" t="s">
        <v>16224</v>
      </c>
      <c r="B8098" t="s">
        <v>107</v>
      </c>
      <c r="C8098" t="s">
        <v>14664</v>
      </c>
      <c r="D8098" t="s">
        <v>15590</v>
      </c>
      <c r="E8098" t="s">
        <v>16107</v>
      </c>
      <c r="F8098" t="s">
        <v>16173</v>
      </c>
      <c r="G8098" t="s">
        <v>16225</v>
      </c>
      <c r="H8098" t="s">
        <v>107</v>
      </c>
    </row>
    <row r="8099" spans="1:8">
      <c r="A8099" t="s">
        <v>16226</v>
      </c>
      <c r="B8099" t="s">
        <v>107</v>
      </c>
      <c r="C8099" t="s">
        <v>14664</v>
      </c>
      <c r="D8099" t="s">
        <v>15590</v>
      </c>
      <c r="E8099" t="s">
        <v>16107</v>
      </c>
      <c r="F8099" t="s">
        <v>16173</v>
      </c>
      <c r="G8099" t="s">
        <v>16225</v>
      </c>
      <c r="H8099" t="s">
        <v>16227</v>
      </c>
    </row>
    <row r="8100" spans="1:8">
      <c r="A8100" t="s">
        <v>16228</v>
      </c>
      <c r="B8100" t="s">
        <v>16229</v>
      </c>
      <c r="C8100" t="s">
        <v>14664</v>
      </c>
      <c r="D8100" t="s">
        <v>15590</v>
      </c>
      <c r="E8100" t="s">
        <v>16107</v>
      </c>
      <c r="F8100" t="s">
        <v>16173</v>
      </c>
      <c r="G8100" t="s">
        <v>16225</v>
      </c>
      <c r="H8100" t="s">
        <v>16227</v>
      </c>
    </row>
    <row r="8101" spans="1:8">
      <c r="A8101" t="s">
        <v>16230</v>
      </c>
      <c r="B8101" t="s">
        <v>107</v>
      </c>
      <c r="C8101" t="s">
        <v>14664</v>
      </c>
      <c r="D8101" t="s">
        <v>15590</v>
      </c>
      <c r="E8101" t="s">
        <v>16107</v>
      </c>
      <c r="F8101" t="s">
        <v>16173</v>
      </c>
      <c r="G8101" t="s">
        <v>16225</v>
      </c>
      <c r="H8101" t="s">
        <v>16231</v>
      </c>
    </row>
    <row r="8102" spans="1:8">
      <c r="A8102" t="s">
        <v>16232</v>
      </c>
      <c r="B8102" t="s">
        <v>16233</v>
      </c>
      <c r="C8102" t="s">
        <v>14664</v>
      </c>
      <c r="D8102" t="s">
        <v>15590</v>
      </c>
      <c r="E8102" t="s">
        <v>16107</v>
      </c>
      <c r="F8102" t="s">
        <v>16173</v>
      </c>
      <c r="G8102" t="s">
        <v>16225</v>
      </c>
      <c r="H8102" t="s">
        <v>16231</v>
      </c>
    </row>
    <row r="8103" spans="1:8">
      <c r="A8103" t="s">
        <v>16234</v>
      </c>
      <c r="B8103" t="s">
        <v>107</v>
      </c>
      <c r="C8103" t="s">
        <v>14664</v>
      </c>
      <c r="D8103" t="s">
        <v>15590</v>
      </c>
      <c r="E8103" t="s">
        <v>16107</v>
      </c>
      <c r="F8103" t="s">
        <v>16173</v>
      </c>
      <c r="G8103" t="s">
        <v>16225</v>
      </c>
      <c r="H8103" t="s">
        <v>16235</v>
      </c>
    </row>
    <row r="8104" spans="1:8">
      <c r="A8104" t="s">
        <v>16236</v>
      </c>
      <c r="B8104" t="s">
        <v>16237</v>
      </c>
      <c r="C8104" t="s">
        <v>14664</v>
      </c>
      <c r="D8104" t="s">
        <v>15590</v>
      </c>
      <c r="E8104" t="s">
        <v>16107</v>
      </c>
      <c r="F8104" t="s">
        <v>16173</v>
      </c>
      <c r="G8104" t="s">
        <v>16225</v>
      </c>
      <c r="H8104" t="s">
        <v>16235</v>
      </c>
    </row>
    <row r="8105" spans="1:8">
      <c r="A8105" t="s">
        <v>16238</v>
      </c>
      <c r="B8105" t="s">
        <v>107</v>
      </c>
      <c r="C8105" t="s">
        <v>14664</v>
      </c>
      <c r="D8105" t="s">
        <v>15590</v>
      </c>
      <c r="E8105" t="s">
        <v>16107</v>
      </c>
      <c r="F8105" t="s">
        <v>16173</v>
      </c>
      <c r="G8105" t="s">
        <v>16225</v>
      </c>
      <c r="H8105" t="s">
        <v>16239</v>
      </c>
    </row>
    <row r="8106" spans="1:8">
      <c r="A8106" t="s">
        <v>16240</v>
      </c>
      <c r="B8106" t="s">
        <v>16241</v>
      </c>
      <c r="C8106" t="s">
        <v>14664</v>
      </c>
      <c r="D8106" t="s">
        <v>15590</v>
      </c>
      <c r="E8106" t="s">
        <v>16107</v>
      </c>
      <c r="F8106" t="s">
        <v>16173</v>
      </c>
      <c r="G8106" t="s">
        <v>16225</v>
      </c>
      <c r="H8106" t="s">
        <v>16239</v>
      </c>
    </row>
    <row r="8107" spans="1:8">
      <c r="A8107" t="s">
        <v>16242</v>
      </c>
      <c r="B8107" t="s">
        <v>107</v>
      </c>
      <c r="C8107" t="s">
        <v>14664</v>
      </c>
      <c r="D8107" t="s">
        <v>15590</v>
      </c>
      <c r="E8107" t="s">
        <v>16107</v>
      </c>
      <c r="F8107" t="s">
        <v>16173</v>
      </c>
      <c r="G8107" t="s">
        <v>16225</v>
      </c>
      <c r="H8107" t="s">
        <v>16243</v>
      </c>
    </row>
    <row r="8108" spans="1:8">
      <c r="A8108" t="s">
        <v>16244</v>
      </c>
      <c r="B8108" t="s">
        <v>16245</v>
      </c>
      <c r="C8108" t="s">
        <v>14664</v>
      </c>
      <c r="D8108" t="s">
        <v>15590</v>
      </c>
      <c r="E8108" t="s">
        <v>16107</v>
      </c>
      <c r="F8108" t="s">
        <v>16173</v>
      </c>
      <c r="G8108" t="s">
        <v>16225</v>
      </c>
      <c r="H8108" t="s">
        <v>16243</v>
      </c>
    </row>
    <row r="8109" spans="1:8">
      <c r="A8109" t="s">
        <v>16246</v>
      </c>
      <c r="B8109" t="s">
        <v>16247</v>
      </c>
      <c r="C8109" t="s">
        <v>14664</v>
      </c>
      <c r="D8109" t="s">
        <v>15590</v>
      </c>
      <c r="E8109" t="s">
        <v>16107</v>
      </c>
      <c r="F8109" t="s">
        <v>16173</v>
      </c>
      <c r="G8109" t="s">
        <v>16225</v>
      </c>
      <c r="H8109" t="s">
        <v>16243</v>
      </c>
    </row>
    <row r="8110" spans="1:8">
      <c r="A8110" t="s">
        <v>16248</v>
      </c>
      <c r="B8110" t="s">
        <v>107</v>
      </c>
      <c r="C8110" t="s">
        <v>14664</v>
      </c>
      <c r="D8110" t="s">
        <v>15590</v>
      </c>
      <c r="E8110" t="s">
        <v>16107</v>
      </c>
      <c r="F8110" t="s">
        <v>16173</v>
      </c>
      <c r="G8110" t="s">
        <v>16225</v>
      </c>
      <c r="H8110" t="s">
        <v>16249</v>
      </c>
    </row>
    <row r="8111" spans="1:8">
      <c r="A8111" t="s">
        <v>16250</v>
      </c>
      <c r="B8111" t="s">
        <v>16251</v>
      </c>
      <c r="C8111" t="s">
        <v>14664</v>
      </c>
      <c r="D8111" t="s">
        <v>15590</v>
      </c>
      <c r="E8111" t="s">
        <v>16107</v>
      </c>
      <c r="F8111" t="s">
        <v>16173</v>
      </c>
      <c r="G8111" t="s">
        <v>16225</v>
      </c>
      <c r="H8111" t="s">
        <v>16249</v>
      </c>
    </row>
    <row r="8112" spans="1:8">
      <c r="A8112" t="s">
        <v>16252</v>
      </c>
      <c r="B8112" t="s">
        <v>16253</v>
      </c>
      <c r="C8112" t="s">
        <v>14664</v>
      </c>
      <c r="D8112" t="s">
        <v>15590</v>
      </c>
      <c r="E8112" t="s">
        <v>16107</v>
      </c>
      <c r="F8112" t="s">
        <v>16173</v>
      </c>
      <c r="G8112" t="s">
        <v>16225</v>
      </c>
      <c r="H8112" t="s">
        <v>16249</v>
      </c>
    </row>
    <row r="8113" spans="1:8">
      <c r="A8113" t="s">
        <v>16254</v>
      </c>
      <c r="B8113" t="s">
        <v>16255</v>
      </c>
      <c r="C8113" t="s">
        <v>14664</v>
      </c>
      <c r="D8113" t="s">
        <v>15590</v>
      </c>
      <c r="E8113" t="s">
        <v>16107</v>
      </c>
      <c r="F8113" t="s">
        <v>16173</v>
      </c>
      <c r="G8113" t="s">
        <v>16225</v>
      </c>
      <c r="H8113" t="s">
        <v>16249</v>
      </c>
    </row>
    <row r="8114" spans="1:8">
      <c r="A8114" t="s">
        <v>16256</v>
      </c>
      <c r="B8114" t="s">
        <v>16257</v>
      </c>
      <c r="C8114" t="s">
        <v>14664</v>
      </c>
      <c r="D8114" t="s">
        <v>15590</v>
      </c>
      <c r="E8114" t="s">
        <v>16107</v>
      </c>
      <c r="F8114" t="s">
        <v>16173</v>
      </c>
      <c r="G8114" t="s">
        <v>16225</v>
      </c>
      <c r="H8114" t="s">
        <v>16249</v>
      </c>
    </row>
    <row r="8115" spans="1:8">
      <c r="A8115" t="s">
        <v>16258</v>
      </c>
      <c r="B8115" t="s">
        <v>16259</v>
      </c>
      <c r="C8115" t="s">
        <v>14664</v>
      </c>
      <c r="D8115" t="s">
        <v>15590</v>
      </c>
      <c r="E8115" t="s">
        <v>16107</v>
      </c>
      <c r="F8115" t="s">
        <v>16173</v>
      </c>
      <c r="G8115" t="s">
        <v>16225</v>
      </c>
      <c r="H8115" t="s">
        <v>16249</v>
      </c>
    </row>
    <row r="8116" spans="1:8">
      <c r="A8116" t="s">
        <v>16260</v>
      </c>
      <c r="B8116" t="s">
        <v>107</v>
      </c>
      <c r="C8116" t="s">
        <v>14664</v>
      </c>
      <c r="D8116" t="s">
        <v>15590</v>
      </c>
      <c r="E8116" t="s">
        <v>16107</v>
      </c>
      <c r="F8116" t="s">
        <v>16261</v>
      </c>
      <c r="G8116" t="s">
        <v>107</v>
      </c>
      <c r="H8116" t="s">
        <v>107</v>
      </c>
    </row>
    <row r="8117" spans="1:8">
      <c r="A8117" t="s">
        <v>16262</v>
      </c>
      <c r="B8117" t="s">
        <v>107</v>
      </c>
      <c r="C8117" t="s">
        <v>14664</v>
      </c>
      <c r="D8117" t="s">
        <v>15590</v>
      </c>
      <c r="E8117" t="s">
        <v>16107</v>
      </c>
      <c r="F8117" t="s">
        <v>16261</v>
      </c>
      <c r="G8117" t="s">
        <v>16263</v>
      </c>
      <c r="H8117" t="s">
        <v>107</v>
      </c>
    </row>
    <row r="8118" spans="1:8">
      <c r="A8118" t="s">
        <v>16264</v>
      </c>
      <c r="B8118" t="s">
        <v>107</v>
      </c>
      <c r="C8118" t="s">
        <v>14664</v>
      </c>
      <c r="D8118" t="s">
        <v>15590</v>
      </c>
      <c r="E8118" t="s">
        <v>16107</v>
      </c>
      <c r="F8118" t="s">
        <v>16261</v>
      </c>
      <c r="G8118" t="s">
        <v>16263</v>
      </c>
      <c r="H8118" t="s">
        <v>16265</v>
      </c>
    </row>
    <row r="8119" spans="1:8">
      <c r="A8119" t="s">
        <v>16266</v>
      </c>
      <c r="B8119" t="s">
        <v>16267</v>
      </c>
      <c r="C8119" t="s">
        <v>14664</v>
      </c>
      <c r="D8119" t="s">
        <v>15590</v>
      </c>
      <c r="E8119" t="s">
        <v>16107</v>
      </c>
      <c r="F8119" t="s">
        <v>16261</v>
      </c>
      <c r="G8119" t="s">
        <v>16263</v>
      </c>
      <c r="H8119" t="s">
        <v>16265</v>
      </c>
    </row>
    <row r="8120" spans="1:8">
      <c r="A8120" t="s">
        <v>16268</v>
      </c>
      <c r="B8120" t="s">
        <v>107</v>
      </c>
      <c r="C8120" t="s">
        <v>14664</v>
      </c>
      <c r="D8120" t="s">
        <v>15590</v>
      </c>
      <c r="E8120" t="s">
        <v>16107</v>
      </c>
      <c r="F8120" t="s">
        <v>16261</v>
      </c>
      <c r="G8120" t="s">
        <v>16269</v>
      </c>
      <c r="H8120" t="s">
        <v>107</v>
      </c>
    </row>
    <row r="8121" spans="1:8">
      <c r="A8121" t="s">
        <v>16270</v>
      </c>
      <c r="B8121" t="s">
        <v>107</v>
      </c>
      <c r="C8121" t="s">
        <v>14664</v>
      </c>
      <c r="D8121" t="s">
        <v>15590</v>
      </c>
      <c r="E8121" t="s">
        <v>16107</v>
      </c>
      <c r="F8121" t="s">
        <v>16261</v>
      </c>
      <c r="G8121" t="s">
        <v>16269</v>
      </c>
      <c r="H8121" t="s">
        <v>16271</v>
      </c>
    </row>
    <row r="8122" spans="1:8">
      <c r="A8122" t="s">
        <v>16272</v>
      </c>
      <c r="B8122" t="s">
        <v>16273</v>
      </c>
      <c r="C8122" t="s">
        <v>14664</v>
      </c>
      <c r="D8122" t="s">
        <v>15590</v>
      </c>
      <c r="E8122" t="s">
        <v>16107</v>
      </c>
      <c r="F8122" t="s">
        <v>16261</v>
      </c>
      <c r="G8122" t="s">
        <v>16269</v>
      </c>
      <c r="H8122" t="s">
        <v>16271</v>
      </c>
    </row>
    <row r="8123" spans="1:8">
      <c r="A8123" t="s">
        <v>16274</v>
      </c>
      <c r="B8123" t="s">
        <v>107</v>
      </c>
      <c r="C8123" t="s">
        <v>14664</v>
      </c>
      <c r="D8123" t="s">
        <v>15590</v>
      </c>
      <c r="E8123" t="s">
        <v>16107</v>
      </c>
      <c r="F8123" t="s">
        <v>16261</v>
      </c>
      <c r="G8123" t="s">
        <v>16275</v>
      </c>
      <c r="H8123" t="s">
        <v>107</v>
      </c>
    </row>
    <row r="8124" spans="1:8">
      <c r="A8124" t="s">
        <v>16276</v>
      </c>
      <c r="B8124" t="s">
        <v>107</v>
      </c>
      <c r="C8124" t="s">
        <v>14664</v>
      </c>
      <c r="D8124" t="s">
        <v>15590</v>
      </c>
      <c r="E8124" t="s">
        <v>16107</v>
      </c>
      <c r="F8124" t="s">
        <v>16261</v>
      </c>
      <c r="G8124" t="s">
        <v>16275</v>
      </c>
      <c r="H8124" t="s">
        <v>16277</v>
      </c>
    </row>
    <row r="8125" spans="1:8">
      <c r="A8125" t="s">
        <v>16278</v>
      </c>
      <c r="B8125" t="s">
        <v>16279</v>
      </c>
      <c r="C8125" t="s">
        <v>14664</v>
      </c>
      <c r="D8125" t="s">
        <v>15590</v>
      </c>
      <c r="E8125" t="s">
        <v>16107</v>
      </c>
      <c r="F8125" t="s">
        <v>16261</v>
      </c>
      <c r="G8125" t="s">
        <v>16275</v>
      </c>
      <c r="H8125" t="s">
        <v>16277</v>
      </c>
    </row>
    <row r="8126" spans="1:8">
      <c r="A8126" t="s">
        <v>16280</v>
      </c>
      <c r="B8126" t="s">
        <v>107</v>
      </c>
      <c r="C8126" t="s">
        <v>14664</v>
      </c>
      <c r="D8126" t="s">
        <v>15590</v>
      </c>
      <c r="E8126" t="s">
        <v>16107</v>
      </c>
      <c r="F8126" t="s">
        <v>16261</v>
      </c>
      <c r="G8126" t="s">
        <v>16275</v>
      </c>
      <c r="H8126" t="s">
        <v>16281</v>
      </c>
    </row>
    <row r="8127" spans="1:8">
      <c r="A8127" t="s">
        <v>16282</v>
      </c>
      <c r="B8127" t="s">
        <v>16283</v>
      </c>
      <c r="C8127" t="s">
        <v>14664</v>
      </c>
      <c r="D8127" t="s">
        <v>15590</v>
      </c>
      <c r="E8127" t="s">
        <v>16107</v>
      </c>
      <c r="F8127" t="s">
        <v>16261</v>
      </c>
      <c r="G8127" t="s">
        <v>16275</v>
      </c>
      <c r="H8127" t="s">
        <v>16281</v>
      </c>
    </row>
    <row r="8128" spans="1:8">
      <c r="A8128" t="s">
        <v>16284</v>
      </c>
      <c r="B8128" t="s">
        <v>16285</v>
      </c>
      <c r="C8128" t="s">
        <v>14664</v>
      </c>
      <c r="D8128" t="s">
        <v>15590</v>
      </c>
      <c r="E8128" t="s">
        <v>16107</v>
      </c>
      <c r="F8128" t="s">
        <v>16261</v>
      </c>
      <c r="G8128" t="s">
        <v>16275</v>
      </c>
      <c r="H8128" t="s">
        <v>16281</v>
      </c>
    </row>
    <row r="8129" spans="1:8">
      <c r="A8129" t="s">
        <v>16286</v>
      </c>
      <c r="B8129" t="s">
        <v>16287</v>
      </c>
      <c r="C8129" t="s">
        <v>14664</v>
      </c>
      <c r="D8129" t="s">
        <v>15590</v>
      </c>
      <c r="E8129" t="s">
        <v>16107</v>
      </c>
      <c r="F8129" t="s">
        <v>16261</v>
      </c>
      <c r="G8129" t="s">
        <v>16275</v>
      </c>
      <c r="H8129" t="s">
        <v>16281</v>
      </c>
    </row>
    <row r="8130" spans="1:8">
      <c r="A8130" t="s">
        <v>16288</v>
      </c>
      <c r="B8130" t="s">
        <v>16289</v>
      </c>
      <c r="C8130" t="s">
        <v>14664</v>
      </c>
      <c r="D8130" t="s">
        <v>15590</v>
      </c>
      <c r="E8130" t="s">
        <v>16107</v>
      </c>
      <c r="F8130" t="s">
        <v>16261</v>
      </c>
      <c r="G8130" t="s">
        <v>16275</v>
      </c>
      <c r="H8130" t="s">
        <v>16281</v>
      </c>
    </row>
    <row r="8131" spans="1:8">
      <c r="A8131" t="s">
        <v>16290</v>
      </c>
      <c r="B8131" t="s">
        <v>16291</v>
      </c>
      <c r="C8131" t="s">
        <v>14664</v>
      </c>
      <c r="D8131" t="s">
        <v>15590</v>
      </c>
      <c r="E8131" t="s">
        <v>16107</v>
      </c>
      <c r="F8131" t="s">
        <v>16261</v>
      </c>
      <c r="G8131" t="s">
        <v>16275</v>
      </c>
      <c r="H8131" t="s">
        <v>16281</v>
      </c>
    </row>
    <row r="8132" spans="1:8">
      <c r="A8132" t="s">
        <v>16292</v>
      </c>
      <c r="B8132" t="s">
        <v>107</v>
      </c>
      <c r="C8132" t="s">
        <v>14664</v>
      </c>
      <c r="D8132" t="s">
        <v>15590</v>
      </c>
      <c r="E8132" t="s">
        <v>16107</v>
      </c>
      <c r="F8132" t="s">
        <v>16261</v>
      </c>
      <c r="G8132" t="s">
        <v>16293</v>
      </c>
      <c r="H8132" t="s">
        <v>107</v>
      </c>
    </row>
    <row r="8133" spans="1:8">
      <c r="A8133" t="s">
        <v>16294</v>
      </c>
      <c r="B8133" t="s">
        <v>107</v>
      </c>
      <c r="C8133" t="s">
        <v>14664</v>
      </c>
      <c r="D8133" t="s">
        <v>15590</v>
      </c>
      <c r="E8133" t="s">
        <v>16107</v>
      </c>
      <c r="F8133" t="s">
        <v>16261</v>
      </c>
      <c r="G8133" t="s">
        <v>16293</v>
      </c>
      <c r="H8133" t="s">
        <v>16295</v>
      </c>
    </row>
    <row r="8134" spans="1:8">
      <c r="A8134" t="s">
        <v>16296</v>
      </c>
      <c r="B8134" t="s">
        <v>16297</v>
      </c>
      <c r="C8134" t="s">
        <v>14664</v>
      </c>
      <c r="D8134" t="s">
        <v>15590</v>
      </c>
      <c r="E8134" t="s">
        <v>16107</v>
      </c>
      <c r="F8134" t="s">
        <v>16261</v>
      </c>
      <c r="G8134" t="s">
        <v>16293</v>
      </c>
      <c r="H8134" t="s">
        <v>16295</v>
      </c>
    </row>
    <row r="8135" spans="1:8">
      <c r="A8135" t="s">
        <v>16298</v>
      </c>
      <c r="B8135" t="s">
        <v>107</v>
      </c>
      <c r="C8135" t="s">
        <v>14664</v>
      </c>
      <c r="D8135" t="s">
        <v>15590</v>
      </c>
      <c r="E8135" t="s">
        <v>16107</v>
      </c>
      <c r="F8135" t="s">
        <v>16261</v>
      </c>
      <c r="G8135" t="s">
        <v>16293</v>
      </c>
      <c r="H8135" t="s">
        <v>16299</v>
      </c>
    </row>
    <row r="8136" spans="1:8">
      <c r="A8136" t="s">
        <v>16300</v>
      </c>
      <c r="B8136" t="s">
        <v>16301</v>
      </c>
      <c r="C8136" t="s">
        <v>14664</v>
      </c>
      <c r="D8136" t="s">
        <v>15590</v>
      </c>
      <c r="E8136" t="s">
        <v>16107</v>
      </c>
      <c r="F8136" t="s">
        <v>16261</v>
      </c>
      <c r="G8136" t="s">
        <v>16293</v>
      </c>
      <c r="H8136" t="s">
        <v>16299</v>
      </c>
    </row>
    <row r="8137" spans="1:8">
      <c r="A8137" t="s">
        <v>16302</v>
      </c>
      <c r="B8137" t="s">
        <v>16303</v>
      </c>
      <c r="C8137" t="s">
        <v>14664</v>
      </c>
      <c r="D8137" t="s">
        <v>15590</v>
      </c>
      <c r="E8137" t="s">
        <v>16107</v>
      </c>
      <c r="F8137" t="s">
        <v>16261</v>
      </c>
      <c r="G8137" t="s">
        <v>16293</v>
      </c>
      <c r="H8137" t="s">
        <v>16299</v>
      </c>
    </row>
    <row r="8138" spans="1:8">
      <c r="A8138" t="s">
        <v>16304</v>
      </c>
      <c r="B8138" t="s">
        <v>16305</v>
      </c>
      <c r="C8138" t="s">
        <v>14664</v>
      </c>
      <c r="D8138" t="s">
        <v>15590</v>
      </c>
      <c r="E8138" t="s">
        <v>16107</v>
      </c>
      <c r="F8138" t="s">
        <v>16261</v>
      </c>
      <c r="G8138" t="s">
        <v>16293</v>
      </c>
      <c r="H8138" t="s">
        <v>16299</v>
      </c>
    </row>
    <row r="8139" spans="1:8">
      <c r="A8139" t="s">
        <v>16306</v>
      </c>
      <c r="B8139" t="s">
        <v>16307</v>
      </c>
      <c r="C8139" t="s">
        <v>14664</v>
      </c>
      <c r="D8139" t="s">
        <v>15590</v>
      </c>
      <c r="E8139" t="s">
        <v>16107</v>
      </c>
      <c r="F8139" t="s">
        <v>16261</v>
      </c>
      <c r="G8139" t="s">
        <v>16293</v>
      </c>
      <c r="H8139" t="s">
        <v>16299</v>
      </c>
    </row>
    <row r="8140" spans="1:8">
      <c r="A8140" t="s">
        <v>16308</v>
      </c>
      <c r="B8140" t="s">
        <v>16309</v>
      </c>
      <c r="C8140" t="s">
        <v>14664</v>
      </c>
      <c r="D8140" t="s">
        <v>15590</v>
      </c>
      <c r="E8140" t="s">
        <v>16107</v>
      </c>
      <c r="F8140" t="s">
        <v>16261</v>
      </c>
      <c r="G8140" t="s">
        <v>16293</v>
      </c>
      <c r="H8140" t="s">
        <v>16299</v>
      </c>
    </row>
    <row r="8141" spans="1:8">
      <c r="A8141" t="s">
        <v>16310</v>
      </c>
      <c r="B8141" t="s">
        <v>16311</v>
      </c>
      <c r="C8141" t="s">
        <v>14664</v>
      </c>
      <c r="D8141" t="s">
        <v>15590</v>
      </c>
      <c r="E8141" t="s">
        <v>16107</v>
      </c>
      <c r="F8141" t="s">
        <v>16261</v>
      </c>
      <c r="G8141" t="s">
        <v>16293</v>
      </c>
      <c r="H8141" t="s">
        <v>16299</v>
      </c>
    </row>
    <row r="8142" spans="1:8">
      <c r="A8142" t="s">
        <v>16312</v>
      </c>
      <c r="B8142" t="s">
        <v>16313</v>
      </c>
      <c r="C8142" t="s">
        <v>14664</v>
      </c>
      <c r="D8142" t="s">
        <v>15590</v>
      </c>
      <c r="E8142" t="s">
        <v>16107</v>
      </c>
      <c r="F8142" t="s">
        <v>16261</v>
      </c>
      <c r="G8142" t="s">
        <v>16293</v>
      </c>
      <c r="H8142" t="s">
        <v>16299</v>
      </c>
    </row>
    <row r="8143" spans="1:8">
      <c r="A8143" t="s">
        <v>16314</v>
      </c>
      <c r="B8143" t="s">
        <v>16315</v>
      </c>
      <c r="C8143" t="s">
        <v>14664</v>
      </c>
      <c r="D8143" t="s">
        <v>15590</v>
      </c>
      <c r="E8143" t="s">
        <v>16107</v>
      </c>
      <c r="F8143" t="s">
        <v>16261</v>
      </c>
      <c r="G8143" t="s">
        <v>16293</v>
      </c>
      <c r="H8143" t="s">
        <v>16299</v>
      </c>
    </row>
    <row r="8144" spans="1:8">
      <c r="A8144" t="s">
        <v>16316</v>
      </c>
      <c r="B8144" t="s">
        <v>16317</v>
      </c>
      <c r="C8144" t="s">
        <v>14664</v>
      </c>
      <c r="D8144" t="s">
        <v>15590</v>
      </c>
      <c r="E8144" t="s">
        <v>16107</v>
      </c>
      <c r="F8144" t="s">
        <v>16261</v>
      </c>
      <c r="G8144" t="s">
        <v>16293</v>
      </c>
      <c r="H8144" t="s">
        <v>16299</v>
      </c>
    </row>
    <row r="8145" spans="1:8">
      <c r="A8145" t="s">
        <v>16318</v>
      </c>
      <c r="B8145" t="s">
        <v>16319</v>
      </c>
      <c r="C8145" t="s">
        <v>14664</v>
      </c>
      <c r="D8145" t="s">
        <v>15590</v>
      </c>
      <c r="E8145" t="s">
        <v>16107</v>
      </c>
      <c r="F8145" t="s">
        <v>16261</v>
      </c>
      <c r="G8145" t="s">
        <v>16293</v>
      </c>
      <c r="H8145" t="s">
        <v>16299</v>
      </c>
    </row>
    <row r="8146" spans="1:8">
      <c r="A8146" t="s">
        <v>16320</v>
      </c>
      <c r="B8146" t="s">
        <v>16321</v>
      </c>
      <c r="C8146" t="s">
        <v>14664</v>
      </c>
      <c r="D8146" t="s">
        <v>15590</v>
      </c>
      <c r="E8146" t="s">
        <v>16107</v>
      </c>
      <c r="F8146" t="s">
        <v>16261</v>
      </c>
      <c r="G8146" t="s">
        <v>16293</v>
      </c>
      <c r="H8146" t="s">
        <v>16299</v>
      </c>
    </row>
    <row r="8147" spans="1:8">
      <c r="A8147" t="s">
        <v>16322</v>
      </c>
      <c r="B8147" t="s">
        <v>16323</v>
      </c>
      <c r="C8147" t="s">
        <v>14664</v>
      </c>
      <c r="D8147" t="s">
        <v>15590</v>
      </c>
      <c r="E8147" t="s">
        <v>16107</v>
      </c>
      <c r="F8147" t="s">
        <v>16261</v>
      </c>
      <c r="G8147" t="s">
        <v>16293</v>
      </c>
      <c r="H8147" t="s">
        <v>16299</v>
      </c>
    </row>
    <row r="8148" spans="1:8">
      <c r="A8148" t="s">
        <v>16324</v>
      </c>
      <c r="B8148" t="s">
        <v>16325</v>
      </c>
      <c r="C8148" t="s">
        <v>14664</v>
      </c>
      <c r="D8148" t="s">
        <v>15590</v>
      </c>
      <c r="E8148" t="s">
        <v>16107</v>
      </c>
      <c r="F8148" t="s">
        <v>16261</v>
      </c>
      <c r="G8148" t="s">
        <v>16293</v>
      </c>
      <c r="H8148" t="s">
        <v>16299</v>
      </c>
    </row>
    <row r="8149" spans="1:8">
      <c r="A8149" t="s">
        <v>16326</v>
      </c>
      <c r="B8149" t="s">
        <v>16327</v>
      </c>
      <c r="C8149" t="s">
        <v>14664</v>
      </c>
      <c r="D8149" t="s">
        <v>15590</v>
      </c>
      <c r="E8149" t="s">
        <v>16107</v>
      </c>
      <c r="F8149" t="s">
        <v>16261</v>
      </c>
      <c r="G8149" t="s">
        <v>16293</v>
      </c>
      <c r="H8149" t="s">
        <v>16299</v>
      </c>
    </row>
    <row r="8150" spans="1:8">
      <c r="A8150" t="s">
        <v>16328</v>
      </c>
      <c r="B8150" t="s">
        <v>16329</v>
      </c>
      <c r="C8150" t="s">
        <v>14664</v>
      </c>
      <c r="D8150" t="s">
        <v>15590</v>
      </c>
      <c r="E8150" t="s">
        <v>16107</v>
      </c>
      <c r="F8150" t="s">
        <v>16261</v>
      </c>
      <c r="G8150" t="s">
        <v>16293</v>
      </c>
      <c r="H8150" t="s">
        <v>16299</v>
      </c>
    </row>
    <row r="8151" spans="1:8">
      <c r="A8151" t="s">
        <v>16330</v>
      </c>
      <c r="B8151" t="s">
        <v>16331</v>
      </c>
      <c r="C8151" t="s">
        <v>14664</v>
      </c>
      <c r="D8151" t="s">
        <v>15590</v>
      </c>
      <c r="E8151" t="s">
        <v>16107</v>
      </c>
      <c r="F8151" t="s">
        <v>16261</v>
      </c>
      <c r="G8151" t="s">
        <v>16293</v>
      </c>
      <c r="H8151" t="s">
        <v>16299</v>
      </c>
    </row>
    <row r="8152" spans="1:8">
      <c r="A8152" t="s">
        <v>16332</v>
      </c>
      <c r="B8152" t="s">
        <v>16333</v>
      </c>
      <c r="C8152" t="s">
        <v>14664</v>
      </c>
      <c r="D8152" t="s">
        <v>15590</v>
      </c>
      <c r="E8152" t="s">
        <v>16107</v>
      </c>
      <c r="F8152" t="s">
        <v>16261</v>
      </c>
      <c r="G8152" t="s">
        <v>16293</v>
      </c>
      <c r="H8152" t="s">
        <v>16299</v>
      </c>
    </row>
    <row r="8153" spans="1:8">
      <c r="A8153" t="s">
        <v>16334</v>
      </c>
      <c r="B8153" t="s">
        <v>16335</v>
      </c>
      <c r="C8153" t="s">
        <v>14664</v>
      </c>
      <c r="D8153" t="s">
        <v>15590</v>
      </c>
      <c r="E8153" t="s">
        <v>16107</v>
      </c>
      <c r="F8153" t="s">
        <v>16261</v>
      </c>
      <c r="G8153" t="s">
        <v>16293</v>
      </c>
      <c r="H8153" t="s">
        <v>16299</v>
      </c>
    </row>
    <row r="8154" spans="1:8">
      <c r="A8154" t="s">
        <v>16336</v>
      </c>
      <c r="B8154" t="s">
        <v>16337</v>
      </c>
      <c r="C8154" t="s">
        <v>14664</v>
      </c>
      <c r="D8154" t="s">
        <v>15590</v>
      </c>
      <c r="E8154" t="s">
        <v>16107</v>
      </c>
      <c r="F8154" t="s">
        <v>16261</v>
      </c>
      <c r="G8154" t="s">
        <v>16293</v>
      </c>
      <c r="H8154" t="s">
        <v>16299</v>
      </c>
    </row>
    <row r="8155" spans="1:8">
      <c r="A8155" t="s">
        <v>16338</v>
      </c>
      <c r="B8155" t="s">
        <v>16339</v>
      </c>
      <c r="C8155" t="s">
        <v>14664</v>
      </c>
      <c r="D8155" t="s">
        <v>15590</v>
      </c>
      <c r="E8155" t="s">
        <v>16107</v>
      </c>
      <c r="F8155" t="s">
        <v>16261</v>
      </c>
      <c r="G8155" t="s">
        <v>16293</v>
      </c>
      <c r="H8155" t="s">
        <v>16299</v>
      </c>
    </row>
    <row r="8156" spans="1:8">
      <c r="A8156" t="s">
        <v>16340</v>
      </c>
      <c r="B8156" t="s">
        <v>16341</v>
      </c>
      <c r="C8156" t="s">
        <v>14664</v>
      </c>
      <c r="D8156" t="s">
        <v>15590</v>
      </c>
      <c r="E8156" t="s">
        <v>16107</v>
      </c>
      <c r="F8156" t="s">
        <v>16261</v>
      </c>
      <c r="G8156" t="s">
        <v>16293</v>
      </c>
      <c r="H8156" t="s">
        <v>16299</v>
      </c>
    </row>
    <row r="8157" spans="1:8">
      <c r="A8157" t="s">
        <v>16342</v>
      </c>
      <c r="B8157" t="s">
        <v>16343</v>
      </c>
      <c r="C8157" t="s">
        <v>14664</v>
      </c>
      <c r="D8157" t="s">
        <v>15590</v>
      </c>
      <c r="E8157" t="s">
        <v>16107</v>
      </c>
      <c r="F8157" t="s">
        <v>16261</v>
      </c>
      <c r="G8157" t="s">
        <v>16293</v>
      </c>
      <c r="H8157" t="s">
        <v>16299</v>
      </c>
    </row>
    <row r="8158" spans="1:8">
      <c r="A8158" t="s">
        <v>16344</v>
      </c>
      <c r="B8158" t="s">
        <v>107</v>
      </c>
      <c r="C8158" t="s">
        <v>14664</v>
      </c>
      <c r="D8158" t="s">
        <v>15590</v>
      </c>
      <c r="E8158" t="s">
        <v>16107</v>
      </c>
      <c r="F8158" t="s">
        <v>16261</v>
      </c>
      <c r="G8158" t="s">
        <v>16293</v>
      </c>
      <c r="H8158" t="s">
        <v>16345</v>
      </c>
    </row>
    <row r="8159" spans="1:8">
      <c r="A8159" t="s">
        <v>16346</v>
      </c>
      <c r="B8159" t="s">
        <v>16347</v>
      </c>
      <c r="C8159" t="s">
        <v>14664</v>
      </c>
      <c r="D8159" t="s">
        <v>15590</v>
      </c>
      <c r="E8159" t="s">
        <v>16107</v>
      </c>
      <c r="F8159" t="s">
        <v>16261</v>
      </c>
      <c r="G8159" t="s">
        <v>16293</v>
      </c>
      <c r="H8159" t="s">
        <v>16345</v>
      </c>
    </row>
    <row r="8160" spans="1:8">
      <c r="A8160" t="s">
        <v>16348</v>
      </c>
      <c r="B8160" t="s">
        <v>16349</v>
      </c>
      <c r="C8160" t="s">
        <v>14664</v>
      </c>
      <c r="D8160" t="s">
        <v>15590</v>
      </c>
      <c r="E8160" t="s">
        <v>16107</v>
      </c>
      <c r="F8160" t="s">
        <v>16261</v>
      </c>
      <c r="G8160" t="s">
        <v>16293</v>
      </c>
      <c r="H8160" t="s">
        <v>16345</v>
      </c>
    </row>
    <row r="8161" spans="1:8">
      <c r="A8161" t="s">
        <v>16350</v>
      </c>
      <c r="B8161" t="s">
        <v>16351</v>
      </c>
      <c r="C8161" t="s">
        <v>14664</v>
      </c>
      <c r="D8161" t="s">
        <v>15590</v>
      </c>
      <c r="E8161" t="s">
        <v>16107</v>
      </c>
      <c r="F8161" t="s">
        <v>16261</v>
      </c>
      <c r="G8161" t="s">
        <v>16293</v>
      </c>
      <c r="H8161" t="s">
        <v>16345</v>
      </c>
    </row>
    <row r="8162" spans="1:8">
      <c r="A8162" t="s">
        <v>16352</v>
      </c>
      <c r="B8162" t="s">
        <v>68</v>
      </c>
      <c r="C8162" t="s">
        <v>14664</v>
      </c>
      <c r="D8162" t="s">
        <v>15590</v>
      </c>
      <c r="E8162" t="s">
        <v>16107</v>
      </c>
      <c r="F8162" t="s">
        <v>16261</v>
      </c>
      <c r="G8162" t="s">
        <v>16293</v>
      </c>
      <c r="H8162" t="s">
        <v>16345</v>
      </c>
    </row>
    <row r="8163" spans="1:8">
      <c r="A8163" t="s">
        <v>16353</v>
      </c>
      <c r="B8163" t="s">
        <v>16354</v>
      </c>
      <c r="C8163" t="s">
        <v>14664</v>
      </c>
      <c r="D8163" t="s">
        <v>15590</v>
      </c>
      <c r="E8163" t="s">
        <v>16107</v>
      </c>
      <c r="F8163" t="s">
        <v>16261</v>
      </c>
      <c r="G8163" t="s">
        <v>16293</v>
      </c>
      <c r="H8163" t="s">
        <v>16345</v>
      </c>
    </row>
    <row r="8164" spans="1:8">
      <c r="A8164" t="s">
        <v>16355</v>
      </c>
      <c r="B8164" t="s">
        <v>87</v>
      </c>
      <c r="C8164" t="s">
        <v>14664</v>
      </c>
      <c r="D8164" t="s">
        <v>15590</v>
      </c>
      <c r="E8164" t="s">
        <v>16107</v>
      </c>
      <c r="F8164" t="s">
        <v>16261</v>
      </c>
      <c r="G8164" t="s">
        <v>16293</v>
      </c>
      <c r="H8164" t="s">
        <v>16345</v>
      </c>
    </row>
    <row r="8165" spans="1:8">
      <c r="A8165" t="s">
        <v>16356</v>
      </c>
      <c r="B8165" t="s">
        <v>16357</v>
      </c>
      <c r="C8165" t="s">
        <v>14664</v>
      </c>
      <c r="D8165" t="s">
        <v>15590</v>
      </c>
      <c r="E8165" t="s">
        <v>16107</v>
      </c>
      <c r="F8165" t="s">
        <v>16261</v>
      </c>
      <c r="G8165" t="s">
        <v>16293</v>
      </c>
      <c r="H8165" t="s">
        <v>16345</v>
      </c>
    </row>
    <row r="8166" spans="1:8">
      <c r="A8166" t="s">
        <v>16358</v>
      </c>
      <c r="B8166" t="s">
        <v>16359</v>
      </c>
      <c r="C8166" t="s">
        <v>14664</v>
      </c>
      <c r="D8166" t="s">
        <v>15590</v>
      </c>
      <c r="E8166" t="s">
        <v>16107</v>
      </c>
      <c r="F8166" t="s">
        <v>16261</v>
      </c>
      <c r="G8166" t="s">
        <v>16293</v>
      </c>
      <c r="H8166" t="s">
        <v>16345</v>
      </c>
    </row>
    <row r="8167" spans="1:8">
      <c r="A8167" t="s">
        <v>16360</v>
      </c>
      <c r="B8167" t="s">
        <v>16361</v>
      </c>
      <c r="C8167" t="s">
        <v>14664</v>
      </c>
      <c r="D8167" t="s">
        <v>15590</v>
      </c>
      <c r="E8167" t="s">
        <v>16107</v>
      </c>
      <c r="F8167" t="s">
        <v>16261</v>
      </c>
      <c r="G8167" t="s">
        <v>16293</v>
      </c>
      <c r="H8167" t="s">
        <v>16345</v>
      </c>
    </row>
    <row r="8168" spans="1:8">
      <c r="A8168" t="s">
        <v>16362</v>
      </c>
      <c r="B8168" t="s">
        <v>16363</v>
      </c>
      <c r="C8168" t="s">
        <v>14664</v>
      </c>
      <c r="D8168" t="s">
        <v>15590</v>
      </c>
      <c r="E8168" t="s">
        <v>16107</v>
      </c>
      <c r="F8168" t="s">
        <v>16261</v>
      </c>
      <c r="G8168" t="s">
        <v>16293</v>
      </c>
      <c r="H8168" t="s">
        <v>16345</v>
      </c>
    </row>
    <row r="8169" spans="1:8">
      <c r="A8169" t="s">
        <v>16364</v>
      </c>
      <c r="B8169" t="s">
        <v>16365</v>
      </c>
      <c r="C8169" t="s">
        <v>14664</v>
      </c>
      <c r="D8169" t="s">
        <v>15590</v>
      </c>
      <c r="E8169" t="s">
        <v>16107</v>
      </c>
      <c r="F8169" t="s">
        <v>16261</v>
      </c>
      <c r="G8169" t="s">
        <v>16293</v>
      </c>
      <c r="H8169" t="s">
        <v>16345</v>
      </c>
    </row>
    <row r="8170" spans="1:8">
      <c r="A8170" t="s">
        <v>16366</v>
      </c>
      <c r="B8170" t="s">
        <v>16367</v>
      </c>
      <c r="C8170" t="s">
        <v>14664</v>
      </c>
      <c r="D8170" t="s">
        <v>15590</v>
      </c>
      <c r="E8170" t="s">
        <v>16107</v>
      </c>
      <c r="F8170" t="s">
        <v>16261</v>
      </c>
      <c r="G8170" t="s">
        <v>16293</v>
      </c>
      <c r="H8170" t="s">
        <v>16345</v>
      </c>
    </row>
    <row r="8171" spans="1:8">
      <c r="A8171" t="s">
        <v>16368</v>
      </c>
      <c r="B8171" t="s">
        <v>16369</v>
      </c>
      <c r="C8171" t="s">
        <v>14664</v>
      </c>
      <c r="D8171" t="s">
        <v>15590</v>
      </c>
      <c r="E8171" t="s">
        <v>16107</v>
      </c>
      <c r="F8171" t="s">
        <v>16261</v>
      </c>
      <c r="G8171" t="s">
        <v>16293</v>
      </c>
      <c r="H8171" t="s">
        <v>16345</v>
      </c>
    </row>
    <row r="8172" spans="1:8">
      <c r="A8172" t="s">
        <v>16370</v>
      </c>
      <c r="B8172" t="s">
        <v>16371</v>
      </c>
      <c r="C8172" t="s">
        <v>14664</v>
      </c>
      <c r="D8172" t="s">
        <v>15590</v>
      </c>
      <c r="E8172" t="s">
        <v>16107</v>
      </c>
      <c r="F8172" t="s">
        <v>16261</v>
      </c>
      <c r="G8172" t="s">
        <v>16293</v>
      </c>
      <c r="H8172" t="s">
        <v>16345</v>
      </c>
    </row>
    <row r="8173" spans="1:8">
      <c r="A8173" t="s">
        <v>16372</v>
      </c>
      <c r="B8173" t="s">
        <v>16373</v>
      </c>
      <c r="C8173" t="s">
        <v>14664</v>
      </c>
      <c r="D8173" t="s">
        <v>15590</v>
      </c>
      <c r="E8173" t="s">
        <v>16107</v>
      </c>
      <c r="F8173" t="s">
        <v>16261</v>
      </c>
      <c r="G8173" t="s">
        <v>16293</v>
      </c>
      <c r="H8173" t="s">
        <v>16345</v>
      </c>
    </row>
    <row r="8174" spans="1:8">
      <c r="A8174" t="s">
        <v>16374</v>
      </c>
      <c r="B8174" t="s">
        <v>16375</v>
      </c>
      <c r="C8174" t="s">
        <v>14664</v>
      </c>
      <c r="D8174" t="s">
        <v>15590</v>
      </c>
      <c r="E8174" t="s">
        <v>16107</v>
      </c>
      <c r="F8174" t="s">
        <v>16261</v>
      </c>
      <c r="G8174" t="s">
        <v>16293</v>
      </c>
      <c r="H8174" t="s">
        <v>16345</v>
      </c>
    </row>
    <row r="8175" spans="1:8">
      <c r="A8175" t="s">
        <v>16376</v>
      </c>
      <c r="B8175" t="s">
        <v>16377</v>
      </c>
      <c r="C8175" t="s">
        <v>14664</v>
      </c>
      <c r="D8175" t="s">
        <v>15590</v>
      </c>
      <c r="E8175" t="s">
        <v>16107</v>
      </c>
      <c r="F8175" t="s">
        <v>16261</v>
      </c>
      <c r="G8175" t="s">
        <v>16293</v>
      </c>
      <c r="H8175" t="s">
        <v>16345</v>
      </c>
    </row>
    <row r="8176" spans="1:8">
      <c r="A8176" t="s">
        <v>16378</v>
      </c>
      <c r="B8176" t="s">
        <v>16379</v>
      </c>
      <c r="C8176" t="s">
        <v>14664</v>
      </c>
      <c r="D8176" t="s">
        <v>15590</v>
      </c>
      <c r="E8176" t="s">
        <v>16107</v>
      </c>
      <c r="F8176" t="s">
        <v>16261</v>
      </c>
      <c r="G8176" t="s">
        <v>16293</v>
      </c>
      <c r="H8176" t="s">
        <v>16345</v>
      </c>
    </row>
    <row r="8177" spans="1:8">
      <c r="A8177" t="s">
        <v>16380</v>
      </c>
      <c r="B8177" t="s">
        <v>16381</v>
      </c>
      <c r="C8177" t="s">
        <v>14664</v>
      </c>
      <c r="D8177" t="s">
        <v>15590</v>
      </c>
      <c r="E8177" t="s">
        <v>16107</v>
      </c>
      <c r="F8177" t="s">
        <v>16261</v>
      </c>
      <c r="G8177" t="s">
        <v>16293</v>
      </c>
      <c r="H8177" t="s">
        <v>16345</v>
      </c>
    </row>
    <row r="8178" spans="1:8">
      <c r="A8178" t="s">
        <v>16382</v>
      </c>
      <c r="B8178" t="s">
        <v>16383</v>
      </c>
      <c r="C8178" t="s">
        <v>14664</v>
      </c>
      <c r="D8178" t="s">
        <v>15590</v>
      </c>
      <c r="E8178" t="s">
        <v>16107</v>
      </c>
      <c r="F8178" t="s">
        <v>16261</v>
      </c>
      <c r="G8178" t="s">
        <v>16293</v>
      </c>
      <c r="H8178" t="s">
        <v>16345</v>
      </c>
    </row>
    <row r="8179" spans="1:8">
      <c r="A8179" t="s">
        <v>16384</v>
      </c>
      <c r="B8179" t="s">
        <v>16385</v>
      </c>
      <c r="C8179" t="s">
        <v>14664</v>
      </c>
      <c r="D8179" t="s">
        <v>15590</v>
      </c>
      <c r="E8179" t="s">
        <v>16107</v>
      </c>
      <c r="F8179" t="s">
        <v>16261</v>
      </c>
      <c r="G8179" t="s">
        <v>16293</v>
      </c>
      <c r="H8179" t="s">
        <v>16345</v>
      </c>
    </row>
    <row r="8180" spans="1:8">
      <c r="A8180" t="s">
        <v>16386</v>
      </c>
      <c r="B8180" t="s">
        <v>16387</v>
      </c>
      <c r="C8180" t="s">
        <v>14664</v>
      </c>
      <c r="D8180" t="s">
        <v>15590</v>
      </c>
      <c r="E8180" t="s">
        <v>16107</v>
      </c>
      <c r="F8180" t="s">
        <v>16261</v>
      </c>
      <c r="G8180" t="s">
        <v>16293</v>
      </c>
      <c r="H8180" t="s">
        <v>16345</v>
      </c>
    </row>
    <row r="8181" spans="1:8">
      <c r="A8181" t="s">
        <v>16388</v>
      </c>
      <c r="B8181" t="s">
        <v>16389</v>
      </c>
      <c r="C8181" t="s">
        <v>14664</v>
      </c>
      <c r="D8181" t="s">
        <v>15590</v>
      </c>
      <c r="E8181" t="s">
        <v>16107</v>
      </c>
      <c r="F8181" t="s">
        <v>16261</v>
      </c>
      <c r="G8181" t="s">
        <v>16293</v>
      </c>
      <c r="H8181" t="s">
        <v>16345</v>
      </c>
    </row>
    <row r="8182" spans="1:8">
      <c r="A8182" t="s">
        <v>16390</v>
      </c>
      <c r="B8182" t="s">
        <v>16391</v>
      </c>
      <c r="C8182" t="s">
        <v>14664</v>
      </c>
      <c r="D8182" t="s">
        <v>15590</v>
      </c>
      <c r="E8182" t="s">
        <v>16107</v>
      </c>
      <c r="F8182" t="s">
        <v>16261</v>
      </c>
      <c r="G8182" t="s">
        <v>16293</v>
      </c>
      <c r="H8182" t="s">
        <v>16345</v>
      </c>
    </row>
    <row r="8183" spans="1:8">
      <c r="A8183" t="s">
        <v>16392</v>
      </c>
      <c r="B8183" t="s">
        <v>16393</v>
      </c>
      <c r="C8183" t="s">
        <v>14664</v>
      </c>
      <c r="D8183" t="s">
        <v>15590</v>
      </c>
      <c r="E8183" t="s">
        <v>16107</v>
      </c>
      <c r="F8183" t="s">
        <v>16261</v>
      </c>
      <c r="G8183" t="s">
        <v>16293</v>
      </c>
      <c r="H8183" t="s">
        <v>16345</v>
      </c>
    </row>
    <row r="8184" spans="1:8">
      <c r="A8184" t="s">
        <v>16394</v>
      </c>
      <c r="B8184" t="s">
        <v>16395</v>
      </c>
      <c r="C8184" t="s">
        <v>14664</v>
      </c>
      <c r="D8184" t="s">
        <v>15590</v>
      </c>
      <c r="E8184" t="s">
        <v>16107</v>
      </c>
      <c r="F8184" t="s">
        <v>16261</v>
      </c>
      <c r="G8184" t="s">
        <v>16293</v>
      </c>
      <c r="H8184" t="s">
        <v>16345</v>
      </c>
    </row>
    <row r="8185" spans="1:8">
      <c r="A8185" t="s">
        <v>16396</v>
      </c>
      <c r="B8185" t="s">
        <v>28</v>
      </c>
      <c r="C8185" t="s">
        <v>14664</v>
      </c>
      <c r="D8185" t="s">
        <v>15590</v>
      </c>
      <c r="E8185" t="s">
        <v>16107</v>
      </c>
      <c r="F8185" t="s">
        <v>16261</v>
      </c>
      <c r="G8185" t="s">
        <v>16293</v>
      </c>
      <c r="H8185" t="s">
        <v>16345</v>
      </c>
    </row>
    <row r="8186" spans="1:8">
      <c r="A8186" t="s">
        <v>16397</v>
      </c>
      <c r="B8186" t="s">
        <v>16398</v>
      </c>
      <c r="C8186" t="s">
        <v>14664</v>
      </c>
      <c r="D8186" t="s">
        <v>15590</v>
      </c>
      <c r="E8186" t="s">
        <v>16107</v>
      </c>
      <c r="F8186" t="s">
        <v>16261</v>
      </c>
      <c r="G8186" t="s">
        <v>16293</v>
      </c>
      <c r="H8186" t="s">
        <v>16345</v>
      </c>
    </row>
    <row r="8187" spans="1:8">
      <c r="A8187" t="s">
        <v>16399</v>
      </c>
      <c r="B8187" t="s">
        <v>16400</v>
      </c>
      <c r="C8187" t="s">
        <v>14664</v>
      </c>
      <c r="D8187" t="s">
        <v>15590</v>
      </c>
      <c r="E8187" t="s">
        <v>16107</v>
      </c>
      <c r="F8187" t="s">
        <v>16261</v>
      </c>
      <c r="G8187" t="s">
        <v>16293</v>
      </c>
      <c r="H8187" t="s">
        <v>16345</v>
      </c>
    </row>
    <row r="8188" spans="1:8">
      <c r="A8188" t="s">
        <v>16401</v>
      </c>
      <c r="B8188" t="s">
        <v>16402</v>
      </c>
      <c r="C8188" t="s">
        <v>14664</v>
      </c>
      <c r="D8188" t="s">
        <v>15590</v>
      </c>
      <c r="E8188" t="s">
        <v>16107</v>
      </c>
      <c r="F8188" t="s">
        <v>16261</v>
      </c>
      <c r="G8188" t="s">
        <v>16293</v>
      </c>
      <c r="H8188" t="s">
        <v>16345</v>
      </c>
    </row>
    <row r="8189" spans="1:8">
      <c r="A8189" t="s">
        <v>16403</v>
      </c>
      <c r="B8189" t="s">
        <v>16404</v>
      </c>
      <c r="C8189" t="s">
        <v>14664</v>
      </c>
      <c r="D8189" t="s">
        <v>15590</v>
      </c>
      <c r="E8189" t="s">
        <v>16107</v>
      </c>
      <c r="F8189" t="s">
        <v>16261</v>
      </c>
      <c r="G8189" t="s">
        <v>16293</v>
      </c>
      <c r="H8189" t="s">
        <v>16345</v>
      </c>
    </row>
    <row r="8190" spans="1:8">
      <c r="A8190" t="s">
        <v>16405</v>
      </c>
      <c r="B8190" t="s">
        <v>16406</v>
      </c>
      <c r="C8190" t="s">
        <v>14664</v>
      </c>
      <c r="D8190" t="s">
        <v>15590</v>
      </c>
      <c r="E8190" t="s">
        <v>16107</v>
      </c>
      <c r="F8190" t="s">
        <v>16261</v>
      </c>
      <c r="G8190" t="s">
        <v>16293</v>
      </c>
      <c r="H8190" t="s">
        <v>16345</v>
      </c>
    </row>
    <row r="8191" spans="1:8">
      <c r="A8191" t="s">
        <v>16407</v>
      </c>
      <c r="B8191" t="s">
        <v>16408</v>
      </c>
      <c r="C8191" t="s">
        <v>14664</v>
      </c>
      <c r="D8191" t="s">
        <v>15590</v>
      </c>
      <c r="E8191" t="s">
        <v>16107</v>
      </c>
      <c r="F8191" t="s">
        <v>16261</v>
      </c>
      <c r="G8191" t="s">
        <v>16293</v>
      </c>
      <c r="H8191" t="s">
        <v>16345</v>
      </c>
    </row>
    <row r="8192" spans="1:8">
      <c r="A8192" t="s">
        <v>16409</v>
      </c>
      <c r="B8192" t="s">
        <v>16410</v>
      </c>
      <c r="C8192" t="s">
        <v>14664</v>
      </c>
      <c r="D8192" t="s">
        <v>15590</v>
      </c>
      <c r="E8192" t="s">
        <v>16107</v>
      </c>
      <c r="F8192" t="s">
        <v>16261</v>
      </c>
      <c r="G8192" t="s">
        <v>16293</v>
      </c>
      <c r="H8192" t="s">
        <v>16345</v>
      </c>
    </row>
    <row r="8193" spans="1:8">
      <c r="A8193" t="s">
        <v>16411</v>
      </c>
      <c r="B8193" t="s">
        <v>16412</v>
      </c>
      <c r="C8193" t="s">
        <v>14664</v>
      </c>
      <c r="D8193" t="s">
        <v>15590</v>
      </c>
      <c r="E8193" t="s">
        <v>16107</v>
      </c>
      <c r="F8193" t="s">
        <v>16261</v>
      </c>
      <c r="G8193" t="s">
        <v>16293</v>
      </c>
      <c r="H8193" t="s">
        <v>16345</v>
      </c>
    </row>
    <row r="8194" spans="1:8">
      <c r="A8194" t="s">
        <v>16413</v>
      </c>
      <c r="B8194" t="s">
        <v>16414</v>
      </c>
      <c r="C8194" t="s">
        <v>14664</v>
      </c>
      <c r="D8194" t="s">
        <v>15590</v>
      </c>
      <c r="E8194" t="s">
        <v>16107</v>
      </c>
      <c r="F8194" t="s">
        <v>16261</v>
      </c>
      <c r="G8194" t="s">
        <v>16293</v>
      </c>
      <c r="H8194" t="s">
        <v>16345</v>
      </c>
    </row>
    <row r="8195" spans="1:8">
      <c r="A8195" t="s">
        <v>16415</v>
      </c>
      <c r="B8195" t="s">
        <v>16416</v>
      </c>
      <c r="C8195" t="s">
        <v>14664</v>
      </c>
      <c r="D8195" t="s">
        <v>15590</v>
      </c>
      <c r="E8195" t="s">
        <v>16107</v>
      </c>
      <c r="F8195" t="s">
        <v>16261</v>
      </c>
      <c r="G8195" t="s">
        <v>16293</v>
      </c>
      <c r="H8195" t="s">
        <v>16345</v>
      </c>
    </row>
    <row r="8196" spans="1:8">
      <c r="A8196" t="s">
        <v>16417</v>
      </c>
      <c r="B8196" t="s">
        <v>16418</v>
      </c>
      <c r="C8196" t="s">
        <v>14664</v>
      </c>
      <c r="D8196" t="s">
        <v>15590</v>
      </c>
      <c r="E8196" t="s">
        <v>16107</v>
      </c>
      <c r="F8196" t="s">
        <v>16261</v>
      </c>
      <c r="G8196" t="s">
        <v>16293</v>
      </c>
      <c r="H8196" t="s">
        <v>16345</v>
      </c>
    </row>
    <row r="8197" spans="1:8">
      <c r="A8197" t="s">
        <v>16419</v>
      </c>
      <c r="B8197" t="s">
        <v>16420</v>
      </c>
      <c r="C8197" t="s">
        <v>14664</v>
      </c>
      <c r="D8197" t="s">
        <v>15590</v>
      </c>
      <c r="E8197" t="s">
        <v>16107</v>
      </c>
      <c r="F8197" t="s">
        <v>16261</v>
      </c>
      <c r="G8197" t="s">
        <v>16293</v>
      </c>
      <c r="H8197" t="s">
        <v>16345</v>
      </c>
    </row>
    <row r="8198" spans="1:8">
      <c r="A8198" t="s">
        <v>16421</v>
      </c>
      <c r="B8198" t="s">
        <v>16422</v>
      </c>
      <c r="C8198" t="s">
        <v>14664</v>
      </c>
      <c r="D8198" t="s">
        <v>15590</v>
      </c>
      <c r="E8198" t="s">
        <v>16107</v>
      </c>
      <c r="F8198" t="s">
        <v>16261</v>
      </c>
      <c r="G8198" t="s">
        <v>16293</v>
      </c>
      <c r="H8198" t="s">
        <v>16345</v>
      </c>
    </row>
    <row r="8199" spans="1:8">
      <c r="A8199" t="s">
        <v>16423</v>
      </c>
      <c r="B8199" t="s">
        <v>16424</v>
      </c>
      <c r="C8199" t="s">
        <v>14664</v>
      </c>
      <c r="D8199" t="s">
        <v>15590</v>
      </c>
      <c r="E8199" t="s">
        <v>16107</v>
      </c>
      <c r="F8199" t="s">
        <v>16261</v>
      </c>
      <c r="G8199" t="s">
        <v>16293</v>
      </c>
      <c r="H8199" t="s">
        <v>16345</v>
      </c>
    </row>
    <row r="8200" spans="1:8">
      <c r="A8200" t="s">
        <v>16425</v>
      </c>
      <c r="B8200" t="s">
        <v>16426</v>
      </c>
      <c r="C8200" t="s">
        <v>14664</v>
      </c>
      <c r="D8200" t="s">
        <v>15590</v>
      </c>
      <c r="E8200" t="s">
        <v>16107</v>
      </c>
      <c r="F8200" t="s">
        <v>16261</v>
      </c>
      <c r="G8200" t="s">
        <v>16293</v>
      </c>
      <c r="H8200" t="s">
        <v>16345</v>
      </c>
    </row>
    <row r="8201" spans="1:8">
      <c r="A8201" t="s">
        <v>16427</v>
      </c>
      <c r="B8201" t="s">
        <v>16428</v>
      </c>
      <c r="C8201" t="s">
        <v>14664</v>
      </c>
      <c r="D8201" t="s">
        <v>15590</v>
      </c>
      <c r="E8201" t="s">
        <v>16107</v>
      </c>
      <c r="F8201" t="s">
        <v>16261</v>
      </c>
      <c r="G8201" t="s">
        <v>16293</v>
      </c>
      <c r="H8201" t="s">
        <v>16345</v>
      </c>
    </row>
    <row r="8202" spans="1:8">
      <c r="A8202" t="s">
        <v>16429</v>
      </c>
      <c r="B8202" t="s">
        <v>16430</v>
      </c>
      <c r="C8202" t="s">
        <v>14664</v>
      </c>
      <c r="D8202" t="s">
        <v>15590</v>
      </c>
      <c r="E8202" t="s">
        <v>16107</v>
      </c>
      <c r="F8202" t="s">
        <v>16261</v>
      </c>
      <c r="G8202" t="s">
        <v>16293</v>
      </c>
      <c r="H8202" t="s">
        <v>16345</v>
      </c>
    </row>
    <row r="8203" spans="1:8">
      <c r="A8203" t="s">
        <v>16431</v>
      </c>
      <c r="B8203" t="s">
        <v>16432</v>
      </c>
      <c r="C8203" t="s">
        <v>14664</v>
      </c>
      <c r="D8203" t="s">
        <v>15590</v>
      </c>
      <c r="E8203" t="s">
        <v>16107</v>
      </c>
      <c r="F8203" t="s">
        <v>16261</v>
      </c>
      <c r="G8203" t="s">
        <v>16293</v>
      </c>
      <c r="H8203" t="s">
        <v>16345</v>
      </c>
    </row>
    <row r="8204" spans="1:8">
      <c r="A8204" t="s">
        <v>16433</v>
      </c>
      <c r="B8204" t="s">
        <v>107</v>
      </c>
      <c r="C8204" t="s">
        <v>14664</v>
      </c>
      <c r="D8204" t="s">
        <v>15590</v>
      </c>
      <c r="E8204" t="s">
        <v>16434</v>
      </c>
      <c r="F8204" t="s">
        <v>107</v>
      </c>
      <c r="G8204" t="s">
        <v>107</v>
      </c>
      <c r="H8204" t="s">
        <v>107</v>
      </c>
    </row>
    <row r="8205" spans="1:8">
      <c r="A8205" t="s">
        <v>16435</v>
      </c>
      <c r="B8205" t="s">
        <v>107</v>
      </c>
      <c r="C8205" t="s">
        <v>14664</v>
      </c>
      <c r="D8205" t="s">
        <v>15590</v>
      </c>
      <c r="E8205" t="s">
        <v>16434</v>
      </c>
      <c r="F8205" t="s">
        <v>16436</v>
      </c>
      <c r="G8205" t="s">
        <v>107</v>
      </c>
      <c r="H8205" t="s">
        <v>107</v>
      </c>
    </row>
    <row r="8206" spans="1:8">
      <c r="A8206" t="s">
        <v>16437</v>
      </c>
      <c r="B8206" t="s">
        <v>107</v>
      </c>
      <c r="C8206" t="s">
        <v>14664</v>
      </c>
      <c r="D8206" t="s">
        <v>15590</v>
      </c>
      <c r="E8206" t="s">
        <v>16434</v>
      </c>
      <c r="F8206" t="s">
        <v>16436</v>
      </c>
      <c r="G8206" t="s">
        <v>16438</v>
      </c>
      <c r="H8206" t="s">
        <v>107</v>
      </c>
    </row>
    <row r="8207" spans="1:8">
      <c r="A8207" t="s">
        <v>16439</v>
      </c>
      <c r="B8207" t="s">
        <v>107</v>
      </c>
      <c r="C8207" t="s">
        <v>14664</v>
      </c>
      <c r="D8207" t="s">
        <v>15590</v>
      </c>
      <c r="E8207" t="s">
        <v>16434</v>
      </c>
      <c r="F8207" t="s">
        <v>16436</v>
      </c>
      <c r="G8207" t="s">
        <v>16438</v>
      </c>
      <c r="H8207" t="s">
        <v>16440</v>
      </c>
    </row>
    <row r="8208" spans="1:8">
      <c r="A8208" t="s">
        <v>16441</v>
      </c>
      <c r="B8208" t="s">
        <v>16442</v>
      </c>
      <c r="C8208" t="s">
        <v>14664</v>
      </c>
      <c r="D8208" t="s">
        <v>15590</v>
      </c>
      <c r="E8208" t="s">
        <v>16434</v>
      </c>
      <c r="F8208" t="s">
        <v>16436</v>
      </c>
      <c r="G8208" t="s">
        <v>16438</v>
      </c>
      <c r="H8208" t="s">
        <v>16440</v>
      </c>
    </row>
    <row r="8209" spans="1:8">
      <c r="A8209" t="s">
        <v>16443</v>
      </c>
      <c r="B8209" t="s">
        <v>107</v>
      </c>
      <c r="C8209" t="s">
        <v>14664</v>
      </c>
      <c r="D8209" t="s">
        <v>15590</v>
      </c>
      <c r="E8209" t="s">
        <v>16434</v>
      </c>
      <c r="F8209" t="s">
        <v>16436</v>
      </c>
      <c r="G8209" t="s">
        <v>16438</v>
      </c>
      <c r="H8209" t="s">
        <v>16444</v>
      </c>
    </row>
    <row r="8210" spans="1:8">
      <c r="A8210" t="s">
        <v>16445</v>
      </c>
      <c r="B8210" t="s">
        <v>16446</v>
      </c>
      <c r="C8210" t="s">
        <v>14664</v>
      </c>
      <c r="D8210" t="s">
        <v>15590</v>
      </c>
      <c r="E8210" t="s">
        <v>16434</v>
      </c>
      <c r="F8210" t="s">
        <v>16436</v>
      </c>
      <c r="G8210" t="s">
        <v>16438</v>
      </c>
      <c r="H8210" t="s">
        <v>16444</v>
      </c>
    </row>
    <row r="8211" spans="1:8">
      <c r="A8211" t="s">
        <v>16447</v>
      </c>
      <c r="B8211" t="s">
        <v>21</v>
      </c>
      <c r="C8211" t="s">
        <v>14664</v>
      </c>
      <c r="D8211" t="s">
        <v>15590</v>
      </c>
      <c r="E8211" t="s">
        <v>16434</v>
      </c>
      <c r="F8211" t="s">
        <v>16436</v>
      </c>
      <c r="G8211" t="s">
        <v>16438</v>
      </c>
      <c r="H8211" t="s">
        <v>16444</v>
      </c>
    </row>
    <row r="8212" spans="1:8">
      <c r="A8212" t="s">
        <v>16448</v>
      </c>
      <c r="B8212" t="s">
        <v>107</v>
      </c>
      <c r="C8212" t="s">
        <v>14664</v>
      </c>
      <c r="D8212" t="s">
        <v>15590</v>
      </c>
      <c r="E8212" t="s">
        <v>16434</v>
      </c>
      <c r="F8212" t="s">
        <v>107</v>
      </c>
      <c r="G8212" t="s">
        <v>16449</v>
      </c>
      <c r="H8212" t="s">
        <v>107</v>
      </c>
    </row>
    <row r="8213" spans="1:8">
      <c r="A8213" t="s">
        <v>16450</v>
      </c>
      <c r="B8213" t="s">
        <v>107</v>
      </c>
      <c r="C8213" t="s">
        <v>14664</v>
      </c>
      <c r="D8213" t="s">
        <v>15590</v>
      </c>
      <c r="E8213" t="s">
        <v>16434</v>
      </c>
      <c r="F8213" t="s">
        <v>107</v>
      </c>
      <c r="G8213" t="s">
        <v>16449</v>
      </c>
      <c r="H8213" t="s">
        <v>16451</v>
      </c>
    </row>
    <row r="8214" spans="1:8">
      <c r="A8214" t="s">
        <v>16452</v>
      </c>
      <c r="B8214" t="s">
        <v>16453</v>
      </c>
      <c r="C8214" t="s">
        <v>14664</v>
      </c>
      <c r="D8214" t="s">
        <v>15590</v>
      </c>
      <c r="E8214" t="s">
        <v>16434</v>
      </c>
      <c r="F8214" t="s">
        <v>107</v>
      </c>
      <c r="G8214" t="s">
        <v>16449</v>
      </c>
      <c r="H8214" t="s">
        <v>16451</v>
      </c>
    </row>
    <row r="8215" spans="1:8">
      <c r="A8215" t="s">
        <v>16454</v>
      </c>
      <c r="B8215" t="s">
        <v>107</v>
      </c>
      <c r="C8215" t="s">
        <v>14664</v>
      </c>
      <c r="D8215" t="s">
        <v>15590</v>
      </c>
      <c r="E8215" t="s">
        <v>16434</v>
      </c>
      <c r="F8215" t="s">
        <v>107</v>
      </c>
      <c r="G8215" t="s">
        <v>16449</v>
      </c>
      <c r="H8215" t="s">
        <v>16455</v>
      </c>
    </row>
    <row r="8216" spans="1:8">
      <c r="A8216" t="s">
        <v>16456</v>
      </c>
      <c r="B8216" t="s">
        <v>16457</v>
      </c>
      <c r="C8216" t="s">
        <v>14664</v>
      </c>
      <c r="D8216" t="s">
        <v>15590</v>
      </c>
      <c r="E8216" t="s">
        <v>16434</v>
      </c>
      <c r="F8216" t="s">
        <v>107</v>
      </c>
      <c r="G8216" t="s">
        <v>16449</v>
      </c>
      <c r="H8216" t="s">
        <v>16455</v>
      </c>
    </row>
    <row r="8217" spans="1:8">
      <c r="A8217" t="s">
        <v>16458</v>
      </c>
      <c r="B8217" t="s">
        <v>107</v>
      </c>
      <c r="C8217" t="s">
        <v>14664</v>
      </c>
      <c r="D8217" t="s">
        <v>15590</v>
      </c>
      <c r="E8217" t="s">
        <v>16434</v>
      </c>
      <c r="F8217" t="s">
        <v>107</v>
      </c>
      <c r="G8217" t="s">
        <v>16459</v>
      </c>
      <c r="H8217" t="s">
        <v>107</v>
      </c>
    </row>
    <row r="8218" spans="1:8">
      <c r="A8218" t="s">
        <v>16460</v>
      </c>
      <c r="B8218" t="s">
        <v>107</v>
      </c>
      <c r="C8218" t="s">
        <v>14664</v>
      </c>
      <c r="D8218" t="s">
        <v>15590</v>
      </c>
      <c r="E8218" t="s">
        <v>16434</v>
      </c>
      <c r="F8218" t="s">
        <v>107</v>
      </c>
      <c r="G8218" t="s">
        <v>16459</v>
      </c>
      <c r="H8218" t="s">
        <v>16461</v>
      </c>
    </row>
    <row r="8219" spans="1:8">
      <c r="A8219" t="s">
        <v>16462</v>
      </c>
      <c r="B8219" t="s">
        <v>16463</v>
      </c>
      <c r="C8219" t="s">
        <v>14664</v>
      </c>
      <c r="D8219" t="s">
        <v>15590</v>
      </c>
      <c r="E8219" t="s">
        <v>16434</v>
      </c>
      <c r="F8219" t="s">
        <v>107</v>
      </c>
      <c r="G8219" t="s">
        <v>16459</v>
      </c>
      <c r="H8219" t="s">
        <v>16461</v>
      </c>
    </row>
    <row r="8220" spans="1:8">
      <c r="A8220" t="s">
        <v>16464</v>
      </c>
      <c r="B8220" t="s">
        <v>16465</v>
      </c>
      <c r="C8220" t="s">
        <v>14664</v>
      </c>
      <c r="D8220" t="s">
        <v>15590</v>
      </c>
      <c r="E8220" t="s">
        <v>16434</v>
      </c>
      <c r="F8220" t="s">
        <v>107</v>
      </c>
      <c r="G8220" t="s">
        <v>16459</v>
      </c>
      <c r="H8220" t="s">
        <v>16461</v>
      </c>
    </row>
    <row r="8221" spans="1:8">
      <c r="A8221" t="s">
        <v>16466</v>
      </c>
      <c r="B8221" t="s">
        <v>16467</v>
      </c>
      <c r="C8221" t="s">
        <v>14664</v>
      </c>
      <c r="D8221" t="s">
        <v>15590</v>
      </c>
      <c r="E8221" t="s">
        <v>16434</v>
      </c>
      <c r="F8221" t="s">
        <v>107</v>
      </c>
      <c r="G8221" t="s">
        <v>16459</v>
      </c>
      <c r="H8221" t="s">
        <v>16461</v>
      </c>
    </row>
    <row r="8222" spans="1:8">
      <c r="A8222" t="s">
        <v>16468</v>
      </c>
      <c r="B8222" t="s">
        <v>16469</v>
      </c>
      <c r="C8222" t="s">
        <v>14664</v>
      </c>
      <c r="D8222" t="s">
        <v>15590</v>
      </c>
      <c r="E8222" t="s">
        <v>16434</v>
      </c>
      <c r="F8222" t="s">
        <v>107</v>
      </c>
      <c r="G8222" t="s">
        <v>16459</v>
      </c>
      <c r="H8222" t="s">
        <v>16461</v>
      </c>
    </row>
    <row r="8223" spans="1:8">
      <c r="A8223" t="s">
        <v>16470</v>
      </c>
      <c r="B8223" t="s">
        <v>16471</v>
      </c>
      <c r="C8223" t="s">
        <v>14664</v>
      </c>
      <c r="D8223" t="s">
        <v>15590</v>
      </c>
      <c r="E8223" t="s">
        <v>16434</v>
      </c>
      <c r="F8223" t="s">
        <v>107</v>
      </c>
      <c r="G8223" t="s">
        <v>16459</v>
      </c>
      <c r="H8223" t="s">
        <v>16461</v>
      </c>
    </row>
    <row r="8224" spans="1:8">
      <c r="A8224" t="s">
        <v>16472</v>
      </c>
      <c r="B8224" t="s">
        <v>16473</v>
      </c>
      <c r="C8224" t="s">
        <v>14664</v>
      </c>
      <c r="D8224" t="s">
        <v>15590</v>
      </c>
      <c r="E8224" t="s">
        <v>16434</v>
      </c>
      <c r="F8224" t="s">
        <v>107</v>
      </c>
      <c r="G8224" t="s">
        <v>16459</v>
      </c>
      <c r="H8224" t="s">
        <v>16461</v>
      </c>
    </row>
    <row r="8225" spans="1:8">
      <c r="A8225" t="s">
        <v>16474</v>
      </c>
      <c r="B8225" t="s">
        <v>16475</v>
      </c>
      <c r="C8225" t="s">
        <v>14664</v>
      </c>
      <c r="D8225" t="s">
        <v>15590</v>
      </c>
      <c r="E8225" t="s">
        <v>16434</v>
      </c>
      <c r="F8225" t="s">
        <v>107</v>
      </c>
      <c r="G8225" t="s">
        <v>16459</v>
      </c>
      <c r="H8225" t="s">
        <v>16461</v>
      </c>
    </row>
    <row r="8226" spans="1:8">
      <c r="A8226" t="s">
        <v>16476</v>
      </c>
      <c r="B8226" t="s">
        <v>16477</v>
      </c>
      <c r="C8226" t="s">
        <v>14664</v>
      </c>
      <c r="D8226" t="s">
        <v>15590</v>
      </c>
      <c r="E8226" t="s">
        <v>16434</v>
      </c>
      <c r="F8226" t="s">
        <v>107</v>
      </c>
      <c r="G8226" t="s">
        <v>16459</v>
      </c>
      <c r="H8226" t="s">
        <v>16461</v>
      </c>
    </row>
    <row r="8227" spans="1:8">
      <c r="A8227" t="s">
        <v>16478</v>
      </c>
      <c r="B8227" t="s">
        <v>16479</v>
      </c>
      <c r="C8227" t="s">
        <v>14664</v>
      </c>
      <c r="D8227" t="s">
        <v>15590</v>
      </c>
      <c r="E8227" t="s">
        <v>16434</v>
      </c>
      <c r="F8227" t="s">
        <v>107</v>
      </c>
      <c r="G8227" t="s">
        <v>16459</v>
      </c>
      <c r="H8227" t="s">
        <v>16461</v>
      </c>
    </row>
    <row r="8228" spans="1:8">
      <c r="A8228" t="s">
        <v>16480</v>
      </c>
      <c r="B8228" t="s">
        <v>16481</v>
      </c>
      <c r="C8228" t="s">
        <v>14664</v>
      </c>
      <c r="D8228" t="s">
        <v>15590</v>
      </c>
      <c r="E8228" t="s">
        <v>16434</v>
      </c>
      <c r="F8228" t="s">
        <v>107</v>
      </c>
      <c r="G8228" t="s">
        <v>16459</v>
      </c>
      <c r="H8228" t="s">
        <v>16461</v>
      </c>
    </row>
    <row r="8229" spans="1:8">
      <c r="A8229" t="s">
        <v>16482</v>
      </c>
      <c r="B8229" t="s">
        <v>16483</v>
      </c>
      <c r="C8229" t="s">
        <v>14664</v>
      </c>
      <c r="D8229" t="s">
        <v>15590</v>
      </c>
      <c r="E8229" t="s">
        <v>16434</v>
      </c>
      <c r="F8229" t="s">
        <v>107</v>
      </c>
      <c r="G8229" t="s">
        <v>16459</v>
      </c>
      <c r="H8229" t="s">
        <v>16461</v>
      </c>
    </row>
    <row r="8230" spans="1:8">
      <c r="A8230" t="s">
        <v>16484</v>
      </c>
      <c r="B8230" t="s">
        <v>16485</v>
      </c>
      <c r="C8230" t="s">
        <v>14664</v>
      </c>
      <c r="D8230" t="s">
        <v>15590</v>
      </c>
      <c r="E8230" t="s">
        <v>16434</v>
      </c>
      <c r="F8230" t="s">
        <v>107</v>
      </c>
      <c r="G8230" t="s">
        <v>16459</v>
      </c>
      <c r="H8230" t="s">
        <v>16461</v>
      </c>
    </row>
    <row r="8231" spans="1:8">
      <c r="A8231" t="s">
        <v>16486</v>
      </c>
      <c r="B8231" t="s">
        <v>16487</v>
      </c>
      <c r="C8231" t="s">
        <v>14664</v>
      </c>
      <c r="D8231" t="s">
        <v>15590</v>
      </c>
      <c r="E8231" t="s">
        <v>16434</v>
      </c>
      <c r="F8231" t="s">
        <v>107</v>
      </c>
      <c r="G8231" t="s">
        <v>16459</v>
      </c>
      <c r="H8231" t="s">
        <v>16461</v>
      </c>
    </row>
    <row r="8232" spans="1:8">
      <c r="A8232" t="s">
        <v>16488</v>
      </c>
      <c r="B8232" t="s">
        <v>16489</v>
      </c>
      <c r="C8232" t="s">
        <v>14664</v>
      </c>
      <c r="D8232" t="s">
        <v>15590</v>
      </c>
      <c r="E8232" t="s">
        <v>16434</v>
      </c>
      <c r="F8232" t="s">
        <v>107</v>
      </c>
      <c r="G8232" t="s">
        <v>16459</v>
      </c>
      <c r="H8232" t="s">
        <v>16461</v>
      </c>
    </row>
    <row r="8233" spans="1:8">
      <c r="A8233" t="s">
        <v>16490</v>
      </c>
      <c r="B8233" t="s">
        <v>16491</v>
      </c>
      <c r="C8233" t="s">
        <v>14664</v>
      </c>
      <c r="D8233" t="s">
        <v>15590</v>
      </c>
      <c r="E8233" t="s">
        <v>16434</v>
      </c>
      <c r="F8233" t="s">
        <v>107</v>
      </c>
      <c r="G8233" t="s">
        <v>16459</v>
      </c>
      <c r="H8233" t="s">
        <v>16461</v>
      </c>
    </row>
    <row r="8234" spans="1:8">
      <c r="A8234" t="s">
        <v>16492</v>
      </c>
      <c r="B8234" t="s">
        <v>16493</v>
      </c>
      <c r="C8234" t="s">
        <v>14664</v>
      </c>
      <c r="D8234" t="s">
        <v>15590</v>
      </c>
      <c r="E8234" t="s">
        <v>16434</v>
      </c>
      <c r="F8234" t="s">
        <v>107</v>
      </c>
      <c r="G8234" t="s">
        <v>16459</v>
      </c>
      <c r="H8234" t="s">
        <v>16461</v>
      </c>
    </row>
    <row r="8235" spans="1:8">
      <c r="A8235" t="s">
        <v>16494</v>
      </c>
      <c r="B8235" t="s">
        <v>16495</v>
      </c>
      <c r="C8235" t="s">
        <v>14664</v>
      </c>
      <c r="D8235" t="s">
        <v>15590</v>
      </c>
      <c r="E8235" t="s">
        <v>16434</v>
      </c>
      <c r="F8235" t="s">
        <v>107</v>
      </c>
      <c r="G8235" t="s">
        <v>16459</v>
      </c>
      <c r="H8235" t="s">
        <v>16461</v>
      </c>
    </row>
    <row r="8236" spans="1:8">
      <c r="A8236" t="s">
        <v>16496</v>
      </c>
      <c r="B8236" t="s">
        <v>16497</v>
      </c>
      <c r="C8236" t="s">
        <v>14664</v>
      </c>
      <c r="D8236" t="s">
        <v>15590</v>
      </c>
      <c r="E8236" t="s">
        <v>16434</v>
      </c>
      <c r="F8236" t="s">
        <v>107</v>
      </c>
      <c r="G8236" t="s">
        <v>16459</v>
      </c>
      <c r="H8236" t="s">
        <v>16461</v>
      </c>
    </row>
    <row r="8237" spans="1:8">
      <c r="A8237" t="s">
        <v>16498</v>
      </c>
      <c r="B8237" t="s">
        <v>16499</v>
      </c>
      <c r="C8237" t="s">
        <v>14664</v>
      </c>
      <c r="D8237" t="s">
        <v>15590</v>
      </c>
      <c r="E8237" t="s">
        <v>16434</v>
      </c>
      <c r="F8237" t="s">
        <v>107</v>
      </c>
      <c r="G8237" t="s">
        <v>16459</v>
      </c>
      <c r="H8237" t="s">
        <v>16461</v>
      </c>
    </row>
    <row r="8238" spans="1:8">
      <c r="A8238" t="s">
        <v>16500</v>
      </c>
      <c r="B8238" t="s">
        <v>16501</v>
      </c>
      <c r="C8238" t="s">
        <v>14664</v>
      </c>
      <c r="D8238" t="s">
        <v>15590</v>
      </c>
      <c r="E8238" t="s">
        <v>16434</v>
      </c>
      <c r="F8238" t="s">
        <v>107</v>
      </c>
      <c r="G8238" t="s">
        <v>16459</v>
      </c>
      <c r="H8238" t="s">
        <v>16461</v>
      </c>
    </row>
    <row r="8239" spans="1:8">
      <c r="A8239" t="s">
        <v>16502</v>
      </c>
      <c r="B8239" t="s">
        <v>107</v>
      </c>
      <c r="C8239" t="s">
        <v>14664</v>
      </c>
      <c r="D8239" t="s">
        <v>15590</v>
      </c>
      <c r="E8239" t="s">
        <v>16434</v>
      </c>
      <c r="F8239" t="s">
        <v>16503</v>
      </c>
      <c r="G8239" t="s">
        <v>107</v>
      </c>
      <c r="H8239" t="s">
        <v>107</v>
      </c>
    </row>
    <row r="8240" spans="1:8">
      <c r="A8240" t="s">
        <v>16504</v>
      </c>
      <c r="B8240" t="s">
        <v>107</v>
      </c>
      <c r="C8240" t="s">
        <v>14664</v>
      </c>
      <c r="D8240" t="s">
        <v>15590</v>
      </c>
      <c r="E8240" t="s">
        <v>16434</v>
      </c>
      <c r="F8240" t="s">
        <v>16503</v>
      </c>
      <c r="G8240" t="s">
        <v>16505</v>
      </c>
      <c r="H8240" t="s">
        <v>107</v>
      </c>
    </row>
    <row r="8241" spans="1:8">
      <c r="A8241" t="s">
        <v>16506</v>
      </c>
      <c r="B8241" t="s">
        <v>107</v>
      </c>
      <c r="C8241" t="s">
        <v>14664</v>
      </c>
      <c r="D8241" t="s">
        <v>15590</v>
      </c>
      <c r="E8241" t="s">
        <v>16434</v>
      </c>
      <c r="F8241" t="s">
        <v>16503</v>
      </c>
      <c r="G8241" t="s">
        <v>16505</v>
      </c>
      <c r="H8241" t="s">
        <v>16507</v>
      </c>
    </row>
    <row r="8242" spans="1:8">
      <c r="A8242" t="s">
        <v>16508</v>
      </c>
      <c r="B8242" t="s">
        <v>16509</v>
      </c>
      <c r="C8242" t="s">
        <v>14664</v>
      </c>
      <c r="D8242" t="s">
        <v>15590</v>
      </c>
      <c r="E8242" t="s">
        <v>16434</v>
      </c>
      <c r="F8242" t="s">
        <v>16503</v>
      </c>
      <c r="G8242" t="s">
        <v>16505</v>
      </c>
      <c r="H8242" t="s">
        <v>16507</v>
      </c>
    </row>
    <row r="8243" spans="1:8">
      <c r="A8243" t="s">
        <v>16510</v>
      </c>
      <c r="B8243" t="s">
        <v>107</v>
      </c>
      <c r="C8243" t="s">
        <v>14664</v>
      </c>
      <c r="D8243" t="s">
        <v>15590</v>
      </c>
      <c r="E8243" t="s">
        <v>16434</v>
      </c>
      <c r="F8243" t="s">
        <v>16503</v>
      </c>
      <c r="G8243" t="s">
        <v>16511</v>
      </c>
      <c r="H8243" t="s">
        <v>107</v>
      </c>
    </row>
    <row r="8244" spans="1:8">
      <c r="A8244" t="s">
        <v>16512</v>
      </c>
      <c r="B8244" t="s">
        <v>107</v>
      </c>
      <c r="C8244" t="s">
        <v>14664</v>
      </c>
      <c r="D8244" t="s">
        <v>15590</v>
      </c>
      <c r="E8244" t="s">
        <v>16434</v>
      </c>
      <c r="F8244" t="s">
        <v>16503</v>
      </c>
      <c r="G8244" t="s">
        <v>16511</v>
      </c>
      <c r="H8244" t="s">
        <v>16513</v>
      </c>
    </row>
    <row r="8245" spans="1:8">
      <c r="A8245" t="s">
        <v>16514</v>
      </c>
      <c r="B8245" t="s">
        <v>16515</v>
      </c>
      <c r="C8245" t="s">
        <v>14664</v>
      </c>
      <c r="D8245" t="s">
        <v>15590</v>
      </c>
      <c r="E8245" t="s">
        <v>16434</v>
      </c>
      <c r="F8245" t="s">
        <v>16503</v>
      </c>
      <c r="G8245" t="s">
        <v>16511</v>
      </c>
      <c r="H8245" t="s">
        <v>16513</v>
      </c>
    </row>
    <row r="8246" spans="1:8">
      <c r="A8246" t="s">
        <v>16516</v>
      </c>
      <c r="B8246" t="s">
        <v>16517</v>
      </c>
      <c r="C8246" t="s">
        <v>14664</v>
      </c>
      <c r="D8246" t="s">
        <v>15590</v>
      </c>
      <c r="E8246" t="s">
        <v>16434</v>
      </c>
      <c r="F8246" t="s">
        <v>16503</v>
      </c>
      <c r="G8246" t="s">
        <v>16511</v>
      </c>
      <c r="H8246" t="s">
        <v>16513</v>
      </c>
    </row>
    <row r="8247" spans="1:8">
      <c r="A8247" t="s">
        <v>16518</v>
      </c>
      <c r="B8247" t="s">
        <v>16519</v>
      </c>
      <c r="C8247" t="s">
        <v>14664</v>
      </c>
      <c r="D8247" t="s">
        <v>15590</v>
      </c>
      <c r="E8247" t="s">
        <v>16434</v>
      </c>
      <c r="F8247" t="s">
        <v>16503</v>
      </c>
      <c r="G8247" t="s">
        <v>16511</v>
      </c>
      <c r="H8247" t="s">
        <v>16513</v>
      </c>
    </row>
    <row r="8248" spans="1:8">
      <c r="A8248" t="s">
        <v>16520</v>
      </c>
      <c r="B8248" t="s">
        <v>107</v>
      </c>
      <c r="C8248" t="s">
        <v>14664</v>
      </c>
      <c r="D8248" t="s">
        <v>15590</v>
      </c>
      <c r="E8248" t="s">
        <v>16434</v>
      </c>
      <c r="F8248" t="s">
        <v>16503</v>
      </c>
      <c r="G8248" t="s">
        <v>16521</v>
      </c>
      <c r="H8248" t="s">
        <v>107</v>
      </c>
    </row>
    <row r="8249" spans="1:8">
      <c r="A8249" t="s">
        <v>16522</v>
      </c>
      <c r="B8249" t="s">
        <v>107</v>
      </c>
      <c r="C8249" t="s">
        <v>14664</v>
      </c>
      <c r="D8249" t="s">
        <v>15590</v>
      </c>
      <c r="E8249" t="s">
        <v>16434</v>
      </c>
      <c r="F8249" t="s">
        <v>16503</v>
      </c>
      <c r="G8249" t="s">
        <v>16521</v>
      </c>
      <c r="H8249" t="s">
        <v>16523</v>
      </c>
    </row>
    <row r="8250" spans="1:8">
      <c r="A8250" t="s">
        <v>16524</v>
      </c>
      <c r="B8250" t="s">
        <v>16525</v>
      </c>
      <c r="C8250" t="s">
        <v>14664</v>
      </c>
      <c r="D8250" t="s">
        <v>15590</v>
      </c>
      <c r="E8250" t="s">
        <v>16434</v>
      </c>
      <c r="F8250" t="s">
        <v>16503</v>
      </c>
      <c r="G8250" t="s">
        <v>16521</v>
      </c>
      <c r="H8250" t="s">
        <v>16523</v>
      </c>
    </row>
    <row r="8251" spans="1:8">
      <c r="A8251" t="s">
        <v>16526</v>
      </c>
      <c r="B8251" t="s">
        <v>107</v>
      </c>
      <c r="C8251" t="s">
        <v>14664</v>
      </c>
      <c r="D8251" t="s">
        <v>15590</v>
      </c>
      <c r="E8251" t="s">
        <v>16434</v>
      </c>
      <c r="F8251" t="s">
        <v>16503</v>
      </c>
      <c r="G8251" t="s">
        <v>16527</v>
      </c>
      <c r="H8251" t="s">
        <v>107</v>
      </c>
    </row>
    <row r="8252" spans="1:8">
      <c r="A8252" t="s">
        <v>16528</v>
      </c>
      <c r="B8252" t="s">
        <v>107</v>
      </c>
      <c r="C8252" t="s">
        <v>14664</v>
      </c>
      <c r="D8252" t="s">
        <v>15590</v>
      </c>
      <c r="E8252" t="s">
        <v>16434</v>
      </c>
      <c r="F8252" t="s">
        <v>16503</v>
      </c>
      <c r="G8252" t="s">
        <v>16527</v>
      </c>
      <c r="H8252" t="s">
        <v>16529</v>
      </c>
    </row>
    <row r="8253" spans="1:8">
      <c r="A8253" t="s">
        <v>16530</v>
      </c>
      <c r="B8253" t="s">
        <v>16531</v>
      </c>
      <c r="C8253" t="s">
        <v>14664</v>
      </c>
      <c r="D8253" t="s">
        <v>15590</v>
      </c>
      <c r="E8253" t="s">
        <v>16434</v>
      </c>
      <c r="F8253" t="s">
        <v>16503</v>
      </c>
      <c r="G8253" t="s">
        <v>16527</v>
      </c>
      <c r="H8253" t="s">
        <v>16529</v>
      </c>
    </row>
    <row r="8254" spans="1:8">
      <c r="A8254" t="s">
        <v>16532</v>
      </c>
      <c r="B8254" t="s">
        <v>107</v>
      </c>
      <c r="C8254" t="s">
        <v>14664</v>
      </c>
      <c r="D8254" t="s">
        <v>15590</v>
      </c>
      <c r="E8254" t="s">
        <v>16434</v>
      </c>
      <c r="F8254" t="s">
        <v>16503</v>
      </c>
      <c r="G8254" t="s">
        <v>16527</v>
      </c>
      <c r="H8254" t="s">
        <v>16533</v>
      </c>
    </row>
    <row r="8255" spans="1:8">
      <c r="A8255" t="s">
        <v>16534</v>
      </c>
      <c r="B8255" t="s">
        <v>16535</v>
      </c>
      <c r="C8255" t="s">
        <v>14664</v>
      </c>
      <c r="D8255" t="s">
        <v>15590</v>
      </c>
      <c r="E8255" t="s">
        <v>16434</v>
      </c>
      <c r="F8255" t="s">
        <v>16503</v>
      </c>
      <c r="G8255" t="s">
        <v>16527</v>
      </c>
      <c r="H8255" t="s">
        <v>16533</v>
      </c>
    </row>
    <row r="8256" spans="1:8">
      <c r="A8256" t="s">
        <v>16536</v>
      </c>
      <c r="B8256" t="s">
        <v>107</v>
      </c>
      <c r="C8256" t="s">
        <v>14664</v>
      </c>
      <c r="D8256" t="s">
        <v>15590</v>
      </c>
      <c r="E8256" t="s">
        <v>16434</v>
      </c>
      <c r="F8256" t="s">
        <v>16503</v>
      </c>
      <c r="G8256" t="s">
        <v>16537</v>
      </c>
      <c r="H8256" t="s">
        <v>107</v>
      </c>
    </row>
    <row r="8257" spans="1:8">
      <c r="A8257" t="s">
        <v>16538</v>
      </c>
      <c r="B8257" t="s">
        <v>107</v>
      </c>
      <c r="C8257" t="s">
        <v>14664</v>
      </c>
      <c r="D8257" t="s">
        <v>15590</v>
      </c>
      <c r="E8257" t="s">
        <v>16434</v>
      </c>
      <c r="F8257" t="s">
        <v>16503</v>
      </c>
      <c r="G8257" t="s">
        <v>16537</v>
      </c>
      <c r="H8257" t="s">
        <v>16539</v>
      </c>
    </row>
    <row r="8258" spans="1:8">
      <c r="A8258" t="s">
        <v>16540</v>
      </c>
      <c r="B8258" t="s">
        <v>78</v>
      </c>
      <c r="C8258" t="s">
        <v>14664</v>
      </c>
      <c r="D8258" t="s">
        <v>15590</v>
      </c>
      <c r="E8258" t="s">
        <v>16434</v>
      </c>
      <c r="F8258" t="s">
        <v>16503</v>
      </c>
      <c r="G8258" t="s">
        <v>16537</v>
      </c>
      <c r="H8258" t="s">
        <v>16539</v>
      </c>
    </row>
    <row r="8259" spans="1:8">
      <c r="A8259" t="s">
        <v>16541</v>
      </c>
      <c r="B8259" t="s">
        <v>16542</v>
      </c>
      <c r="C8259" t="s">
        <v>14664</v>
      </c>
      <c r="D8259" t="s">
        <v>15590</v>
      </c>
      <c r="E8259" t="s">
        <v>16434</v>
      </c>
      <c r="F8259" t="s">
        <v>16503</v>
      </c>
      <c r="G8259" t="s">
        <v>16537</v>
      </c>
      <c r="H8259" t="s">
        <v>16539</v>
      </c>
    </row>
    <row r="8260" spans="1:8">
      <c r="A8260" t="s">
        <v>16543</v>
      </c>
      <c r="B8260" t="s">
        <v>107</v>
      </c>
      <c r="C8260" t="s">
        <v>14664</v>
      </c>
      <c r="D8260" t="s">
        <v>15590</v>
      </c>
      <c r="E8260" t="s">
        <v>16434</v>
      </c>
      <c r="F8260" t="s">
        <v>16503</v>
      </c>
      <c r="G8260" t="s">
        <v>107</v>
      </c>
      <c r="H8260" t="s">
        <v>16544</v>
      </c>
    </row>
    <row r="8261" spans="1:8">
      <c r="A8261" t="s">
        <v>16545</v>
      </c>
      <c r="B8261" t="s">
        <v>16546</v>
      </c>
      <c r="C8261" t="s">
        <v>14664</v>
      </c>
      <c r="D8261" t="s">
        <v>15590</v>
      </c>
      <c r="E8261" t="s">
        <v>16434</v>
      </c>
      <c r="F8261" t="s">
        <v>16503</v>
      </c>
      <c r="G8261" t="s">
        <v>107</v>
      </c>
      <c r="H8261" t="s">
        <v>16544</v>
      </c>
    </row>
    <row r="8262" spans="1:8">
      <c r="A8262" t="s">
        <v>16547</v>
      </c>
      <c r="B8262" t="s">
        <v>107</v>
      </c>
      <c r="C8262" t="s">
        <v>14664</v>
      </c>
      <c r="D8262" t="s">
        <v>15590</v>
      </c>
      <c r="E8262" t="s">
        <v>16434</v>
      </c>
      <c r="F8262" t="s">
        <v>16503</v>
      </c>
      <c r="G8262" t="s">
        <v>107</v>
      </c>
      <c r="H8262" t="s">
        <v>16548</v>
      </c>
    </row>
    <row r="8263" spans="1:8">
      <c r="A8263" t="s">
        <v>16549</v>
      </c>
      <c r="B8263" t="s">
        <v>16550</v>
      </c>
      <c r="C8263" t="s">
        <v>14664</v>
      </c>
      <c r="D8263" t="s">
        <v>15590</v>
      </c>
      <c r="E8263" t="s">
        <v>16434</v>
      </c>
      <c r="F8263" t="s">
        <v>16503</v>
      </c>
      <c r="G8263" t="s">
        <v>107</v>
      </c>
      <c r="H8263" t="s">
        <v>16548</v>
      </c>
    </row>
    <row r="8264" spans="1:8">
      <c r="A8264" t="s">
        <v>16551</v>
      </c>
      <c r="B8264" t="s">
        <v>107</v>
      </c>
      <c r="C8264" t="s">
        <v>14664</v>
      </c>
      <c r="D8264" t="s">
        <v>15590</v>
      </c>
      <c r="E8264" t="s">
        <v>16434</v>
      </c>
      <c r="F8264" t="s">
        <v>16503</v>
      </c>
      <c r="G8264" t="s">
        <v>107</v>
      </c>
      <c r="H8264" t="s">
        <v>16552</v>
      </c>
    </row>
    <row r="8265" spans="1:8">
      <c r="A8265" t="s">
        <v>16553</v>
      </c>
      <c r="B8265" t="s">
        <v>16554</v>
      </c>
      <c r="C8265" t="s">
        <v>14664</v>
      </c>
      <c r="D8265" t="s">
        <v>15590</v>
      </c>
      <c r="E8265" t="s">
        <v>16434</v>
      </c>
      <c r="F8265" t="s">
        <v>16503</v>
      </c>
      <c r="G8265" t="s">
        <v>107</v>
      </c>
      <c r="H8265" t="s">
        <v>16552</v>
      </c>
    </row>
    <row r="8266" spans="1:8">
      <c r="A8266" t="s">
        <v>16555</v>
      </c>
      <c r="B8266" t="s">
        <v>16556</v>
      </c>
      <c r="C8266" t="s">
        <v>14664</v>
      </c>
      <c r="D8266" t="s">
        <v>15590</v>
      </c>
      <c r="E8266" t="s">
        <v>16434</v>
      </c>
      <c r="F8266" t="s">
        <v>16503</v>
      </c>
      <c r="G8266" t="s">
        <v>107</v>
      </c>
      <c r="H8266" t="s">
        <v>16552</v>
      </c>
    </row>
    <row r="8267" spans="1:8">
      <c r="A8267" t="s">
        <v>16557</v>
      </c>
      <c r="B8267" t="s">
        <v>16558</v>
      </c>
      <c r="C8267" t="s">
        <v>14664</v>
      </c>
      <c r="D8267" t="s">
        <v>15590</v>
      </c>
      <c r="E8267" t="s">
        <v>16434</v>
      </c>
      <c r="F8267" t="s">
        <v>16503</v>
      </c>
      <c r="G8267" t="s">
        <v>107</v>
      </c>
      <c r="H8267" t="s">
        <v>16552</v>
      </c>
    </row>
    <row r="8268" spans="1:8">
      <c r="A8268" t="s">
        <v>16559</v>
      </c>
      <c r="B8268" t="s">
        <v>107</v>
      </c>
      <c r="C8268" t="s">
        <v>14664</v>
      </c>
      <c r="D8268" t="s">
        <v>15590</v>
      </c>
      <c r="E8268" t="s">
        <v>16434</v>
      </c>
      <c r="F8268" t="s">
        <v>16503</v>
      </c>
      <c r="G8268" t="s">
        <v>16560</v>
      </c>
      <c r="H8268" t="s">
        <v>107</v>
      </c>
    </row>
    <row r="8269" spans="1:8">
      <c r="A8269" t="s">
        <v>16561</v>
      </c>
      <c r="B8269" t="s">
        <v>107</v>
      </c>
      <c r="C8269" t="s">
        <v>14664</v>
      </c>
      <c r="D8269" t="s">
        <v>15590</v>
      </c>
      <c r="E8269" t="s">
        <v>16434</v>
      </c>
      <c r="F8269" t="s">
        <v>16503</v>
      </c>
      <c r="G8269" t="s">
        <v>16560</v>
      </c>
      <c r="H8269" t="s">
        <v>16562</v>
      </c>
    </row>
    <row r="8270" spans="1:8">
      <c r="A8270" t="s">
        <v>16563</v>
      </c>
      <c r="B8270" t="s">
        <v>16564</v>
      </c>
      <c r="C8270" t="s">
        <v>14664</v>
      </c>
      <c r="D8270" t="s">
        <v>15590</v>
      </c>
      <c r="E8270" t="s">
        <v>16434</v>
      </c>
      <c r="F8270" t="s">
        <v>16503</v>
      </c>
      <c r="G8270" t="s">
        <v>16560</v>
      </c>
      <c r="H8270" t="s">
        <v>16562</v>
      </c>
    </row>
    <row r="8271" spans="1:8">
      <c r="A8271" t="s">
        <v>16565</v>
      </c>
      <c r="B8271" t="s">
        <v>107</v>
      </c>
      <c r="C8271" t="s">
        <v>14664</v>
      </c>
      <c r="D8271" t="s">
        <v>15590</v>
      </c>
      <c r="E8271" t="s">
        <v>16434</v>
      </c>
      <c r="F8271" t="s">
        <v>16503</v>
      </c>
      <c r="G8271" t="s">
        <v>16560</v>
      </c>
      <c r="H8271" t="s">
        <v>16566</v>
      </c>
    </row>
    <row r="8272" spans="1:8">
      <c r="A8272" t="s">
        <v>16567</v>
      </c>
      <c r="B8272" t="s">
        <v>16568</v>
      </c>
      <c r="C8272" t="s">
        <v>14664</v>
      </c>
      <c r="D8272" t="s">
        <v>15590</v>
      </c>
      <c r="E8272" t="s">
        <v>16434</v>
      </c>
      <c r="F8272" t="s">
        <v>16503</v>
      </c>
      <c r="G8272" t="s">
        <v>16560</v>
      </c>
      <c r="H8272" t="s">
        <v>16566</v>
      </c>
    </row>
    <row r="8273" spans="1:8">
      <c r="A8273" t="s">
        <v>16569</v>
      </c>
      <c r="B8273" t="s">
        <v>16570</v>
      </c>
      <c r="C8273" t="s">
        <v>14664</v>
      </c>
      <c r="D8273" t="s">
        <v>15590</v>
      </c>
      <c r="E8273" t="s">
        <v>16434</v>
      </c>
      <c r="F8273" t="s">
        <v>16503</v>
      </c>
      <c r="G8273" t="s">
        <v>16560</v>
      </c>
      <c r="H8273" t="s">
        <v>16566</v>
      </c>
    </row>
    <row r="8274" spans="1:8">
      <c r="A8274" t="s">
        <v>16571</v>
      </c>
      <c r="B8274" t="s">
        <v>107</v>
      </c>
      <c r="C8274" t="s">
        <v>14664</v>
      </c>
      <c r="D8274" t="s">
        <v>15590</v>
      </c>
      <c r="E8274" t="s">
        <v>16572</v>
      </c>
      <c r="F8274" t="s">
        <v>107</v>
      </c>
      <c r="G8274" t="s">
        <v>107</v>
      </c>
      <c r="H8274" t="s">
        <v>107</v>
      </c>
    </row>
    <row r="8275" spans="1:8">
      <c r="A8275" t="s">
        <v>16573</v>
      </c>
      <c r="B8275" t="s">
        <v>107</v>
      </c>
      <c r="C8275" t="s">
        <v>14664</v>
      </c>
      <c r="D8275" t="s">
        <v>15590</v>
      </c>
      <c r="E8275" t="s">
        <v>16572</v>
      </c>
      <c r="F8275" t="s">
        <v>16574</v>
      </c>
      <c r="G8275" t="s">
        <v>107</v>
      </c>
      <c r="H8275" t="s">
        <v>107</v>
      </c>
    </row>
    <row r="8276" spans="1:8">
      <c r="A8276" t="s">
        <v>16575</v>
      </c>
      <c r="B8276" t="s">
        <v>107</v>
      </c>
      <c r="C8276" t="s">
        <v>14664</v>
      </c>
      <c r="D8276" t="s">
        <v>15590</v>
      </c>
      <c r="E8276" t="s">
        <v>16572</v>
      </c>
      <c r="F8276" t="s">
        <v>16574</v>
      </c>
      <c r="G8276" t="s">
        <v>16576</v>
      </c>
      <c r="H8276" t="s">
        <v>107</v>
      </c>
    </row>
    <row r="8277" spans="1:8">
      <c r="A8277" t="s">
        <v>16577</v>
      </c>
      <c r="B8277" t="s">
        <v>107</v>
      </c>
      <c r="C8277" t="s">
        <v>14664</v>
      </c>
      <c r="D8277" t="s">
        <v>15590</v>
      </c>
      <c r="E8277" t="s">
        <v>16572</v>
      </c>
      <c r="F8277" t="s">
        <v>16574</v>
      </c>
      <c r="G8277" t="s">
        <v>16576</v>
      </c>
      <c r="H8277" t="s">
        <v>16578</v>
      </c>
    </row>
    <row r="8278" spans="1:8">
      <c r="A8278" t="s">
        <v>16579</v>
      </c>
      <c r="B8278" t="s">
        <v>16580</v>
      </c>
      <c r="C8278" t="s">
        <v>14664</v>
      </c>
      <c r="D8278" t="s">
        <v>15590</v>
      </c>
      <c r="E8278" t="s">
        <v>16572</v>
      </c>
      <c r="F8278" t="s">
        <v>16574</v>
      </c>
      <c r="G8278" t="s">
        <v>16576</v>
      </c>
      <c r="H8278" t="s">
        <v>16578</v>
      </c>
    </row>
    <row r="8279" spans="1:8">
      <c r="A8279" t="s">
        <v>16581</v>
      </c>
      <c r="B8279" t="s">
        <v>107</v>
      </c>
      <c r="C8279" t="s">
        <v>14664</v>
      </c>
      <c r="D8279" t="s">
        <v>15590</v>
      </c>
      <c r="E8279" t="s">
        <v>16572</v>
      </c>
      <c r="F8279" t="s">
        <v>16574</v>
      </c>
      <c r="G8279" t="s">
        <v>16582</v>
      </c>
      <c r="H8279" t="s">
        <v>107</v>
      </c>
    </row>
    <row r="8280" spans="1:8">
      <c r="A8280" t="s">
        <v>16583</v>
      </c>
      <c r="B8280" t="s">
        <v>107</v>
      </c>
      <c r="C8280" t="s">
        <v>14664</v>
      </c>
      <c r="D8280" t="s">
        <v>15590</v>
      </c>
      <c r="E8280" t="s">
        <v>16572</v>
      </c>
      <c r="F8280" t="s">
        <v>16574</v>
      </c>
      <c r="G8280" t="s">
        <v>16582</v>
      </c>
      <c r="H8280" t="s">
        <v>16584</v>
      </c>
    </row>
    <row r="8281" spans="1:8">
      <c r="A8281" t="s">
        <v>16585</v>
      </c>
      <c r="B8281" t="s">
        <v>16586</v>
      </c>
      <c r="C8281" t="s">
        <v>14664</v>
      </c>
      <c r="D8281" t="s">
        <v>15590</v>
      </c>
      <c r="E8281" t="s">
        <v>16572</v>
      </c>
      <c r="F8281" t="s">
        <v>16574</v>
      </c>
      <c r="G8281" t="s">
        <v>16582</v>
      </c>
      <c r="H8281" t="s">
        <v>16584</v>
      </c>
    </row>
    <row r="8282" spans="1:8">
      <c r="A8282" t="s">
        <v>16587</v>
      </c>
      <c r="B8282" t="s">
        <v>107</v>
      </c>
      <c r="C8282" t="s">
        <v>14664</v>
      </c>
      <c r="D8282" t="s">
        <v>15590</v>
      </c>
      <c r="E8282" t="s">
        <v>16572</v>
      </c>
      <c r="F8282" t="s">
        <v>16574</v>
      </c>
      <c r="G8282" t="s">
        <v>16588</v>
      </c>
      <c r="H8282" t="s">
        <v>107</v>
      </c>
    </row>
    <row r="8283" spans="1:8">
      <c r="A8283" t="s">
        <v>16589</v>
      </c>
      <c r="B8283" t="s">
        <v>107</v>
      </c>
      <c r="C8283" t="s">
        <v>14664</v>
      </c>
      <c r="D8283" t="s">
        <v>15590</v>
      </c>
      <c r="E8283" t="s">
        <v>16572</v>
      </c>
      <c r="F8283" t="s">
        <v>16574</v>
      </c>
      <c r="G8283" t="s">
        <v>16588</v>
      </c>
      <c r="H8283" t="s">
        <v>16590</v>
      </c>
    </row>
    <row r="8284" spans="1:8">
      <c r="A8284" t="s">
        <v>16591</v>
      </c>
      <c r="B8284" t="s">
        <v>16592</v>
      </c>
      <c r="C8284" t="s">
        <v>14664</v>
      </c>
      <c r="D8284" t="s">
        <v>15590</v>
      </c>
      <c r="E8284" t="s">
        <v>16572</v>
      </c>
      <c r="F8284" t="s">
        <v>16574</v>
      </c>
      <c r="G8284" t="s">
        <v>16588</v>
      </c>
      <c r="H8284" t="s">
        <v>16590</v>
      </c>
    </row>
    <row r="8285" spans="1:8">
      <c r="A8285" t="s">
        <v>16593</v>
      </c>
      <c r="B8285" t="s">
        <v>107</v>
      </c>
      <c r="C8285" t="s">
        <v>14664</v>
      </c>
      <c r="D8285" t="s">
        <v>15590</v>
      </c>
      <c r="E8285" t="s">
        <v>16572</v>
      </c>
      <c r="F8285" t="s">
        <v>16574</v>
      </c>
      <c r="G8285" t="s">
        <v>16594</v>
      </c>
      <c r="H8285" t="s">
        <v>107</v>
      </c>
    </row>
    <row r="8286" spans="1:8">
      <c r="A8286" t="s">
        <v>16595</v>
      </c>
      <c r="B8286" t="s">
        <v>107</v>
      </c>
      <c r="C8286" t="s">
        <v>14664</v>
      </c>
      <c r="D8286" t="s">
        <v>15590</v>
      </c>
      <c r="E8286" t="s">
        <v>16572</v>
      </c>
      <c r="F8286" t="s">
        <v>16574</v>
      </c>
      <c r="G8286" t="s">
        <v>16594</v>
      </c>
      <c r="H8286" t="s">
        <v>16596</v>
      </c>
    </row>
    <row r="8287" spans="1:8">
      <c r="A8287" t="s">
        <v>16597</v>
      </c>
      <c r="B8287" t="s">
        <v>16598</v>
      </c>
      <c r="C8287" t="s">
        <v>14664</v>
      </c>
      <c r="D8287" t="s">
        <v>15590</v>
      </c>
      <c r="E8287" t="s">
        <v>16572</v>
      </c>
      <c r="F8287" t="s">
        <v>16574</v>
      </c>
      <c r="G8287" t="s">
        <v>16594</v>
      </c>
      <c r="H8287" t="s">
        <v>16596</v>
      </c>
    </row>
    <row r="8288" spans="1:8">
      <c r="A8288" t="s">
        <v>16599</v>
      </c>
      <c r="B8288" t="s">
        <v>107</v>
      </c>
      <c r="C8288" t="s">
        <v>14664</v>
      </c>
      <c r="D8288" t="s">
        <v>15590</v>
      </c>
      <c r="E8288" t="s">
        <v>16572</v>
      </c>
      <c r="F8288" t="s">
        <v>16574</v>
      </c>
      <c r="G8288" t="s">
        <v>16600</v>
      </c>
      <c r="H8288" t="s">
        <v>107</v>
      </c>
    </row>
    <row r="8289" spans="1:8">
      <c r="A8289" t="s">
        <v>16601</v>
      </c>
      <c r="B8289" t="s">
        <v>107</v>
      </c>
      <c r="C8289" t="s">
        <v>14664</v>
      </c>
      <c r="D8289" t="s">
        <v>15590</v>
      </c>
      <c r="E8289" t="s">
        <v>16572</v>
      </c>
      <c r="F8289" t="s">
        <v>16574</v>
      </c>
      <c r="G8289" t="s">
        <v>16600</v>
      </c>
      <c r="H8289" t="s">
        <v>16602</v>
      </c>
    </row>
    <row r="8290" spans="1:8">
      <c r="A8290" t="s">
        <v>16603</v>
      </c>
      <c r="B8290" t="s">
        <v>16604</v>
      </c>
      <c r="C8290" t="s">
        <v>14664</v>
      </c>
      <c r="D8290" t="s">
        <v>15590</v>
      </c>
      <c r="E8290" t="s">
        <v>16572</v>
      </c>
      <c r="F8290" t="s">
        <v>16574</v>
      </c>
      <c r="G8290" t="s">
        <v>16600</v>
      </c>
      <c r="H8290" t="s">
        <v>16602</v>
      </c>
    </row>
    <row r="8291" spans="1:8">
      <c r="A8291" t="s">
        <v>16605</v>
      </c>
      <c r="B8291" t="s">
        <v>107</v>
      </c>
      <c r="C8291" t="s">
        <v>14664</v>
      </c>
      <c r="D8291" t="s">
        <v>15590</v>
      </c>
      <c r="E8291" t="s">
        <v>16572</v>
      </c>
      <c r="F8291" t="s">
        <v>16574</v>
      </c>
      <c r="G8291" t="s">
        <v>16606</v>
      </c>
      <c r="H8291" t="s">
        <v>107</v>
      </c>
    </row>
    <row r="8292" spans="1:8">
      <c r="A8292" t="s">
        <v>16607</v>
      </c>
      <c r="B8292" t="s">
        <v>107</v>
      </c>
      <c r="C8292" t="s">
        <v>14664</v>
      </c>
      <c r="D8292" t="s">
        <v>15590</v>
      </c>
      <c r="E8292" t="s">
        <v>16572</v>
      </c>
      <c r="F8292" t="s">
        <v>16574</v>
      </c>
      <c r="G8292" t="s">
        <v>16606</v>
      </c>
      <c r="H8292" t="s">
        <v>16608</v>
      </c>
    </row>
    <row r="8293" spans="1:8">
      <c r="A8293" t="s">
        <v>16609</v>
      </c>
      <c r="B8293" t="s">
        <v>16610</v>
      </c>
      <c r="C8293" t="s">
        <v>14664</v>
      </c>
      <c r="D8293" t="s">
        <v>15590</v>
      </c>
      <c r="E8293" t="s">
        <v>16572</v>
      </c>
      <c r="F8293" t="s">
        <v>16574</v>
      </c>
      <c r="G8293" t="s">
        <v>16606</v>
      </c>
      <c r="H8293" t="s">
        <v>16608</v>
      </c>
    </row>
    <row r="8294" spans="1:8">
      <c r="A8294" t="s">
        <v>16611</v>
      </c>
      <c r="B8294" t="s">
        <v>107</v>
      </c>
      <c r="C8294" t="s">
        <v>14664</v>
      </c>
      <c r="D8294" t="s">
        <v>15590</v>
      </c>
      <c r="E8294" t="s">
        <v>16572</v>
      </c>
      <c r="F8294" t="s">
        <v>16574</v>
      </c>
      <c r="G8294" t="s">
        <v>16606</v>
      </c>
      <c r="H8294" t="s">
        <v>16612</v>
      </c>
    </row>
    <row r="8295" spans="1:8">
      <c r="A8295" t="s">
        <v>16613</v>
      </c>
      <c r="B8295" t="s">
        <v>16614</v>
      </c>
      <c r="C8295" t="s">
        <v>14664</v>
      </c>
      <c r="D8295" t="s">
        <v>15590</v>
      </c>
      <c r="E8295" t="s">
        <v>16572</v>
      </c>
      <c r="F8295" t="s">
        <v>16574</v>
      </c>
      <c r="G8295" t="s">
        <v>16606</v>
      </c>
      <c r="H8295" t="s">
        <v>16612</v>
      </c>
    </row>
    <row r="8296" spans="1:8">
      <c r="A8296" t="s">
        <v>16615</v>
      </c>
      <c r="B8296" t="s">
        <v>16616</v>
      </c>
      <c r="C8296" t="s">
        <v>14664</v>
      </c>
      <c r="D8296" t="s">
        <v>15590</v>
      </c>
      <c r="E8296" t="s">
        <v>16572</v>
      </c>
      <c r="F8296" t="s">
        <v>16574</v>
      </c>
      <c r="G8296" t="s">
        <v>16606</v>
      </c>
      <c r="H8296" t="s">
        <v>16612</v>
      </c>
    </row>
    <row r="8297" spans="1:8">
      <c r="A8297" t="s">
        <v>16617</v>
      </c>
      <c r="B8297" t="s">
        <v>16618</v>
      </c>
      <c r="C8297" t="s">
        <v>14664</v>
      </c>
      <c r="D8297" t="s">
        <v>15590</v>
      </c>
      <c r="E8297" t="s">
        <v>16572</v>
      </c>
      <c r="F8297" t="s">
        <v>16574</v>
      </c>
      <c r="G8297" t="s">
        <v>16606</v>
      </c>
      <c r="H8297" t="s">
        <v>16612</v>
      </c>
    </row>
    <row r="8298" spans="1:8">
      <c r="A8298" t="s">
        <v>16619</v>
      </c>
      <c r="B8298" t="s">
        <v>107</v>
      </c>
      <c r="C8298" t="s">
        <v>14664</v>
      </c>
      <c r="D8298" t="s">
        <v>15590</v>
      </c>
      <c r="E8298" t="s">
        <v>16572</v>
      </c>
      <c r="F8298" t="s">
        <v>16620</v>
      </c>
      <c r="G8298" t="s">
        <v>107</v>
      </c>
      <c r="H8298" t="s">
        <v>107</v>
      </c>
    </row>
    <row r="8299" spans="1:8">
      <c r="A8299" t="s">
        <v>16621</v>
      </c>
      <c r="B8299" t="s">
        <v>107</v>
      </c>
      <c r="C8299" t="s">
        <v>14664</v>
      </c>
      <c r="D8299" t="s">
        <v>15590</v>
      </c>
      <c r="E8299" t="s">
        <v>16572</v>
      </c>
      <c r="F8299" t="s">
        <v>16620</v>
      </c>
      <c r="G8299" t="s">
        <v>16622</v>
      </c>
      <c r="H8299" t="s">
        <v>107</v>
      </c>
    </row>
    <row r="8300" spans="1:8">
      <c r="A8300" t="s">
        <v>16623</v>
      </c>
      <c r="B8300" t="s">
        <v>107</v>
      </c>
      <c r="C8300" t="s">
        <v>14664</v>
      </c>
      <c r="D8300" t="s">
        <v>15590</v>
      </c>
      <c r="E8300" t="s">
        <v>16572</v>
      </c>
      <c r="F8300" t="s">
        <v>16620</v>
      </c>
      <c r="G8300" t="s">
        <v>16622</v>
      </c>
      <c r="H8300" t="s">
        <v>16624</v>
      </c>
    </row>
    <row r="8301" spans="1:8">
      <c r="A8301" t="s">
        <v>16625</v>
      </c>
      <c r="B8301" t="s">
        <v>16626</v>
      </c>
      <c r="C8301" t="s">
        <v>14664</v>
      </c>
      <c r="D8301" t="s">
        <v>15590</v>
      </c>
      <c r="E8301" t="s">
        <v>16572</v>
      </c>
      <c r="F8301" t="s">
        <v>16620</v>
      </c>
      <c r="G8301" t="s">
        <v>16622</v>
      </c>
      <c r="H8301" t="s">
        <v>16624</v>
      </c>
    </row>
    <row r="8302" spans="1:8">
      <c r="A8302" t="s">
        <v>16627</v>
      </c>
      <c r="B8302" t="s">
        <v>107</v>
      </c>
      <c r="C8302" t="s">
        <v>14664</v>
      </c>
      <c r="D8302" t="s">
        <v>15590</v>
      </c>
      <c r="E8302" t="s">
        <v>16572</v>
      </c>
      <c r="F8302" t="s">
        <v>16628</v>
      </c>
      <c r="G8302" t="s">
        <v>107</v>
      </c>
      <c r="H8302" t="s">
        <v>107</v>
      </c>
    </row>
    <row r="8303" spans="1:8">
      <c r="A8303" t="s">
        <v>16629</v>
      </c>
      <c r="B8303" t="s">
        <v>107</v>
      </c>
      <c r="C8303" t="s">
        <v>14664</v>
      </c>
      <c r="D8303" t="s">
        <v>15590</v>
      </c>
      <c r="E8303" t="s">
        <v>16572</v>
      </c>
      <c r="F8303" t="s">
        <v>16628</v>
      </c>
      <c r="G8303" t="s">
        <v>16630</v>
      </c>
      <c r="H8303" t="s">
        <v>107</v>
      </c>
    </row>
    <row r="8304" spans="1:8">
      <c r="A8304" t="s">
        <v>16631</v>
      </c>
      <c r="B8304" t="s">
        <v>107</v>
      </c>
      <c r="C8304" t="s">
        <v>14664</v>
      </c>
      <c r="D8304" t="s">
        <v>15590</v>
      </c>
      <c r="E8304" t="s">
        <v>16572</v>
      </c>
      <c r="F8304" t="s">
        <v>16628</v>
      </c>
      <c r="G8304" t="s">
        <v>16630</v>
      </c>
      <c r="H8304" t="s">
        <v>16632</v>
      </c>
    </row>
    <row r="8305" spans="1:8">
      <c r="A8305" t="s">
        <v>16633</v>
      </c>
      <c r="B8305" t="s">
        <v>86</v>
      </c>
      <c r="C8305" t="s">
        <v>14664</v>
      </c>
      <c r="D8305" t="s">
        <v>15590</v>
      </c>
      <c r="E8305" t="s">
        <v>16572</v>
      </c>
      <c r="F8305" t="s">
        <v>16628</v>
      </c>
      <c r="G8305" t="s">
        <v>16630</v>
      </c>
      <c r="H8305" t="s">
        <v>16632</v>
      </c>
    </row>
    <row r="8306" spans="1:8">
      <c r="A8306" t="s">
        <v>16634</v>
      </c>
      <c r="B8306" t="s">
        <v>107</v>
      </c>
      <c r="C8306" t="s">
        <v>14664</v>
      </c>
      <c r="D8306" t="s">
        <v>15590</v>
      </c>
      <c r="E8306" t="s">
        <v>16572</v>
      </c>
      <c r="F8306" t="s">
        <v>16635</v>
      </c>
      <c r="G8306" t="s">
        <v>107</v>
      </c>
      <c r="H8306" t="s">
        <v>107</v>
      </c>
    </row>
    <row r="8307" spans="1:8">
      <c r="A8307" t="s">
        <v>16636</v>
      </c>
      <c r="B8307" t="s">
        <v>107</v>
      </c>
      <c r="C8307" t="s">
        <v>14664</v>
      </c>
      <c r="D8307" t="s">
        <v>15590</v>
      </c>
      <c r="E8307" t="s">
        <v>16572</v>
      </c>
      <c r="F8307" t="s">
        <v>16635</v>
      </c>
      <c r="G8307" t="s">
        <v>16637</v>
      </c>
      <c r="H8307" t="s">
        <v>107</v>
      </c>
    </row>
    <row r="8308" spans="1:8">
      <c r="A8308" t="s">
        <v>16638</v>
      </c>
      <c r="B8308" t="s">
        <v>107</v>
      </c>
      <c r="C8308" t="s">
        <v>14664</v>
      </c>
      <c r="D8308" t="s">
        <v>15590</v>
      </c>
      <c r="E8308" t="s">
        <v>16572</v>
      </c>
      <c r="F8308" t="s">
        <v>16635</v>
      </c>
      <c r="G8308" t="s">
        <v>16637</v>
      </c>
      <c r="H8308" t="s">
        <v>16639</v>
      </c>
    </row>
    <row r="8309" spans="1:8">
      <c r="A8309" t="s">
        <v>16640</v>
      </c>
      <c r="B8309" t="s">
        <v>16641</v>
      </c>
      <c r="C8309" t="s">
        <v>14664</v>
      </c>
      <c r="D8309" t="s">
        <v>15590</v>
      </c>
      <c r="E8309" t="s">
        <v>16572</v>
      </c>
      <c r="F8309" t="s">
        <v>16635</v>
      </c>
      <c r="G8309" t="s">
        <v>16637</v>
      </c>
      <c r="H8309" t="s">
        <v>16639</v>
      </c>
    </row>
    <row r="8310" spans="1:8">
      <c r="A8310" t="s">
        <v>16642</v>
      </c>
      <c r="B8310" t="s">
        <v>16643</v>
      </c>
      <c r="C8310" t="s">
        <v>14664</v>
      </c>
      <c r="D8310" t="s">
        <v>15590</v>
      </c>
      <c r="E8310" t="s">
        <v>16572</v>
      </c>
      <c r="F8310" t="s">
        <v>16635</v>
      </c>
      <c r="G8310" t="s">
        <v>16637</v>
      </c>
      <c r="H8310" t="s">
        <v>16639</v>
      </c>
    </row>
    <row r="8311" spans="1:8">
      <c r="A8311" t="s">
        <v>16644</v>
      </c>
      <c r="B8311" t="s">
        <v>16645</v>
      </c>
      <c r="C8311" t="s">
        <v>14664</v>
      </c>
      <c r="D8311" t="s">
        <v>15590</v>
      </c>
      <c r="E8311" t="s">
        <v>16572</v>
      </c>
      <c r="F8311" t="s">
        <v>16635</v>
      </c>
      <c r="G8311" t="s">
        <v>16637</v>
      </c>
      <c r="H8311" t="s">
        <v>16639</v>
      </c>
    </row>
    <row r="8312" spans="1:8">
      <c r="A8312" t="s">
        <v>16646</v>
      </c>
      <c r="B8312" t="s">
        <v>107</v>
      </c>
      <c r="C8312" t="s">
        <v>14664</v>
      </c>
      <c r="D8312" t="s">
        <v>15590</v>
      </c>
      <c r="E8312" t="s">
        <v>16572</v>
      </c>
      <c r="F8312" t="s">
        <v>16647</v>
      </c>
      <c r="G8312" t="s">
        <v>107</v>
      </c>
      <c r="H8312" t="s">
        <v>107</v>
      </c>
    </row>
    <row r="8313" spans="1:8">
      <c r="A8313" t="s">
        <v>16648</v>
      </c>
      <c r="B8313" t="s">
        <v>107</v>
      </c>
      <c r="C8313" t="s">
        <v>14664</v>
      </c>
      <c r="D8313" t="s">
        <v>15590</v>
      </c>
      <c r="E8313" t="s">
        <v>16572</v>
      </c>
      <c r="F8313" t="s">
        <v>16647</v>
      </c>
      <c r="G8313" t="s">
        <v>16649</v>
      </c>
      <c r="H8313" t="s">
        <v>107</v>
      </c>
    </row>
    <row r="8314" spans="1:8">
      <c r="A8314" t="s">
        <v>16650</v>
      </c>
      <c r="B8314" t="s">
        <v>107</v>
      </c>
      <c r="C8314" t="s">
        <v>14664</v>
      </c>
      <c r="D8314" t="s">
        <v>15590</v>
      </c>
      <c r="E8314" t="s">
        <v>16572</v>
      </c>
      <c r="F8314" t="s">
        <v>16647</v>
      </c>
      <c r="G8314" t="s">
        <v>16649</v>
      </c>
      <c r="H8314" t="s">
        <v>16651</v>
      </c>
    </row>
    <row r="8315" spans="1:8">
      <c r="A8315" t="s">
        <v>16652</v>
      </c>
      <c r="B8315" t="s">
        <v>16653</v>
      </c>
      <c r="C8315" t="s">
        <v>14664</v>
      </c>
      <c r="D8315" t="s">
        <v>15590</v>
      </c>
      <c r="E8315" t="s">
        <v>16572</v>
      </c>
      <c r="F8315" t="s">
        <v>16647</v>
      </c>
      <c r="G8315" t="s">
        <v>16649</v>
      </c>
      <c r="H8315" t="s">
        <v>16651</v>
      </c>
    </row>
    <row r="8316" spans="1:8">
      <c r="A8316" t="s">
        <v>16654</v>
      </c>
      <c r="B8316" t="s">
        <v>107</v>
      </c>
      <c r="C8316" t="s">
        <v>14664</v>
      </c>
      <c r="D8316" t="s">
        <v>15590</v>
      </c>
      <c r="E8316" t="s">
        <v>16572</v>
      </c>
      <c r="F8316" t="s">
        <v>16647</v>
      </c>
      <c r="G8316" t="s">
        <v>16655</v>
      </c>
      <c r="H8316" t="s">
        <v>107</v>
      </c>
    </row>
    <row r="8317" spans="1:8">
      <c r="A8317" t="s">
        <v>16656</v>
      </c>
      <c r="B8317" t="s">
        <v>107</v>
      </c>
      <c r="C8317" t="s">
        <v>14664</v>
      </c>
      <c r="D8317" t="s">
        <v>15590</v>
      </c>
      <c r="E8317" t="s">
        <v>16572</v>
      </c>
      <c r="F8317" t="s">
        <v>16647</v>
      </c>
      <c r="G8317" t="s">
        <v>16655</v>
      </c>
      <c r="H8317" t="s">
        <v>16657</v>
      </c>
    </row>
    <row r="8318" spans="1:8">
      <c r="A8318" t="s">
        <v>16658</v>
      </c>
      <c r="B8318" t="s">
        <v>16659</v>
      </c>
      <c r="C8318" t="s">
        <v>14664</v>
      </c>
      <c r="D8318" t="s">
        <v>15590</v>
      </c>
      <c r="E8318" t="s">
        <v>16572</v>
      </c>
      <c r="F8318" t="s">
        <v>16647</v>
      </c>
      <c r="G8318" t="s">
        <v>16655</v>
      </c>
      <c r="H8318" t="s">
        <v>16657</v>
      </c>
    </row>
    <row r="8319" spans="1:8">
      <c r="A8319" t="s">
        <v>16660</v>
      </c>
      <c r="B8319" t="s">
        <v>107</v>
      </c>
      <c r="C8319" t="s">
        <v>14664</v>
      </c>
      <c r="D8319" t="s">
        <v>15590</v>
      </c>
      <c r="E8319" t="s">
        <v>16572</v>
      </c>
      <c r="F8319" t="s">
        <v>16647</v>
      </c>
      <c r="G8319" t="s">
        <v>16661</v>
      </c>
      <c r="H8319" t="s">
        <v>107</v>
      </c>
    </row>
    <row r="8320" spans="1:8">
      <c r="A8320" t="s">
        <v>16662</v>
      </c>
      <c r="B8320" t="s">
        <v>107</v>
      </c>
      <c r="C8320" t="s">
        <v>14664</v>
      </c>
      <c r="D8320" t="s">
        <v>15590</v>
      </c>
      <c r="E8320" t="s">
        <v>16572</v>
      </c>
      <c r="F8320" t="s">
        <v>16647</v>
      </c>
      <c r="G8320" t="s">
        <v>16661</v>
      </c>
      <c r="H8320" t="s">
        <v>16663</v>
      </c>
    </row>
    <row r="8321" spans="1:8">
      <c r="A8321" t="s">
        <v>16664</v>
      </c>
      <c r="B8321" t="s">
        <v>16665</v>
      </c>
      <c r="C8321" t="s">
        <v>14664</v>
      </c>
      <c r="D8321" t="s">
        <v>15590</v>
      </c>
      <c r="E8321" t="s">
        <v>16572</v>
      </c>
      <c r="F8321" t="s">
        <v>16647</v>
      </c>
      <c r="G8321" t="s">
        <v>16661</v>
      </c>
      <c r="H8321" t="s">
        <v>16663</v>
      </c>
    </row>
    <row r="8322" spans="1:8">
      <c r="A8322" t="s">
        <v>16666</v>
      </c>
      <c r="B8322" t="s">
        <v>16667</v>
      </c>
      <c r="C8322" t="s">
        <v>14664</v>
      </c>
      <c r="D8322" t="s">
        <v>15590</v>
      </c>
      <c r="E8322" t="s">
        <v>16572</v>
      </c>
      <c r="F8322" t="s">
        <v>16647</v>
      </c>
      <c r="G8322" t="s">
        <v>16661</v>
      </c>
      <c r="H8322" t="s">
        <v>16663</v>
      </c>
    </row>
    <row r="8323" spans="1:8">
      <c r="A8323" t="s">
        <v>16668</v>
      </c>
      <c r="B8323" t="s">
        <v>107</v>
      </c>
      <c r="C8323" t="s">
        <v>14664</v>
      </c>
      <c r="D8323" t="s">
        <v>15590</v>
      </c>
      <c r="E8323" t="s">
        <v>16572</v>
      </c>
      <c r="F8323" t="s">
        <v>16669</v>
      </c>
      <c r="G8323" t="s">
        <v>107</v>
      </c>
      <c r="H8323" t="s">
        <v>107</v>
      </c>
    </row>
    <row r="8324" spans="1:8">
      <c r="A8324" t="s">
        <v>16670</v>
      </c>
      <c r="B8324" t="s">
        <v>107</v>
      </c>
      <c r="C8324" t="s">
        <v>14664</v>
      </c>
      <c r="D8324" t="s">
        <v>15590</v>
      </c>
      <c r="E8324" t="s">
        <v>16572</v>
      </c>
      <c r="F8324" t="s">
        <v>16669</v>
      </c>
      <c r="G8324" t="s">
        <v>16671</v>
      </c>
      <c r="H8324" t="s">
        <v>107</v>
      </c>
    </row>
    <row r="8325" spans="1:8">
      <c r="A8325" t="s">
        <v>16672</v>
      </c>
      <c r="B8325" t="s">
        <v>107</v>
      </c>
      <c r="C8325" t="s">
        <v>14664</v>
      </c>
      <c r="D8325" t="s">
        <v>15590</v>
      </c>
      <c r="E8325" t="s">
        <v>16572</v>
      </c>
      <c r="F8325" t="s">
        <v>16669</v>
      </c>
      <c r="G8325" t="s">
        <v>16671</v>
      </c>
      <c r="H8325" t="s">
        <v>16673</v>
      </c>
    </row>
    <row r="8326" spans="1:8">
      <c r="A8326" t="s">
        <v>16674</v>
      </c>
      <c r="B8326" t="s">
        <v>16675</v>
      </c>
      <c r="C8326" t="s">
        <v>14664</v>
      </c>
      <c r="D8326" t="s">
        <v>15590</v>
      </c>
      <c r="E8326" t="s">
        <v>16572</v>
      </c>
      <c r="F8326" t="s">
        <v>16669</v>
      </c>
      <c r="G8326" t="s">
        <v>16671</v>
      </c>
      <c r="H8326" t="s">
        <v>16673</v>
      </c>
    </row>
    <row r="8327" spans="1:8">
      <c r="A8327" t="s">
        <v>16676</v>
      </c>
      <c r="B8327" t="s">
        <v>107</v>
      </c>
      <c r="C8327" t="s">
        <v>14664</v>
      </c>
      <c r="D8327" t="s">
        <v>15590</v>
      </c>
      <c r="E8327" t="s">
        <v>16572</v>
      </c>
      <c r="F8327" t="s">
        <v>16669</v>
      </c>
      <c r="G8327" t="s">
        <v>16671</v>
      </c>
      <c r="H8327" t="s">
        <v>16677</v>
      </c>
    </row>
    <row r="8328" spans="1:8">
      <c r="A8328" t="s">
        <v>16678</v>
      </c>
      <c r="B8328" t="s">
        <v>16679</v>
      </c>
      <c r="C8328" t="s">
        <v>14664</v>
      </c>
      <c r="D8328" t="s">
        <v>15590</v>
      </c>
      <c r="E8328" t="s">
        <v>16572</v>
      </c>
      <c r="F8328" t="s">
        <v>16669</v>
      </c>
      <c r="G8328" t="s">
        <v>16671</v>
      </c>
      <c r="H8328" t="s">
        <v>16677</v>
      </c>
    </row>
    <row r="8329" spans="1:8">
      <c r="A8329" t="s">
        <v>16680</v>
      </c>
      <c r="B8329" t="s">
        <v>107</v>
      </c>
      <c r="C8329" t="s">
        <v>14664</v>
      </c>
      <c r="D8329" t="s">
        <v>15590</v>
      </c>
      <c r="E8329" t="s">
        <v>16572</v>
      </c>
      <c r="F8329" t="s">
        <v>16669</v>
      </c>
      <c r="G8329" t="s">
        <v>16671</v>
      </c>
      <c r="H8329" t="s">
        <v>16681</v>
      </c>
    </row>
    <row r="8330" spans="1:8">
      <c r="A8330" t="s">
        <v>16682</v>
      </c>
      <c r="B8330" t="s">
        <v>16683</v>
      </c>
      <c r="C8330" t="s">
        <v>14664</v>
      </c>
      <c r="D8330" t="s">
        <v>15590</v>
      </c>
      <c r="E8330" t="s">
        <v>16572</v>
      </c>
      <c r="F8330" t="s">
        <v>16669</v>
      </c>
      <c r="G8330" t="s">
        <v>16671</v>
      </c>
      <c r="H8330" t="s">
        <v>16681</v>
      </c>
    </row>
    <row r="8331" spans="1:8">
      <c r="A8331" t="s">
        <v>16684</v>
      </c>
      <c r="B8331" t="s">
        <v>16685</v>
      </c>
      <c r="C8331" t="s">
        <v>14664</v>
      </c>
      <c r="D8331" t="s">
        <v>15590</v>
      </c>
      <c r="E8331" t="s">
        <v>16572</v>
      </c>
      <c r="F8331" t="s">
        <v>16669</v>
      </c>
      <c r="G8331" t="s">
        <v>16671</v>
      </c>
      <c r="H8331" t="s">
        <v>16681</v>
      </c>
    </row>
    <row r="8332" spans="1:8">
      <c r="A8332" t="s">
        <v>16686</v>
      </c>
      <c r="B8332" t="s">
        <v>16687</v>
      </c>
      <c r="C8332" t="s">
        <v>14664</v>
      </c>
      <c r="D8332" t="s">
        <v>15590</v>
      </c>
      <c r="E8332" t="s">
        <v>16572</v>
      </c>
      <c r="F8332" t="s">
        <v>16669</v>
      </c>
      <c r="G8332" t="s">
        <v>16671</v>
      </c>
      <c r="H8332" t="s">
        <v>16681</v>
      </c>
    </row>
    <row r="8333" spans="1:8">
      <c r="A8333" t="s">
        <v>16688</v>
      </c>
      <c r="B8333" t="s">
        <v>107</v>
      </c>
      <c r="C8333" t="s">
        <v>14664</v>
      </c>
      <c r="D8333" t="s">
        <v>15590</v>
      </c>
      <c r="E8333" t="s">
        <v>16572</v>
      </c>
      <c r="F8333" t="s">
        <v>16689</v>
      </c>
      <c r="G8333" t="s">
        <v>107</v>
      </c>
      <c r="H8333" t="s">
        <v>107</v>
      </c>
    </row>
    <row r="8334" spans="1:8">
      <c r="A8334" t="s">
        <v>16690</v>
      </c>
      <c r="B8334" t="s">
        <v>107</v>
      </c>
      <c r="C8334" t="s">
        <v>14664</v>
      </c>
      <c r="D8334" t="s">
        <v>15590</v>
      </c>
      <c r="E8334" t="s">
        <v>16572</v>
      </c>
      <c r="F8334" t="s">
        <v>16689</v>
      </c>
      <c r="G8334" t="s">
        <v>107</v>
      </c>
      <c r="H8334" t="s">
        <v>16691</v>
      </c>
    </row>
    <row r="8335" spans="1:8">
      <c r="A8335" t="s">
        <v>16692</v>
      </c>
      <c r="B8335" t="s">
        <v>16693</v>
      </c>
      <c r="C8335" t="s">
        <v>14664</v>
      </c>
      <c r="D8335" t="s">
        <v>15590</v>
      </c>
      <c r="E8335" t="s">
        <v>16572</v>
      </c>
      <c r="F8335" t="s">
        <v>16689</v>
      </c>
      <c r="G8335" t="s">
        <v>107</v>
      </c>
      <c r="H8335" t="s">
        <v>16691</v>
      </c>
    </row>
    <row r="8336" spans="1:8">
      <c r="A8336" t="s">
        <v>16694</v>
      </c>
      <c r="B8336" t="s">
        <v>107</v>
      </c>
      <c r="C8336" t="s">
        <v>14664</v>
      </c>
      <c r="D8336" t="s">
        <v>15590</v>
      </c>
      <c r="E8336" t="s">
        <v>16572</v>
      </c>
      <c r="F8336" t="s">
        <v>16689</v>
      </c>
      <c r="G8336" t="s">
        <v>16695</v>
      </c>
      <c r="H8336" t="s">
        <v>107</v>
      </c>
    </row>
    <row r="8337" spans="1:8">
      <c r="A8337" t="s">
        <v>16696</v>
      </c>
      <c r="B8337" t="s">
        <v>107</v>
      </c>
      <c r="C8337" t="s">
        <v>14664</v>
      </c>
      <c r="D8337" t="s">
        <v>15590</v>
      </c>
      <c r="E8337" t="s">
        <v>16572</v>
      </c>
      <c r="F8337" t="s">
        <v>16689</v>
      </c>
      <c r="G8337" t="s">
        <v>16695</v>
      </c>
      <c r="H8337" t="s">
        <v>16697</v>
      </c>
    </row>
    <row r="8338" spans="1:8">
      <c r="A8338" t="s">
        <v>16698</v>
      </c>
      <c r="B8338" t="s">
        <v>16699</v>
      </c>
      <c r="C8338" t="s">
        <v>14664</v>
      </c>
      <c r="D8338" t="s">
        <v>15590</v>
      </c>
      <c r="E8338" t="s">
        <v>16572</v>
      </c>
      <c r="F8338" t="s">
        <v>16689</v>
      </c>
      <c r="G8338" t="s">
        <v>16695</v>
      </c>
      <c r="H8338" t="s">
        <v>16697</v>
      </c>
    </row>
    <row r="8339" spans="1:8">
      <c r="A8339" t="s">
        <v>16700</v>
      </c>
      <c r="B8339" t="s">
        <v>107</v>
      </c>
      <c r="C8339" t="s">
        <v>14664</v>
      </c>
      <c r="D8339" t="s">
        <v>15590</v>
      </c>
      <c r="E8339" t="s">
        <v>16572</v>
      </c>
      <c r="F8339" t="s">
        <v>16689</v>
      </c>
      <c r="G8339" t="s">
        <v>16701</v>
      </c>
      <c r="H8339" t="s">
        <v>107</v>
      </c>
    </row>
    <row r="8340" spans="1:8">
      <c r="A8340" t="s">
        <v>16702</v>
      </c>
      <c r="B8340" t="s">
        <v>107</v>
      </c>
      <c r="C8340" t="s">
        <v>14664</v>
      </c>
      <c r="D8340" t="s">
        <v>15590</v>
      </c>
      <c r="E8340" t="s">
        <v>16572</v>
      </c>
      <c r="F8340" t="s">
        <v>16689</v>
      </c>
      <c r="G8340" t="s">
        <v>16701</v>
      </c>
      <c r="H8340" t="s">
        <v>16703</v>
      </c>
    </row>
    <row r="8341" spans="1:8">
      <c r="A8341" t="s">
        <v>16704</v>
      </c>
      <c r="B8341" t="s">
        <v>16705</v>
      </c>
      <c r="C8341" t="s">
        <v>14664</v>
      </c>
      <c r="D8341" t="s">
        <v>15590</v>
      </c>
      <c r="E8341" t="s">
        <v>16572</v>
      </c>
      <c r="F8341" t="s">
        <v>16689</v>
      </c>
      <c r="G8341" t="s">
        <v>16701</v>
      </c>
      <c r="H8341" t="s">
        <v>16703</v>
      </c>
    </row>
    <row r="8342" spans="1:8">
      <c r="A8342" t="s">
        <v>16706</v>
      </c>
      <c r="B8342" t="s">
        <v>107</v>
      </c>
      <c r="C8342" t="s">
        <v>14664</v>
      </c>
      <c r="D8342" t="s">
        <v>15590</v>
      </c>
      <c r="E8342" t="s">
        <v>16572</v>
      </c>
      <c r="F8342" t="s">
        <v>16689</v>
      </c>
      <c r="G8342" t="s">
        <v>16701</v>
      </c>
      <c r="H8342" t="s">
        <v>16707</v>
      </c>
    </row>
    <row r="8343" spans="1:8">
      <c r="A8343" t="s">
        <v>16708</v>
      </c>
      <c r="B8343" t="s">
        <v>16709</v>
      </c>
      <c r="C8343" t="s">
        <v>14664</v>
      </c>
      <c r="D8343" t="s">
        <v>15590</v>
      </c>
      <c r="E8343" t="s">
        <v>16572</v>
      </c>
      <c r="F8343" t="s">
        <v>16689</v>
      </c>
      <c r="G8343" t="s">
        <v>16701</v>
      </c>
      <c r="H8343" t="s">
        <v>16707</v>
      </c>
    </row>
    <row r="8344" spans="1:8">
      <c r="A8344" t="s">
        <v>16710</v>
      </c>
      <c r="B8344" t="s">
        <v>16711</v>
      </c>
      <c r="C8344" t="s">
        <v>14664</v>
      </c>
      <c r="D8344" t="s">
        <v>15590</v>
      </c>
      <c r="E8344" t="s">
        <v>16572</v>
      </c>
      <c r="F8344" t="s">
        <v>16689</v>
      </c>
      <c r="G8344" t="s">
        <v>16701</v>
      </c>
      <c r="H8344" t="s">
        <v>16707</v>
      </c>
    </row>
    <row r="8345" spans="1:8">
      <c r="A8345" t="s">
        <v>16712</v>
      </c>
      <c r="B8345" t="s">
        <v>16713</v>
      </c>
      <c r="C8345" t="s">
        <v>14664</v>
      </c>
      <c r="D8345" t="s">
        <v>15590</v>
      </c>
      <c r="E8345" t="s">
        <v>16572</v>
      </c>
      <c r="F8345" t="s">
        <v>16689</v>
      </c>
      <c r="G8345" t="s">
        <v>16701</v>
      </c>
      <c r="H8345" t="s">
        <v>16707</v>
      </c>
    </row>
    <row r="8346" spans="1:8">
      <c r="A8346" t="s">
        <v>16714</v>
      </c>
      <c r="B8346" t="s">
        <v>107</v>
      </c>
      <c r="C8346" t="s">
        <v>14664</v>
      </c>
      <c r="D8346" t="s">
        <v>15590</v>
      </c>
      <c r="E8346" t="s">
        <v>16572</v>
      </c>
      <c r="F8346" t="s">
        <v>16689</v>
      </c>
      <c r="G8346" t="s">
        <v>16715</v>
      </c>
      <c r="H8346" t="s">
        <v>107</v>
      </c>
    </row>
    <row r="8347" spans="1:8">
      <c r="A8347" t="s">
        <v>16716</v>
      </c>
      <c r="B8347" t="s">
        <v>107</v>
      </c>
      <c r="C8347" t="s">
        <v>14664</v>
      </c>
      <c r="D8347" t="s">
        <v>15590</v>
      </c>
      <c r="E8347" t="s">
        <v>16572</v>
      </c>
      <c r="F8347" t="s">
        <v>16689</v>
      </c>
      <c r="G8347" t="s">
        <v>16715</v>
      </c>
      <c r="H8347" t="s">
        <v>16717</v>
      </c>
    </row>
    <row r="8348" spans="1:8">
      <c r="A8348" t="s">
        <v>16718</v>
      </c>
      <c r="B8348" t="s">
        <v>16719</v>
      </c>
      <c r="C8348" t="s">
        <v>14664</v>
      </c>
      <c r="D8348" t="s">
        <v>15590</v>
      </c>
      <c r="E8348" t="s">
        <v>16572</v>
      </c>
      <c r="F8348" t="s">
        <v>16689</v>
      </c>
      <c r="G8348" t="s">
        <v>16715</v>
      </c>
      <c r="H8348" t="s">
        <v>16717</v>
      </c>
    </row>
    <row r="8349" spans="1:8">
      <c r="A8349" t="s">
        <v>16720</v>
      </c>
      <c r="B8349" t="s">
        <v>16721</v>
      </c>
      <c r="C8349" t="s">
        <v>14664</v>
      </c>
      <c r="D8349" t="s">
        <v>15590</v>
      </c>
      <c r="E8349" t="s">
        <v>16572</v>
      </c>
      <c r="F8349" t="s">
        <v>16689</v>
      </c>
      <c r="G8349" t="s">
        <v>16715</v>
      </c>
      <c r="H8349" t="s">
        <v>16717</v>
      </c>
    </row>
    <row r="8350" spans="1:8">
      <c r="A8350" t="s">
        <v>16722</v>
      </c>
      <c r="B8350" t="s">
        <v>107</v>
      </c>
      <c r="C8350" t="s">
        <v>14664</v>
      </c>
      <c r="D8350" t="s">
        <v>15590</v>
      </c>
      <c r="E8350" t="s">
        <v>16572</v>
      </c>
      <c r="F8350" t="s">
        <v>16689</v>
      </c>
      <c r="G8350" t="s">
        <v>16715</v>
      </c>
      <c r="H8350" t="s">
        <v>16723</v>
      </c>
    </row>
    <row r="8351" spans="1:8">
      <c r="A8351" t="s">
        <v>16724</v>
      </c>
      <c r="B8351" t="s">
        <v>16725</v>
      </c>
      <c r="C8351" t="s">
        <v>14664</v>
      </c>
      <c r="D8351" t="s">
        <v>15590</v>
      </c>
      <c r="E8351" t="s">
        <v>16572</v>
      </c>
      <c r="F8351" t="s">
        <v>16689</v>
      </c>
      <c r="G8351" t="s">
        <v>16715</v>
      </c>
      <c r="H8351" t="s">
        <v>16723</v>
      </c>
    </row>
    <row r="8352" spans="1:8">
      <c r="A8352" t="s">
        <v>16726</v>
      </c>
      <c r="B8352" t="s">
        <v>107</v>
      </c>
      <c r="C8352" t="s">
        <v>14664</v>
      </c>
      <c r="D8352" t="s">
        <v>15590</v>
      </c>
      <c r="E8352" t="s">
        <v>16572</v>
      </c>
      <c r="F8352" t="s">
        <v>16689</v>
      </c>
      <c r="G8352" t="s">
        <v>16715</v>
      </c>
      <c r="H8352" t="s">
        <v>16727</v>
      </c>
    </row>
    <row r="8353" spans="1:8">
      <c r="A8353" t="s">
        <v>16728</v>
      </c>
      <c r="B8353" t="s">
        <v>16729</v>
      </c>
      <c r="C8353" t="s">
        <v>14664</v>
      </c>
      <c r="D8353" t="s">
        <v>15590</v>
      </c>
      <c r="E8353" t="s">
        <v>16572</v>
      </c>
      <c r="F8353" t="s">
        <v>16689</v>
      </c>
      <c r="G8353" t="s">
        <v>16715</v>
      </c>
      <c r="H8353" t="s">
        <v>16727</v>
      </c>
    </row>
    <row r="8354" spans="1:8">
      <c r="A8354" t="s">
        <v>16730</v>
      </c>
      <c r="B8354" t="s">
        <v>107</v>
      </c>
      <c r="C8354" t="s">
        <v>14664</v>
      </c>
      <c r="D8354" t="s">
        <v>15590</v>
      </c>
      <c r="E8354" t="s">
        <v>16572</v>
      </c>
      <c r="F8354" t="s">
        <v>16731</v>
      </c>
      <c r="G8354" t="s">
        <v>107</v>
      </c>
      <c r="H8354" t="s">
        <v>107</v>
      </c>
    </row>
    <row r="8355" spans="1:8">
      <c r="A8355" t="s">
        <v>16732</v>
      </c>
      <c r="B8355" t="s">
        <v>107</v>
      </c>
      <c r="C8355" t="s">
        <v>14664</v>
      </c>
      <c r="D8355" t="s">
        <v>15590</v>
      </c>
      <c r="E8355" t="s">
        <v>16572</v>
      </c>
      <c r="F8355" t="s">
        <v>16731</v>
      </c>
      <c r="G8355" t="s">
        <v>16733</v>
      </c>
      <c r="H8355" t="s">
        <v>107</v>
      </c>
    </row>
    <row r="8356" spans="1:8">
      <c r="A8356" t="s">
        <v>16734</v>
      </c>
      <c r="B8356" t="s">
        <v>107</v>
      </c>
      <c r="C8356" t="s">
        <v>14664</v>
      </c>
      <c r="D8356" t="s">
        <v>15590</v>
      </c>
      <c r="E8356" t="s">
        <v>16572</v>
      </c>
      <c r="F8356" t="s">
        <v>16731</v>
      </c>
      <c r="G8356" t="s">
        <v>16733</v>
      </c>
      <c r="H8356" t="s">
        <v>16735</v>
      </c>
    </row>
    <row r="8357" spans="1:8">
      <c r="A8357" t="s">
        <v>16736</v>
      </c>
      <c r="B8357" t="s">
        <v>16737</v>
      </c>
      <c r="C8357" t="s">
        <v>14664</v>
      </c>
      <c r="D8357" t="s">
        <v>15590</v>
      </c>
      <c r="E8357" t="s">
        <v>16572</v>
      </c>
      <c r="F8357" t="s">
        <v>16731</v>
      </c>
      <c r="G8357" t="s">
        <v>16733</v>
      </c>
      <c r="H8357" t="s">
        <v>16735</v>
      </c>
    </row>
    <row r="8358" spans="1:8">
      <c r="A8358" t="s">
        <v>16738</v>
      </c>
      <c r="B8358" t="s">
        <v>107</v>
      </c>
      <c r="C8358" t="s">
        <v>14664</v>
      </c>
      <c r="D8358" t="s">
        <v>15590</v>
      </c>
      <c r="E8358" t="s">
        <v>16572</v>
      </c>
      <c r="F8358" t="s">
        <v>16731</v>
      </c>
      <c r="G8358" t="s">
        <v>16739</v>
      </c>
      <c r="H8358" t="s">
        <v>107</v>
      </c>
    </row>
    <row r="8359" spans="1:8">
      <c r="A8359" t="s">
        <v>16740</v>
      </c>
      <c r="B8359" t="s">
        <v>107</v>
      </c>
      <c r="C8359" t="s">
        <v>14664</v>
      </c>
      <c r="D8359" t="s">
        <v>15590</v>
      </c>
      <c r="E8359" t="s">
        <v>16572</v>
      </c>
      <c r="F8359" t="s">
        <v>16731</v>
      </c>
      <c r="G8359" t="s">
        <v>16739</v>
      </c>
      <c r="H8359" t="s">
        <v>16741</v>
      </c>
    </row>
    <row r="8360" spans="1:8">
      <c r="A8360" t="s">
        <v>16742</v>
      </c>
      <c r="B8360" t="s">
        <v>22</v>
      </c>
      <c r="C8360" t="s">
        <v>14664</v>
      </c>
      <c r="D8360" t="s">
        <v>15590</v>
      </c>
      <c r="E8360" t="s">
        <v>16572</v>
      </c>
      <c r="F8360" t="s">
        <v>16731</v>
      </c>
      <c r="G8360" t="s">
        <v>16739</v>
      </c>
      <c r="H8360" t="s">
        <v>16741</v>
      </c>
    </row>
    <row r="8361" spans="1:8">
      <c r="A8361" t="s">
        <v>16743</v>
      </c>
      <c r="B8361" t="s">
        <v>107</v>
      </c>
      <c r="C8361" t="s">
        <v>14664</v>
      </c>
      <c r="D8361" t="s">
        <v>15590</v>
      </c>
      <c r="E8361" t="s">
        <v>16572</v>
      </c>
      <c r="F8361" t="s">
        <v>16731</v>
      </c>
      <c r="G8361" t="s">
        <v>16739</v>
      </c>
      <c r="H8361" t="s">
        <v>16744</v>
      </c>
    </row>
    <row r="8362" spans="1:8">
      <c r="A8362" t="s">
        <v>16745</v>
      </c>
      <c r="B8362" t="s">
        <v>16746</v>
      </c>
      <c r="C8362" t="s">
        <v>14664</v>
      </c>
      <c r="D8362" t="s">
        <v>15590</v>
      </c>
      <c r="E8362" t="s">
        <v>16572</v>
      </c>
      <c r="F8362" t="s">
        <v>16731</v>
      </c>
      <c r="G8362" t="s">
        <v>16739</v>
      </c>
      <c r="H8362" t="s">
        <v>16744</v>
      </c>
    </row>
    <row r="8363" spans="1:8">
      <c r="A8363" t="s">
        <v>16747</v>
      </c>
      <c r="B8363" t="s">
        <v>107</v>
      </c>
      <c r="C8363" t="s">
        <v>14664</v>
      </c>
      <c r="D8363" t="s">
        <v>15590</v>
      </c>
      <c r="E8363" t="s">
        <v>16572</v>
      </c>
      <c r="F8363" t="s">
        <v>16748</v>
      </c>
      <c r="G8363" t="s">
        <v>107</v>
      </c>
      <c r="H8363" t="s">
        <v>107</v>
      </c>
    </row>
    <row r="8364" spans="1:8">
      <c r="A8364" t="s">
        <v>16749</v>
      </c>
      <c r="B8364" t="s">
        <v>107</v>
      </c>
      <c r="C8364" t="s">
        <v>14664</v>
      </c>
      <c r="D8364" t="s">
        <v>15590</v>
      </c>
      <c r="E8364" t="s">
        <v>16572</v>
      </c>
      <c r="F8364" t="s">
        <v>16748</v>
      </c>
      <c r="G8364" t="s">
        <v>16750</v>
      </c>
      <c r="H8364" t="s">
        <v>107</v>
      </c>
    </row>
    <row r="8365" spans="1:8">
      <c r="A8365" t="s">
        <v>16751</v>
      </c>
      <c r="B8365" t="s">
        <v>107</v>
      </c>
      <c r="C8365" t="s">
        <v>14664</v>
      </c>
      <c r="D8365" t="s">
        <v>15590</v>
      </c>
      <c r="E8365" t="s">
        <v>16572</v>
      </c>
      <c r="F8365" t="s">
        <v>16748</v>
      </c>
      <c r="G8365" t="s">
        <v>16750</v>
      </c>
      <c r="H8365" t="s">
        <v>16752</v>
      </c>
    </row>
    <row r="8366" spans="1:8">
      <c r="A8366" t="s">
        <v>16753</v>
      </c>
      <c r="B8366" t="s">
        <v>16754</v>
      </c>
      <c r="C8366" t="s">
        <v>14664</v>
      </c>
      <c r="D8366" t="s">
        <v>15590</v>
      </c>
      <c r="E8366" t="s">
        <v>16572</v>
      </c>
      <c r="F8366" t="s">
        <v>16748</v>
      </c>
      <c r="G8366" t="s">
        <v>16750</v>
      </c>
      <c r="H8366" t="s">
        <v>16752</v>
      </c>
    </row>
    <row r="8367" spans="1:8">
      <c r="A8367" t="s">
        <v>16755</v>
      </c>
      <c r="B8367" t="s">
        <v>16756</v>
      </c>
      <c r="C8367" t="s">
        <v>14664</v>
      </c>
      <c r="D8367" t="s">
        <v>15590</v>
      </c>
      <c r="E8367" t="s">
        <v>16572</v>
      </c>
      <c r="F8367" t="s">
        <v>16748</v>
      </c>
      <c r="G8367" t="s">
        <v>16750</v>
      </c>
      <c r="H8367" t="s">
        <v>16752</v>
      </c>
    </row>
    <row r="8368" spans="1:8">
      <c r="A8368" t="s">
        <v>16757</v>
      </c>
      <c r="B8368" t="s">
        <v>107</v>
      </c>
      <c r="C8368" t="s">
        <v>14664</v>
      </c>
      <c r="D8368" t="s">
        <v>15590</v>
      </c>
      <c r="E8368" t="s">
        <v>16572</v>
      </c>
      <c r="F8368" t="s">
        <v>16748</v>
      </c>
      <c r="G8368" t="s">
        <v>16758</v>
      </c>
      <c r="H8368" t="s">
        <v>107</v>
      </c>
    </row>
    <row r="8369" spans="1:8">
      <c r="A8369" t="s">
        <v>16759</v>
      </c>
      <c r="B8369" t="s">
        <v>107</v>
      </c>
      <c r="C8369" t="s">
        <v>14664</v>
      </c>
      <c r="D8369" t="s">
        <v>15590</v>
      </c>
      <c r="E8369" t="s">
        <v>16572</v>
      </c>
      <c r="F8369" t="s">
        <v>16748</v>
      </c>
      <c r="G8369" t="s">
        <v>16758</v>
      </c>
      <c r="H8369" t="s">
        <v>16760</v>
      </c>
    </row>
    <row r="8370" spans="1:8">
      <c r="A8370" t="s">
        <v>16761</v>
      </c>
      <c r="B8370" t="s">
        <v>16762</v>
      </c>
      <c r="C8370" t="s">
        <v>14664</v>
      </c>
      <c r="D8370" t="s">
        <v>15590</v>
      </c>
      <c r="E8370" t="s">
        <v>16572</v>
      </c>
      <c r="F8370" t="s">
        <v>16748</v>
      </c>
      <c r="G8370" t="s">
        <v>16758</v>
      </c>
      <c r="H8370" t="s">
        <v>16760</v>
      </c>
    </row>
    <row r="8371" spans="1:8">
      <c r="A8371" t="s">
        <v>16763</v>
      </c>
      <c r="B8371" t="s">
        <v>16764</v>
      </c>
      <c r="C8371" t="s">
        <v>14664</v>
      </c>
      <c r="D8371" t="s">
        <v>15590</v>
      </c>
      <c r="E8371" t="s">
        <v>16572</v>
      </c>
      <c r="F8371" t="s">
        <v>16748</v>
      </c>
      <c r="G8371" t="s">
        <v>16758</v>
      </c>
      <c r="H8371" t="s">
        <v>16760</v>
      </c>
    </row>
    <row r="8372" spans="1:8">
      <c r="A8372" t="s">
        <v>16765</v>
      </c>
      <c r="B8372" t="s">
        <v>16766</v>
      </c>
      <c r="C8372" t="s">
        <v>14664</v>
      </c>
      <c r="D8372" t="s">
        <v>15590</v>
      </c>
      <c r="E8372" t="s">
        <v>16572</v>
      </c>
      <c r="F8372" t="s">
        <v>16748</v>
      </c>
      <c r="G8372" t="s">
        <v>16758</v>
      </c>
      <c r="H8372" t="s">
        <v>16760</v>
      </c>
    </row>
    <row r="8373" spans="1:8">
      <c r="A8373" t="s">
        <v>16767</v>
      </c>
      <c r="B8373" t="s">
        <v>16768</v>
      </c>
      <c r="C8373" t="s">
        <v>14664</v>
      </c>
      <c r="D8373" t="s">
        <v>15590</v>
      </c>
      <c r="E8373" t="s">
        <v>16572</v>
      </c>
      <c r="F8373" t="s">
        <v>16748</v>
      </c>
      <c r="G8373" t="s">
        <v>16758</v>
      </c>
      <c r="H8373" t="s">
        <v>16760</v>
      </c>
    </row>
    <row r="8374" spans="1:8">
      <c r="A8374" t="s">
        <v>16769</v>
      </c>
      <c r="B8374" t="s">
        <v>16770</v>
      </c>
      <c r="C8374" t="s">
        <v>14664</v>
      </c>
      <c r="D8374" t="s">
        <v>15590</v>
      </c>
      <c r="E8374" t="s">
        <v>16572</v>
      </c>
      <c r="F8374" t="s">
        <v>16748</v>
      </c>
      <c r="G8374" t="s">
        <v>16758</v>
      </c>
      <c r="H8374" t="s">
        <v>16760</v>
      </c>
    </row>
    <row r="8375" spans="1:8">
      <c r="A8375" t="s">
        <v>16771</v>
      </c>
      <c r="B8375" t="s">
        <v>16772</v>
      </c>
      <c r="C8375" t="s">
        <v>14664</v>
      </c>
      <c r="D8375" t="s">
        <v>15590</v>
      </c>
      <c r="E8375" t="s">
        <v>16572</v>
      </c>
      <c r="F8375" t="s">
        <v>16748</v>
      </c>
      <c r="G8375" t="s">
        <v>16758</v>
      </c>
      <c r="H8375" t="s">
        <v>16760</v>
      </c>
    </row>
    <row r="8376" spans="1:8">
      <c r="A8376" t="s">
        <v>16773</v>
      </c>
      <c r="B8376" t="s">
        <v>16774</v>
      </c>
      <c r="C8376" t="s">
        <v>14664</v>
      </c>
      <c r="D8376" t="s">
        <v>15590</v>
      </c>
      <c r="E8376" t="s">
        <v>16572</v>
      </c>
      <c r="F8376" t="s">
        <v>16748</v>
      </c>
      <c r="G8376" t="s">
        <v>16758</v>
      </c>
      <c r="H8376" t="s">
        <v>16760</v>
      </c>
    </row>
    <row r="8377" spans="1:8">
      <c r="A8377" t="s">
        <v>16775</v>
      </c>
      <c r="B8377" t="s">
        <v>16776</v>
      </c>
      <c r="C8377" t="s">
        <v>14664</v>
      </c>
      <c r="D8377" t="s">
        <v>15590</v>
      </c>
      <c r="E8377" t="s">
        <v>16572</v>
      </c>
      <c r="F8377" t="s">
        <v>16748</v>
      </c>
      <c r="G8377" t="s">
        <v>16758</v>
      </c>
      <c r="H8377" t="s">
        <v>16760</v>
      </c>
    </row>
    <row r="8378" spans="1:8">
      <c r="A8378" t="s">
        <v>16777</v>
      </c>
      <c r="B8378" t="s">
        <v>91</v>
      </c>
      <c r="C8378" t="s">
        <v>14664</v>
      </c>
      <c r="D8378" t="s">
        <v>15590</v>
      </c>
      <c r="E8378" t="s">
        <v>16572</v>
      </c>
      <c r="F8378" t="s">
        <v>16748</v>
      </c>
      <c r="G8378" t="s">
        <v>16758</v>
      </c>
      <c r="H8378" t="s">
        <v>16760</v>
      </c>
    </row>
    <row r="8379" spans="1:8">
      <c r="A8379" t="s">
        <v>16778</v>
      </c>
      <c r="B8379" t="s">
        <v>88</v>
      </c>
      <c r="C8379" t="s">
        <v>14664</v>
      </c>
      <c r="D8379" t="s">
        <v>15590</v>
      </c>
      <c r="E8379" t="s">
        <v>16572</v>
      </c>
      <c r="F8379" t="s">
        <v>16748</v>
      </c>
      <c r="G8379" t="s">
        <v>16758</v>
      </c>
      <c r="H8379" t="s">
        <v>16760</v>
      </c>
    </row>
    <row r="8380" spans="1:8">
      <c r="A8380" t="s">
        <v>16779</v>
      </c>
      <c r="B8380" t="s">
        <v>107</v>
      </c>
      <c r="C8380" t="s">
        <v>14664</v>
      </c>
      <c r="D8380" t="s">
        <v>15590</v>
      </c>
      <c r="E8380" t="s">
        <v>16572</v>
      </c>
      <c r="F8380" t="s">
        <v>16780</v>
      </c>
      <c r="G8380" t="s">
        <v>107</v>
      </c>
      <c r="H8380" t="s">
        <v>107</v>
      </c>
    </row>
    <row r="8381" spans="1:8">
      <c r="A8381" t="s">
        <v>16781</v>
      </c>
      <c r="B8381" t="s">
        <v>107</v>
      </c>
      <c r="C8381" t="s">
        <v>14664</v>
      </c>
      <c r="D8381" t="s">
        <v>15590</v>
      </c>
      <c r="E8381" t="s">
        <v>16572</v>
      </c>
      <c r="F8381" t="s">
        <v>16780</v>
      </c>
      <c r="G8381" t="s">
        <v>16782</v>
      </c>
      <c r="H8381" t="s">
        <v>107</v>
      </c>
    </row>
    <row r="8382" spans="1:8">
      <c r="A8382" t="s">
        <v>16783</v>
      </c>
      <c r="B8382" t="s">
        <v>107</v>
      </c>
      <c r="C8382" t="s">
        <v>14664</v>
      </c>
      <c r="D8382" t="s">
        <v>15590</v>
      </c>
      <c r="E8382" t="s">
        <v>16572</v>
      </c>
      <c r="F8382" t="s">
        <v>16780</v>
      </c>
      <c r="G8382" t="s">
        <v>16782</v>
      </c>
      <c r="H8382" t="s">
        <v>16784</v>
      </c>
    </row>
    <row r="8383" spans="1:8">
      <c r="A8383" t="s">
        <v>16785</v>
      </c>
      <c r="B8383" t="s">
        <v>16786</v>
      </c>
      <c r="C8383" t="s">
        <v>14664</v>
      </c>
      <c r="D8383" t="s">
        <v>15590</v>
      </c>
      <c r="E8383" t="s">
        <v>16572</v>
      </c>
      <c r="F8383" t="s">
        <v>16780</v>
      </c>
      <c r="G8383" t="s">
        <v>16782</v>
      </c>
      <c r="H8383" t="s">
        <v>16784</v>
      </c>
    </row>
    <row r="8384" spans="1:8">
      <c r="A8384" t="s">
        <v>16787</v>
      </c>
      <c r="B8384" t="s">
        <v>16788</v>
      </c>
      <c r="C8384" t="s">
        <v>14664</v>
      </c>
      <c r="D8384" t="s">
        <v>15590</v>
      </c>
      <c r="E8384" t="s">
        <v>16572</v>
      </c>
      <c r="F8384" t="s">
        <v>16780</v>
      </c>
      <c r="G8384" t="s">
        <v>16782</v>
      </c>
      <c r="H8384" t="s">
        <v>16784</v>
      </c>
    </row>
    <row r="8385" spans="1:8">
      <c r="A8385" t="s">
        <v>16789</v>
      </c>
      <c r="B8385" t="s">
        <v>107</v>
      </c>
      <c r="C8385" t="s">
        <v>14664</v>
      </c>
      <c r="D8385" t="s">
        <v>15590</v>
      </c>
      <c r="E8385" t="s">
        <v>16572</v>
      </c>
      <c r="F8385" t="s">
        <v>16780</v>
      </c>
      <c r="G8385" t="s">
        <v>107</v>
      </c>
      <c r="H8385" t="s">
        <v>16790</v>
      </c>
    </row>
    <row r="8386" spans="1:8">
      <c r="A8386" t="s">
        <v>16791</v>
      </c>
      <c r="B8386" t="s">
        <v>16792</v>
      </c>
      <c r="C8386" t="s">
        <v>14664</v>
      </c>
      <c r="D8386" t="s">
        <v>15590</v>
      </c>
      <c r="E8386" t="s">
        <v>16572</v>
      </c>
      <c r="F8386" t="s">
        <v>16780</v>
      </c>
      <c r="G8386" t="s">
        <v>107</v>
      </c>
      <c r="H8386" t="s">
        <v>16790</v>
      </c>
    </row>
    <row r="8387" spans="1:8">
      <c r="A8387" t="s">
        <v>16793</v>
      </c>
      <c r="B8387" t="s">
        <v>107</v>
      </c>
      <c r="C8387" t="s">
        <v>14664</v>
      </c>
      <c r="D8387" t="s">
        <v>15590</v>
      </c>
      <c r="E8387" t="s">
        <v>16572</v>
      </c>
      <c r="F8387" t="s">
        <v>16780</v>
      </c>
      <c r="G8387" t="s">
        <v>107</v>
      </c>
      <c r="H8387" t="s">
        <v>16794</v>
      </c>
    </row>
    <row r="8388" spans="1:8">
      <c r="A8388" t="s">
        <v>16795</v>
      </c>
      <c r="B8388" t="s">
        <v>16796</v>
      </c>
      <c r="C8388" t="s">
        <v>14664</v>
      </c>
      <c r="D8388" t="s">
        <v>15590</v>
      </c>
      <c r="E8388" t="s">
        <v>16572</v>
      </c>
      <c r="F8388" t="s">
        <v>16780</v>
      </c>
      <c r="G8388" t="s">
        <v>107</v>
      </c>
      <c r="H8388" t="s">
        <v>16794</v>
      </c>
    </row>
    <row r="8389" spans="1:8">
      <c r="A8389" t="s">
        <v>16797</v>
      </c>
      <c r="B8389" t="s">
        <v>107</v>
      </c>
      <c r="C8389" t="s">
        <v>14664</v>
      </c>
      <c r="D8389" t="s">
        <v>15590</v>
      </c>
      <c r="E8389" t="s">
        <v>16572</v>
      </c>
      <c r="F8389" t="s">
        <v>16780</v>
      </c>
      <c r="G8389" t="s">
        <v>16798</v>
      </c>
      <c r="H8389" t="s">
        <v>107</v>
      </c>
    </row>
    <row r="8390" spans="1:8">
      <c r="A8390" t="s">
        <v>16799</v>
      </c>
      <c r="B8390" t="s">
        <v>107</v>
      </c>
      <c r="C8390" t="s">
        <v>14664</v>
      </c>
      <c r="D8390" t="s">
        <v>15590</v>
      </c>
      <c r="E8390" t="s">
        <v>16572</v>
      </c>
      <c r="F8390" t="s">
        <v>16780</v>
      </c>
      <c r="G8390" t="s">
        <v>16798</v>
      </c>
      <c r="H8390" t="s">
        <v>16800</v>
      </c>
    </row>
    <row r="8391" spans="1:8">
      <c r="A8391" t="s">
        <v>16801</v>
      </c>
      <c r="B8391" t="s">
        <v>16802</v>
      </c>
      <c r="C8391" t="s">
        <v>14664</v>
      </c>
      <c r="D8391" t="s">
        <v>15590</v>
      </c>
      <c r="E8391" t="s">
        <v>16572</v>
      </c>
      <c r="F8391" t="s">
        <v>16780</v>
      </c>
      <c r="G8391" t="s">
        <v>16798</v>
      </c>
      <c r="H8391" t="s">
        <v>16800</v>
      </c>
    </row>
    <row r="8392" spans="1:8">
      <c r="A8392" t="s">
        <v>16803</v>
      </c>
      <c r="B8392" t="s">
        <v>16804</v>
      </c>
      <c r="C8392" t="s">
        <v>14664</v>
      </c>
      <c r="D8392" t="s">
        <v>15590</v>
      </c>
      <c r="E8392" t="s">
        <v>16572</v>
      </c>
      <c r="F8392" t="s">
        <v>16780</v>
      </c>
      <c r="G8392" t="s">
        <v>16798</v>
      </c>
      <c r="H8392" t="s">
        <v>16800</v>
      </c>
    </row>
    <row r="8393" spans="1:8">
      <c r="A8393" t="s">
        <v>16805</v>
      </c>
      <c r="B8393" t="s">
        <v>107</v>
      </c>
      <c r="C8393" t="s">
        <v>14664</v>
      </c>
      <c r="D8393" t="s">
        <v>15590</v>
      </c>
      <c r="E8393" t="s">
        <v>16572</v>
      </c>
      <c r="F8393" t="s">
        <v>16780</v>
      </c>
      <c r="G8393" t="s">
        <v>16798</v>
      </c>
      <c r="H8393" t="s">
        <v>16806</v>
      </c>
    </row>
    <row r="8394" spans="1:8">
      <c r="A8394" t="s">
        <v>16807</v>
      </c>
      <c r="B8394" t="s">
        <v>16808</v>
      </c>
      <c r="C8394" t="s">
        <v>14664</v>
      </c>
      <c r="D8394" t="s">
        <v>15590</v>
      </c>
      <c r="E8394" t="s">
        <v>16572</v>
      </c>
      <c r="F8394" t="s">
        <v>16780</v>
      </c>
      <c r="G8394" t="s">
        <v>16798</v>
      </c>
      <c r="H8394" t="s">
        <v>16806</v>
      </c>
    </row>
    <row r="8395" spans="1:8">
      <c r="A8395" t="s">
        <v>16809</v>
      </c>
      <c r="B8395" t="s">
        <v>16810</v>
      </c>
      <c r="C8395" t="s">
        <v>14664</v>
      </c>
      <c r="D8395" t="s">
        <v>15590</v>
      </c>
      <c r="E8395" t="s">
        <v>16572</v>
      </c>
      <c r="F8395" t="s">
        <v>16780</v>
      </c>
      <c r="G8395" t="s">
        <v>16798</v>
      </c>
      <c r="H8395" t="s">
        <v>16806</v>
      </c>
    </row>
    <row r="8396" spans="1:8">
      <c r="A8396" t="s">
        <v>16811</v>
      </c>
      <c r="B8396" t="s">
        <v>80</v>
      </c>
      <c r="C8396" t="s">
        <v>14664</v>
      </c>
      <c r="D8396" t="s">
        <v>15590</v>
      </c>
      <c r="E8396" t="s">
        <v>16572</v>
      </c>
      <c r="F8396" t="s">
        <v>16780</v>
      </c>
      <c r="G8396" t="s">
        <v>16798</v>
      </c>
      <c r="H8396" t="s">
        <v>16806</v>
      </c>
    </row>
    <row r="8397" spans="1:8">
      <c r="A8397" t="s">
        <v>16812</v>
      </c>
      <c r="B8397" t="s">
        <v>16813</v>
      </c>
      <c r="C8397" t="s">
        <v>14664</v>
      </c>
      <c r="D8397" t="s">
        <v>15590</v>
      </c>
      <c r="E8397" t="s">
        <v>16572</v>
      </c>
      <c r="F8397" t="s">
        <v>16780</v>
      </c>
      <c r="G8397" t="s">
        <v>16798</v>
      </c>
      <c r="H8397" t="s">
        <v>16806</v>
      </c>
    </row>
    <row r="8398" spans="1:8">
      <c r="A8398" t="s">
        <v>16814</v>
      </c>
      <c r="B8398" t="s">
        <v>107</v>
      </c>
      <c r="C8398" t="s">
        <v>14664</v>
      </c>
      <c r="D8398" t="s">
        <v>15590</v>
      </c>
      <c r="E8398" t="s">
        <v>16572</v>
      </c>
      <c r="F8398" t="s">
        <v>16780</v>
      </c>
      <c r="G8398" t="s">
        <v>16815</v>
      </c>
      <c r="H8398" t="s">
        <v>107</v>
      </c>
    </row>
    <row r="8399" spans="1:8">
      <c r="A8399" t="s">
        <v>16816</v>
      </c>
      <c r="B8399" t="s">
        <v>107</v>
      </c>
      <c r="C8399" t="s">
        <v>14664</v>
      </c>
      <c r="D8399" t="s">
        <v>15590</v>
      </c>
      <c r="E8399" t="s">
        <v>16572</v>
      </c>
      <c r="F8399" t="s">
        <v>16780</v>
      </c>
      <c r="G8399" t="s">
        <v>16815</v>
      </c>
      <c r="H8399" t="s">
        <v>16817</v>
      </c>
    </row>
    <row r="8400" spans="1:8">
      <c r="A8400" t="s">
        <v>16818</v>
      </c>
      <c r="B8400" t="s">
        <v>16819</v>
      </c>
      <c r="C8400" t="s">
        <v>14664</v>
      </c>
      <c r="D8400" t="s">
        <v>15590</v>
      </c>
      <c r="E8400" t="s">
        <v>16572</v>
      </c>
      <c r="F8400" t="s">
        <v>16780</v>
      </c>
      <c r="G8400" t="s">
        <v>16815</v>
      </c>
      <c r="H8400" t="s">
        <v>16817</v>
      </c>
    </row>
    <row r="8401" spans="1:8">
      <c r="A8401" t="s">
        <v>16820</v>
      </c>
      <c r="B8401" t="s">
        <v>107</v>
      </c>
      <c r="C8401" t="s">
        <v>14664</v>
      </c>
      <c r="D8401" t="s">
        <v>15590</v>
      </c>
      <c r="E8401" t="s">
        <v>16572</v>
      </c>
      <c r="F8401" t="s">
        <v>16780</v>
      </c>
      <c r="G8401" t="s">
        <v>16815</v>
      </c>
      <c r="H8401" t="s">
        <v>16821</v>
      </c>
    </row>
    <row r="8402" spans="1:8">
      <c r="A8402" t="s">
        <v>16822</v>
      </c>
      <c r="B8402" t="s">
        <v>16823</v>
      </c>
      <c r="C8402" t="s">
        <v>14664</v>
      </c>
      <c r="D8402" t="s">
        <v>15590</v>
      </c>
      <c r="E8402" t="s">
        <v>16572</v>
      </c>
      <c r="F8402" t="s">
        <v>16780</v>
      </c>
      <c r="G8402" t="s">
        <v>16815</v>
      </c>
      <c r="H8402" t="s">
        <v>16821</v>
      </c>
    </row>
    <row r="8403" spans="1:8">
      <c r="A8403" t="s">
        <v>16824</v>
      </c>
      <c r="B8403" t="s">
        <v>107</v>
      </c>
      <c r="C8403" t="s">
        <v>14664</v>
      </c>
      <c r="D8403" t="s">
        <v>15590</v>
      </c>
      <c r="E8403" t="s">
        <v>16572</v>
      </c>
      <c r="F8403" t="s">
        <v>16780</v>
      </c>
      <c r="G8403" t="s">
        <v>16815</v>
      </c>
      <c r="H8403" t="s">
        <v>16825</v>
      </c>
    </row>
    <row r="8404" spans="1:8">
      <c r="A8404" t="s">
        <v>16826</v>
      </c>
      <c r="B8404" t="s">
        <v>16827</v>
      </c>
      <c r="C8404" t="s">
        <v>14664</v>
      </c>
      <c r="D8404" t="s">
        <v>15590</v>
      </c>
      <c r="E8404" t="s">
        <v>16572</v>
      </c>
      <c r="F8404" t="s">
        <v>16780</v>
      </c>
      <c r="G8404" t="s">
        <v>16815</v>
      </c>
      <c r="H8404" t="s">
        <v>16825</v>
      </c>
    </row>
    <row r="8405" spans="1:8">
      <c r="A8405" t="s">
        <v>16828</v>
      </c>
      <c r="B8405" t="s">
        <v>16829</v>
      </c>
      <c r="C8405" t="s">
        <v>14664</v>
      </c>
      <c r="D8405" t="s">
        <v>15590</v>
      </c>
      <c r="E8405" t="s">
        <v>16572</v>
      </c>
      <c r="F8405" t="s">
        <v>16780</v>
      </c>
      <c r="G8405" t="s">
        <v>16815</v>
      </c>
      <c r="H8405" t="s">
        <v>16825</v>
      </c>
    </row>
    <row r="8406" spans="1:8">
      <c r="A8406" t="s">
        <v>16830</v>
      </c>
      <c r="B8406" t="s">
        <v>16831</v>
      </c>
      <c r="C8406" t="s">
        <v>14664</v>
      </c>
      <c r="D8406" t="s">
        <v>15590</v>
      </c>
      <c r="E8406" t="s">
        <v>16572</v>
      </c>
      <c r="F8406" t="s">
        <v>16780</v>
      </c>
      <c r="G8406" t="s">
        <v>16815</v>
      </c>
      <c r="H8406" t="s">
        <v>16825</v>
      </c>
    </row>
    <row r="8407" spans="1:8">
      <c r="A8407" t="s">
        <v>16832</v>
      </c>
      <c r="B8407" t="s">
        <v>107</v>
      </c>
      <c r="C8407" t="s">
        <v>14664</v>
      </c>
      <c r="D8407" t="s">
        <v>15590</v>
      </c>
      <c r="E8407" t="s">
        <v>16572</v>
      </c>
      <c r="F8407" t="s">
        <v>16780</v>
      </c>
      <c r="G8407" t="s">
        <v>16815</v>
      </c>
      <c r="H8407" t="s">
        <v>16833</v>
      </c>
    </row>
    <row r="8408" spans="1:8">
      <c r="A8408" t="s">
        <v>16834</v>
      </c>
      <c r="B8408" t="s">
        <v>16835</v>
      </c>
      <c r="C8408" t="s">
        <v>14664</v>
      </c>
      <c r="D8408" t="s">
        <v>15590</v>
      </c>
      <c r="E8408" t="s">
        <v>16572</v>
      </c>
      <c r="F8408" t="s">
        <v>16780</v>
      </c>
      <c r="G8408" t="s">
        <v>16815</v>
      </c>
      <c r="H8408" t="s">
        <v>16833</v>
      </c>
    </row>
    <row r="8409" spans="1:8">
      <c r="A8409" t="s">
        <v>16836</v>
      </c>
      <c r="B8409" t="s">
        <v>16837</v>
      </c>
      <c r="C8409" t="s">
        <v>14664</v>
      </c>
      <c r="D8409" t="s">
        <v>15590</v>
      </c>
      <c r="E8409" t="s">
        <v>16572</v>
      </c>
      <c r="F8409" t="s">
        <v>16780</v>
      </c>
      <c r="G8409" t="s">
        <v>16815</v>
      </c>
      <c r="H8409" t="s">
        <v>16833</v>
      </c>
    </row>
    <row r="8410" spans="1:8">
      <c r="A8410" t="s">
        <v>16838</v>
      </c>
      <c r="B8410" t="s">
        <v>16839</v>
      </c>
      <c r="C8410" t="s">
        <v>14664</v>
      </c>
      <c r="D8410" t="s">
        <v>15590</v>
      </c>
      <c r="E8410" t="s">
        <v>16572</v>
      </c>
      <c r="F8410" t="s">
        <v>16780</v>
      </c>
      <c r="G8410" t="s">
        <v>16815</v>
      </c>
      <c r="H8410" t="s">
        <v>16833</v>
      </c>
    </row>
    <row r="8411" spans="1:8">
      <c r="A8411" t="s">
        <v>16840</v>
      </c>
      <c r="B8411" t="s">
        <v>16841</v>
      </c>
      <c r="C8411" t="s">
        <v>14664</v>
      </c>
      <c r="D8411" t="s">
        <v>15590</v>
      </c>
      <c r="E8411" t="s">
        <v>16572</v>
      </c>
      <c r="F8411" t="s">
        <v>16780</v>
      </c>
      <c r="G8411" t="s">
        <v>16815</v>
      </c>
      <c r="H8411" t="s">
        <v>16833</v>
      </c>
    </row>
    <row r="8412" spans="1:8">
      <c r="A8412" t="s">
        <v>16842</v>
      </c>
      <c r="B8412" t="s">
        <v>107</v>
      </c>
      <c r="C8412" t="s">
        <v>14664</v>
      </c>
      <c r="D8412" t="s">
        <v>15590</v>
      </c>
      <c r="E8412" t="s">
        <v>16572</v>
      </c>
      <c r="F8412" t="s">
        <v>16780</v>
      </c>
      <c r="G8412" t="s">
        <v>16843</v>
      </c>
      <c r="H8412" t="s">
        <v>107</v>
      </c>
    </row>
    <row r="8413" spans="1:8">
      <c r="A8413" t="s">
        <v>16844</v>
      </c>
      <c r="B8413" t="s">
        <v>107</v>
      </c>
      <c r="C8413" t="s">
        <v>14664</v>
      </c>
      <c r="D8413" t="s">
        <v>15590</v>
      </c>
      <c r="E8413" t="s">
        <v>16572</v>
      </c>
      <c r="F8413" t="s">
        <v>16780</v>
      </c>
      <c r="G8413" t="s">
        <v>16843</v>
      </c>
      <c r="H8413" t="s">
        <v>16845</v>
      </c>
    </row>
    <row r="8414" spans="1:8">
      <c r="A8414" t="s">
        <v>16846</v>
      </c>
      <c r="B8414" t="s">
        <v>16847</v>
      </c>
      <c r="C8414" t="s">
        <v>14664</v>
      </c>
      <c r="D8414" t="s">
        <v>15590</v>
      </c>
      <c r="E8414" t="s">
        <v>16572</v>
      </c>
      <c r="F8414" t="s">
        <v>16780</v>
      </c>
      <c r="G8414" t="s">
        <v>16843</v>
      </c>
      <c r="H8414" t="s">
        <v>16845</v>
      </c>
    </row>
    <row r="8415" spans="1:8">
      <c r="A8415" t="s">
        <v>16848</v>
      </c>
      <c r="B8415" t="s">
        <v>107</v>
      </c>
      <c r="C8415" t="s">
        <v>14664</v>
      </c>
      <c r="D8415" t="s">
        <v>15590</v>
      </c>
      <c r="E8415" t="s">
        <v>16572</v>
      </c>
      <c r="F8415" t="s">
        <v>16780</v>
      </c>
      <c r="G8415" t="s">
        <v>16843</v>
      </c>
      <c r="H8415" t="s">
        <v>16849</v>
      </c>
    </row>
    <row r="8416" spans="1:8">
      <c r="A8416" t="s">
        <v>16850</v>
      </c>
      <c r="B8416" t="s">
        <v>16851</v>
      </c>
      <c r="C8416" t="s">
        <v>14664</v>
      </c>
      <c r="D8416" t="s">
        <v>15590</v>
      </c>
      <c r="E8416" t="s">
        <v>16572</v>
      </c>
      <c r="F8416" t="s">
        <v>16780</v>
      </c>
      <c r="G8416" t="s">
        <v>16843</v>
      </c>
      <c r="H8416" t="s">
        <v>16849</v>
      </c>
    </row>
    <row r="8417" spans="1:8">
      <c r="A8417" t="s">
        <v>16852</v>
      </c>
      <c r="B8417" t="s">
        <v>107</v>
      </c>
      <c r="C8417" t="s">
        <v>14664</v>
      </c>
      <c r="D8417" t="s">
        <v>15590</v>
      </c>
      <c r="E8417" t="s">
        <v>16572</v>
      </c>
      <c r="F8417" t="s">
        <v>16780</v>
      </c>
      <c r="G8417" t="s">
        <v>16843</v>
      </c>
      <c r="H8417" t="s">
        <v>16853</v>
      </c>
    </row>
    <row r="8418" spans="1:8">
      <c r="A8418" t="s">
        <v>16854</v>
      </c>
      <c r="B8418" t="s">
        <v>16855</v>
      </c>
      <c r="C8418" t="s">
        <v>14664</v>
      </c>
      <c r="D8418" t="s">
        <v>15590</v>
      </c>
      <c r="E8418" t="s">
        <v>16572</v>
      </c>
      <c r="F8418" t="s">
        <v>16780</v>
      </c>
      <c r="G8418" t="s">
        <v>16843</v>
      </c>
      <c r="H8418" t="s">
        <v>16853</v>
      </c>
    </row>
    <row r="8419" spans="1:8">
      <c r="A8419" t="s">
        <v>16856</v>
      </c>
      <c r="B8419" t="s">
        <v>107</v>
      </c>
      <c r="C8419" t="s">
        <v>14664</v>
      </c>
      <c r="D8419" t="s">
        <v>15590</v>
      </c>
      <c r="E8419" t="s">
        <v>16572</v>
      </c>
      <c r="F8419" t="s">
        <v>16780</v>
      </c>
      <c r="G8419" t="s">
        <v>16843</v>
      </c>
      <c r="H8419" t="s">
        <v>16857</v>
      </c>
    </row>
    <row r="8420" spans="1:8">
      <c r="A8420" t="s">
        <v>16858</v>
      </c>
      <c r="B8420" t="s">
        <v>16859</v>
      </c>
      <c r="C8420" t="s">
        <v>14664</v>
      </c>
      <c r="D8420" t="s">
        <v>15590</v>
      </c>
      <c r="E8420" t="s">
        <v>16572</v>
      </c>
      <c r="F8420" t="s">
        <v>16780</v>
      </c>
      <c r="G8420" t="s">
        <v>16843</v>
      </c>
      <c r="H8420" t="s">
        <v>16857</v>
      </c>
    </row>
    <row r="8421" spans="1:8">
      <c r="A8421" t="s">
        <v>16860</v>
      </c>
      <c r="B8421" t="s">
        <v>107</v>
      </c>
      <c r="C8421" t="s">
        <v>14664</v>
      </c>
      <c r="D8421" t="s">
        <v>15590</v>
      </c>
      <c r="E8421" t="s">
        <v>16572</v>
      </c>
      <c r="F8421" t="s">
        <v>16780</v>
      </c>
      <c r="G8421" t="s">
        <v>16843</v>
      </c>
      <c r="H8421" t="s">
        <v>16861</v>
      </c>
    </row>
    <row r="8422" spans="1:8">
      <c r="A8422" t="s">
        <v>16862</v>
      </c>
      <c r="B8422" t="s">
        <v>16863</v>
      </c>
      <c r="C8422" t="s">
        <v>14664</v>
      </c>
      <c r="D8422" t="s">
        <v>15590</v>
      </c>
      <c r="E8422" t="s">
        <v>16572</v>
      </c>
      <c r="F8422" t="s">
        <v>16780</v>
      </c>
      <c r="G8422" t="s">
        <v>16843</v>
      </c>
      <c r="H8422" t="s">
        <v>16861</v>
      </c>
    </row>
    <row r="8423" spans="1:8">
      <c r="A8423" t="s">
        <v>16864</v>
      </c>
      <c r="B8423" t="s">
        <v>16865</v>
      </c>
      <c r="C8423" t="s">
        <v>14664</v>
      </c>
      <c r="D8423" t="s">
        <v>15590</v>
      </c>
      <c r="E8423" t="s">
        <v>16572</v>
      </c>
      <c r="F8423" t="s">
        <v>16780</v>
      </c>
      <c r="G8423" t="s">
        <v>16843</v>
      </c>
      <c r="H8423" t="s">
        <v>16861</v>
      </c>
    </row>
    <row r="8424" spans="1:8">
      <c r="A8424" t="s">
        <v>16866</v>
      </c>
      <c r="B8424" t="s">
        <v>16867</v>
      </c>
      <c r="C8424" t="s">
        <v>14664</v>
      </c>
      <c r="D8424" t="s">
        <v>15590</v>
      </c>
      <c r="E8424" t="s">
        <v>16572</v>
      </c>
      <c r="F8424" t="s">
        <v>16780</v>
      </c>
      <c r="G8424" t="s">
        <v>16843</v>
      </c>
      <c r="H8424" t="s">
        <v>16861</v>
      </c>
    </row>
    <row r="8425" spans="1:8">
      <c r="A8425" t="s">
        <v>16868</v>
      </c>
      <c r="B8425" t="s">
        <v>16869</v>
      </c>
      <c r="C8425" t="s">
        <v>14664</v>
      </c>
      <c r="D8425" t="s">
        <v>15590</v>
      </c>
      <c r="E8425" t="s">
        <v>16572</v>
      </c>
      <c r="F8425" t="s">
        <v>16780</v>
      </c>
      <c r="G8425" t="s">
        <v>16843</v>
      </c>
      <c r="H8425" t="s">
        <v>16861</v>
      </c>
    </row>
    <row r="8426" spans="1:8">
      <c r="A8426" t="s">
        <v>16870</v>
      </c>
      <c r="B8426" t="s">
        <v>16871</v>
      </c>
      <c r="C8426" t="s">
        <v>14664</v>
      </c>
      <c r="D8426" t="s">
        <v>15590</v>
      </c>
      <c r="E8426" t="s">
        <v>16572</v>
      </c>
      <c r="F8426" t="s">
        <v>16780</v>
      </c>
      <c r="G8426" t="s">
        <v>16843</v>
      </c>
      <c r="H8426" t="s">
        <v>16861</v>
      </c>
    </row>
    <row r="8427" spans="1:8">
      <c r="A8427" t="s">
        <v>16872</v>
      </c>
      <c r="B8427" t="s">
        <v>16873</v>
      </c>
      <c r="C8427" t="s">
        <v>14664</v>
      </c>
      <c r="D8427" t="s">
        <v>15590</v>
      </c>
      <c r="E8427" t="s">
        <v>16572</v>
      </c>
      <c r="F8427" t="s">
        <v>16780</v>
      </c>
      <c r="G8427" t="s">
        <v>16843</v>
      </c>
      <c r="H8427" t="s">
        <v>16861</v>
      </c>
    </row>
    <row r="8428" spans="1:8">
      <c r="A8428" t="s">
        <v>16874</v>
      </c>
      <c r="B8428" t="s">
        <v>16875</v>
      </c>
      <c r="C8428" t="s">
        <v>14664</v>
      </c>
      <c r="D8428" t="s">
        <v>15590</v>
      </c>
      <c r="E8428" t="s">
        <v>16572</v>
      </c>
      <c r="F8428" t="s">
        <v>16780</v>
      </c>
      <c r="G8428" t="s">
        <v>16843</v>
      </c>
      <c r="H8428" t="s">
        <v>16861</v>
      </c>
    </row>
    <row r="8429" spans="1:8">
      <c r="A8429" t="s">
        <v>16876</v>
      </c>
      <c r="B8429" t="s">
        <v>16877</v>
      </c>
      <c r="C8429" t="s">
        <v>14664</v>
      </c>
      <c r="D8429" t="s">
        <v>15590</v>
      </c>
      <c r="E8429" t="s">
        <v>16572</v>
      </c>
      <c r="F8429" t="s">
        <v>16780</v>
      </c>
      <c r="G8429" t="s">
        <v>16843</v>
      </c>
      <c r="H8429" t="s">
        <v>16861</v>
      </c>
    </row>
    <row r="8430" spans="1:8">
      <c r="A8430" t="s">
        <v>16878</v>
      </c>
      <c r="B8430" t="s">
        <v>107</v>
      </c>
      <c r="C8430" t="s">
        <v>14664</v>
      </c>
      <c r="D8430" t="s">
        <v>15590</v>
      </c>
      <c r="E8430" t="s">
        <v>16572</v>
      </c>
      <c r="F8430" t="s">
        <v>16780</v>
      </c>
      <c r="G8430" t="s">
        <v>16879</v>
      </c>
      <c r="H8430" t="s">
        <v>107</v>
      </c>
    </row>
    <row r="8431" spans="1:8">
      <c r="A8431" t="s">
        <v>16880</v>
      </c>
      <c r="B8431" t="s">
        <v>107</v>
      </c>
      <c r="C8431" t="s">
        <v>14664</v>
      </c>
      <c r="D8431" t="s">
        <v>15590</v>
      </c>
      <c r="E8431" t="s">
        <v>16572</v>
      </c>
      <c r="F8431" t="s">
        <v>16780</v>
      </c>
      <c r="G8431" t="s">
        <v>16879</v>
      </c>
      <c r="H8431" t="s">
        <v>16881</v>
      </c>
    </row>
    <row r="8432" spans="1:8">
      <c r="A8432" t="s">
        <v>16882</v>
      </c>
      <c r="B8432" t="s">
        <v>16883</v>
      </c>
      <c r="C8432" t="s">
        <v>14664</v>
      </c>
      <c r="D8432" t="s">
        <v>15590</v>
      </c>
      <c r="E8432" t="s">
        <v>16572</v>
      </c>
      <c r="F8432" t="s">
        <v>16780</v>
      </c>
      <c r="G8432" t="s">
        <v>16879</v>
      </c>
      <c r="H8432" t="s">
        <v>16881</v>
      </c>
    </row>
    <row r="8433" spans="1:8">
      <c r="A8433" t="s">
        <v>16884</v>
      </c>
      <c r="B8433" t="s">
        <v>107</v>
      </c>
      <c r="C8433" t="s">
        <v>14664</v>
      </c>
      <c r="D8433" t="s">
        <v>15590</v>
      </c>
      <c r="E8433" t="s">
        <v>16572</v>
      </c>
      <c r="F8433" t="s">
        <v>16780</v>
      </c>
      <c r="G8433" t="s">
        <v>16879</v>
      </c>
      <c r="H8433" t="s">
        <v>16885</v>
      </c>
    </row>
    <row r="8434" spans="1:8">
      <c r="A8434" t="s">
        <v>16886</v>
      </c>
      <c r="B8434" t="s">
        <v>16887</v>
      </c>
      <c r="C8434" t="s">
        <v>14664</v>
      </c>
      <c r="D8434" t="s">
        <v>15590</v>
      </c>
      <c r="E8434" t="s">
        <v>16572</v>
      </c>
      <c r="F8434" t="s">
        <v>16780</v>
      </c>
      <c r="G8434" t="s">
        <v>16879</v>
      </c>
      <c r="H8434" t="s">
        <v>16885</v>
      </c>
    </row>
    <row r="8435" spans="1:8">
      <c r="A8435" t="s">
        <v>16888</v>
      </c>
      <c r="B8435" t="s">
        <v>16889</v>
      </c>
      <c r="C8435" t="s">
        <v>14664</v>
      </c>
      <c r="D8435" t="s">
        <v>15590</v>
      </c>
      <c r="E8435" t="s">
        <v>16572</v>
      </c>
      <c r="F8435" t="s">
        <v>16780</v>
      </c>
      <c r="G8435" t="s">
        <v>16879</v>
      </c>
      <c r="H8435" t="s">
        <v>16885</v>
      </c>
    </row>
    <row r="8436" spans="1:8">
      <c r="A8436" t="s">
        <v>16890</v>
      </c>
      <c r="B8436" t="s">
        <v>16891</v>
      </c>
      <c r="C8436" t="s">
        <v>14664</v>
      </c>
      <c r="D8436" t="s">
        <v>15590</v>
      </c>
      <c r="E8436" t="s">
        <v>16572</v>
      </c>
      <c r="F8436" t="s">
        <v>16780</v>
      </c>
      <c r="G8436" t="s">
        <v>16879</v>
      </c>
      <c r="H8436" t="s">
        <v>16885</v>
      </c>
    </row>
    <row r="8437" spans="1:8">
      <c r="A8437" t="s">
        <v>16892</v>
      </c>
      <c r="B8437" t="s">
        <v>16893</v>
      </c>
      <c r="C8437" t="s">
        <v>14664</v>
      </c>
      <c r="D8437" t="s">
        <v>15590</v>
      </c>
      <c r="E8437" t="s">
        <v>16572</v>
      </c>
      <c r="F8437" t="s">
        <v>16780</v>
      </c>
      <c r="G8437" t="s">
        <v>16879</v>
      </c>
      <c r="H8437" t="s">
        <v>16885</v>
      </c>
    </row>
    <row r="8438" spans="1:8">
      <c r="A8438" t="s">
        <v>16894</v>
      </c>
      <c r="B8438" t="s">
        <v>16895</v>
      </c>
      <c r="C8438" t="s">
        <v>14664</v>
      </c>
      <c r="D8438" t="s">
        <v>15590</v>
      </c>
      <c r="E8438" t="s">
        <v>16572</v>
      </c>
      <c r="F8438" t="s">
        <v>16780</v>
      </c>
      <c r="G8438" t="s">
        <v>16879</v>
      </c>
      <c r="H8438" t="s">
        <v>16885</v>
      </c>
    </row>
    <row r="8439" spans="1:8">
      <c r="A8439" t="s">
        <v>16896</v>
      </c>
      <c r="B8439" t="s">
        <v>64</v>
      </c>
      <c r="C8439" t="s">
        <v>14664</v>
      </c>
      <c r="D8439" t="s">
        <v>15590</v>
      </c>
      <c r="E8439" t="s">
        <v>16572</v>
      </c>
      <c r="F8439" t="s">
        <v>16780</v>
      </c>
      <c r="G8439" t="s">
        <v>16879</v>
      </c>
      <c r="H8439" t="s">
        <v>16885</v>
      </c>
    </row>
    <row r="8440" spans="1:8">
      <c r="A8440" t="s">
        <v>16897</v>
      </c>
      <c r="B8440" t="s">
        <v>107</v>
      </c>
      <c r="C8440" t="s">
        <v>14664</v>
      </c>
      <c r="D8440" t="s">
        <v>15590</v>
      </c>
      <c r="E8440" t="s">
        <v>16572</v>
      </c>
      <c r="F8440" t="s">
        <v>16780</v>
      </c>
      <c r="G8440" t="s">
        <v>16898</v>
      </c>
      <c r="H8440" t="s">
        <v>107</v>
      </c>
    </row>
    <row r="8441" spans="1:8">
      <c r="A8441" t="s">
        <v>16899</v>
      </c>
      <c r="B8441" t="s">
        <v>107</v>
      </c>
      <c r="C8441" t="s">
        <v>14664</v>
      </c>
      <c r="D8441" t="s">
        <v>15590</v>
      </c>
      <c r="E8441" t="s">
        <v>16572</v>
      </c>
      <c r="F8441" t="s">
        <v>16780</v>
      </c>
      <c r="G8441" t="s">
        <v>16898</v>
      </c>
      <c r="H8441" t="s">
        <v>16900</v>
      </c>
    </row>
    <row r="8442" spans="1:8">
      <c r="A8442" t="s">
        <v>16901</v>
      </c>
      <c r="B8442" t="s">
        <v>16902</v>
      </c>
      <c r="C8442" t="s">
        <v>14664</v>
      </c>
      <c r="D8442" t="s">
        <v>15590</v>
      </c>
      <c r="E8442" t="s">
        <v>16572</v>
      </c>
      <c r="F8442" t="s">
        <v>16780</v>
      </c>
      <c r="G8442" t="s">
        <v>16898</v>
      </c>
      <c r="H8442" t="s">
        <v>16900</v>
      </c>
    </row>
    <row r="8443" spans="1:8">
      <c r="A8443" t="s">
        <v>16903</v>
      </c>
      <c r="B8443" t="s">
        <v>107</v>
      </c>
      <c r="C8443" t="s">
        <v>14664</v>
      </c>
      <c r="D8443" t="s">
        <v>15590</v>
      </c>
      <c r="E8443" t="s">
        <v>16572</v>
      </c>
      <c r="F8443" t="s">
        <v>16780</v>
      </c>
      <c r="G8443" t="s">
        <v>16898</v>
      </c>
      <c r="H8443" t="s">
        <v>16904</v>
      </c>
    </row>
    <row r="8444" spans="1:8">
      <c r="A8444" t="s">
        <v>16905</v>
      </c>
      <c r="B8444" t="s">
        <v>16906</v>
      </c>
      <c r="C8444" t="s">
        <v>14664</v>
      </c>
      <c r="D8444" t="s">
        <v>15590</v>
      </c>
      <c r="E8444" t="s">
        <v>16572</v>
      </c>
      <c r="F8444" t="s">
        <v>16780</v>
      </c>
      <c r="G8444" t="s">
        <v>16898</v>
      </c>
      <c r="H8444" t="s">
        <v>16904</v>
      </c>
    </row>
    <row r="8445" spans="1:8">
      <c r="A8445" t="s">
        <v>16907</v>
      </c>
      <c r="B8445" t="s">
        <v>16908</v>
      </c>
      <c r="C8445" t="s">
        <v>14664</v>
      </c>
      <c r="D8445" t="s">
        <v>15590</v>
      </c>
      <c r="E8445" t="s">
        <v>16572</v>
      </c>
      <c r="F8445" t="s">
        <v>16780</v>
      </c>
      <c r="G8445" t="s">
        <v>16898</v>
      </c>
      <c r="H8445" t="s">
        <v>16904</v>
      </c>
    </row>
    <row r="8446" spans="1:8">
      <c r="A8446" t="s">
        <v>16909</v>
      </c>
      <c r="B8446" t="s">
        <v>16910</v>
      </c>
      <c r="C8446" t="s">
        <v>14664</v>
      </c>
      <c r="D8446" t="s">
        <v>15590</v>
      </c>
      <c r="E8446" t="s">
        <v>16572</v>
      </c>
      <c r="F8446" t="s">
        <v>16780</v>
      </c>
      <c r="G8446" t="s">
        <v>16898</v>
      </c>
      <c r="H8446" t="s">
        <v>16904</v>
      </c>
    </row>
    <row r="8447" spans="1:8">
      <c r="A8447" t="s">
        <v>16911</v>
      </c>
      <c r="B8447" t="s">
        <v>16912</v>
      </c>
      <c r="C8447" t="s">
        <v>14664</v>
      </c>
      <c r="D8447" t="s">
        <v>15590</v>
      </c>
      <c r="E8447" t="s">
        <v>16572</v>
      </c>
      <c r="F8447" t="s">
        <v>16780</v>
      </c>
      <c r="G8447" t="s">
        <v>16898</v>
      </c>
      <c r="H8447" t="s">
        <v>16904</v>
      </c>
    </row>
    <row r="8448" spans="1:8">
      <c r="A8448" t="s">
        <v>16913</v>
      </c>
      <c r="B8448" t="s">
        <v>16914</v>
      </c>
      <c r="C8448" t="s">
        <v>14664</v>
      </c>
      <c r="D8448" t="s">
        <v>15590</v>
      </c>
      <c r="E8448" t="s">
        <v>16572</v>
      </c>
      <c r="F8448" t="s">
        <v>16780</v>
      </c>
      <c r="G8448" t="s">
        <v>16898</v>
      </c>
      <c r="H8448" t="s">
        <v>16904</v>
      </c>
    </row>
    <row r="8449" spans="1:8">
      <c r="A8449" t="s">
        <v>16915</v>
      </c>
      <c r="B8449" t="s">
        <v>16916</v>
      </c>
      <c r="C8449" t="s">
        <v>14664</v>
      </c>
      <c r="D8449" t="s">
        <v>15590</v>
      </c>
      <c r="E8449" t="s">
        <v>16572</v>
      </c>
      <c r="F8449" t="s">
        <v>16780</v>
      </c>
      <c r="G8449" t="s">
        <v>16898</v>
      </c>
      <c r="H8449" t="s">
        <v>16904</v>
      </c>
    </row>
    <row r="8450" spans="1:8">
      <c r="A8450" t="s">
        <v>16917</v>
      </c>
      <c r="B8450" t="s">
        <v>16918</v>
      </c>
      <c r="C8450" t="s">
        <v>14664</v>
      </c>
      <c r="D8450" t="s">
        <v>15590</v>
      </c>
      <c r="E8450" t="s">
        <v>16572</v>
      </c>
      <c r="F8450" t="s">
        <v>16780</v>
      </c>
      <c r="G8450" t="s">
        <v>16898</v>
      </c>
      <c r="H8450" t="s">
        <v>16904</v>
      </c>
    </row>
    <row r="8451" spans="1:8">
      <c r="A8451" t="s">
        <v>16919</v>
      </c>
      <c r="B8451" t="s">
        <v>16920</v>
      </c>
      <c r="C8451" t="s">
        <v>14664</v>
      </c>
      <c r="D8451" t="s">
        <v>15590</v>
      </c>
      <c r="E8451" t="s">
        <v>16572</v>
      </c>
      <c r="F8451" t="s">
        <v>16780</v>
      </c>
      <c r="G8451" t="s">
        <v>16898</v>
      </c>
      <c r="H8451" t="s">
        <v>16904</v>
      </c>
    </row>
    <row r="8452" spans="1:8">
      <c r="A8452" t="s">
        <v>16921</v>
      </c>
      <c r="B8452" t="s">
        <v>16922</v>
      </c>
      <c r="C8452" t="s">
        <v>14664</v>
      </c>
      <c r="D8452" t="s">
        <v>15590</v>
      </c>
      <c r="E8452" t="s">
        <v>16572</v>
      </c>
      <c r="F8452" t="s">
        <v>16780</v>
      </c>
      <c r="G8452" t="s">
        <v>16898</v>
      </c>
      <c r="H8452" t="s">
        <v>16904</v>
      </c>
    </row>
    <row r="8453" spans="1:8">
      <c r="A8453" t="s">
        <v>16923</v>
      </c>
      <c r="B8453" t="s">
        <v>16924</v>
      </c>
      <c r="C8453" t="s">
        <v>14664</v>
      </c>
      <c r="D8453" t="s">
        <v>15590</v>
      </c>
      <c r="E8453" t="s">
        <v>16572</v>
      </c>
      <c r="F8453" t="s">
        <v>16780</v>
      </c>
      <c r="G8453" t="s">
        <v>16898</v>
      </c>
      <c r="H8453" t="s">
        <v>16904</v>
      </c>
    </row>
    <row r="8454" spans="1:8">
      <c r="A8454" t="s">
        <v>16925</v>
      </c>
      <c r="B8454" t="s">
        <v>16926</v>
      </c>
      <c r="C8454" t="s">
        <v>14664</v>
      </c>
      <c r="D8454" t="s">
        <v>15590</v>
      </c>
      <c r="E8454" t="s">
        <v>16572</v>
      </c>
      <c r="F8454" t="s">
        <v>16780</v>
      </c>
      <c r="G8454" t="s">
        <v>16898</v>
      </c>
      <c r="H8454" t="s">
        <v>16904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2021-08-10-melt-correlation-DGC</vt:lpstr>
      <vt:lpstr>manual-233-emPVals_0.05-2021-08</vt:lpstr>
      <vt:lpstr>manual-68-abs_zscore_5-2021-08-</vt:lpstr>
      <vt:lpstr>manual-feature_name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Lin</cp:lastModifiedBy>
  <dcterms:created xsi:type="dcterms:W3CDTF">2021-08-11T01:42:31Z</dcterms:created>
  <dcterms:modified xsi:type="dcterms:W3CDTF">2021-08-11T02:13:01Z</dcterms:modified>
</cp:coreProperties>
</file>