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B7" i="1"/>
  <c r="B8"/>
  <c r="B9"/>
  <c r="B6"/>
  <c r="B10"/>
</calcChain>
</file>

<file path=xl/sharedStrings.xml><?xml version="1.0" encoding="utf-8"?>
<sst xmlns="http://schemas.openxmlformats.org/spreadsheetml/2006/main" count="15" uniqueCount="10">
  <si>
    <t>מספר הרצות</t>
  </si>
  <si>
    <t>גרסה</t>
  </si>
  <si>
    <t>version1</t>
  </si>
  <si>
    <t>version2</t>
  </si>
  <si>
    <t>version3</t>
  </si>
  <si>
    <t>version4</t>
  </si>
  <si>
    <t>מדידת זמן הרצת אלגוריתם SW על מחרוזות באורך 35 תווים, n פעמים</t>
  </si>
  <si>
    <t>מספר מחרוזות</t>
  </si>
  <si>
    <t>אורך מחרוזת</t>
  </si>
  <si>
    <t>מדידת זמן הרצת אלגוריתם SW על מחרוזות באורך משתנה, 100,000 פעמים  (316 מחרוזות)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</si>
</sst>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smoothMarker"/>
        <c:ser>
          <c:idx val="0"/>
          <c:order val="0"/>
          <c:tx>
            <c:strRef>
              <c:f>גיליון1!$D$20</c:f>
              <c:strCache>
                <c:ptCount val="1"/>
                <c:pt idx="0">
                  <c:v>version1</c:v>
                </c:pt>
              </c:strCache>
            </c:strRef>
          </c:tx>
          <c:xVal>
            <c:strRef>
              <c:f>גיליון1!$B$21:$C$25</c:f>
              <c:strCache>
                <c:ptCount val="5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</c:strCache>
            </c:strRef>
          </c:xVal>
          <c:yVal>
            <c:numRef>
              <c:f>גיליון1!$D$21:$D$25</c:f>
              <c:numCache>
                <c:formatCode>General</c:formatCode>
                <c:ptCount val="5"/>
                <c:pt idx="0">
                  <c:v>0.18842100000000001</c:v>
                </c:pt>
                <c:pt idx="1">
                  <c:v>8.8840000000000003</c:v>
                </c:pt>
                <c:pt idx="2">
                  <c:v>38.578569999999999</c:v>
                </c:pt>
                <c:pt idx="3">
                  <c:v>96.166669999999996</c:v>
                </c:pt>
                <c:pt idx="4">
                  <c:v>204.22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גיליון1!$E$20</c:f>
              <c:strCache>
                <c:ptCount val="1"/>
                <c:pt idx="0">
                  <c:v>version2</c:v>
                </c:pt>
              </c:strCache>
            </c:strRef>
          </c:tx>
          <c:xVal>
            <c:strRef>
              <c:f>גיליון1!$B$21:$C$25</c:f>
              <c:strCache>
                <c:ptCount val="5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</c:strCache>
            </c:strRef>
          </c:xVal>
          <c:yVal>
            <c:numRef>
              <c:f>גיליון1!$E$21:$E$25</c:f>
              <c:numCache>
                <c:formatCode>General</c:formatCode>
                <c:ptCount val="5"/>
                <c:pt idx="0">
                  <c:v>9.5294000000000004E-2</c:v>
                </c:pt>
                <c:pt idx="1">
                  <c:v>1.8233330000000001</c:v>
                </c:pt>
                <c:pt idx="2">
                  <c:v>4.6114290000000002</c:v>
                </c:pt>
                <c:pt idx="3">
                  <c:v>10.55667</c:v>
                </c:pt>
                <c:pt idx="4">
                  <c:v>16.260000000000002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גיליון1!$F$20</c:f>
              <c:strCache>
                <c:ptCount val="1"/>
                <c:pt idx="0">
                  <c:v>version3</c:v>
                </c:pt>
              </c:strCache>
            </c:strRef>
          </c:tx>
          <c:xVal>
            <c:strRef>
              <c:f>גיליון1!$B$21:$C$25</c:f>
              <c:strCache>
                <c:ptCount val="5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</c:strCache>
            </c:strRef>
          </c:xVal>
          <c:yVal>
            <c:numRef>
              <c:f>גיליון1!$F$21:$F$25</c:f>
              <c:numCache>
                <c:formatCode>General</c:formatCode>
                <c:ptCount val="5"/>
                <c:pt idx="0">
                  <c:v>6.7857000000000001E-2</c:v>
                </c:pt>
                <c:pt idx="1">
                  <c:v>1.213333</c:v>
                </c:pt>
                <c:pt idx="2">
                  <c:v>3.8957139999999999</c:v>
                </c:pt>
                <c:pt idx="3">
                  <c:v>7.6042860000000001</c:v>
                </c:pt>
                <c:pt idx="4">
                  <c:v>12.59625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גיליון1!$G$20</c:f>
              <c:strCache>
                <c:ptCount val="1"/>
                <c:pt idx="0">
                  <c:v>version4</c:v>
                </c:pt>
              </c:strCache>
            </c:strRef>
          </c:tx>
          <c:xVal>
            <c:strRef>
              <c:f>גיליון1!$B$21:$C$25</c:f>
              <c:strCache>
                <c:ptCount val="5"/>
                <c:pt idx="0">
                  <c:v>5</c:v>
                </c:pt>
                <c:pt idx="1">
                  <c:v>20</c:v>
                </c:pt>
                <c:pt idx="2">
                  <c:v>35</c:v>
                </c:pt>
                <c:pt idx="3">
                  <c:v>50</c:v>
                </c:pt>
                <c:pt idx="4">
                  <c:v>65</c:v>
                </c:pt>
              </c:strCache>
            </c:strRef>
          </c:xVal>
          <c:yVal>
            <c:numRef>
              <c:f>גיליון1!$G$21:$G$25</c:f>
              <c:numCache>
                <c:formatCode>General</c:formatCode>
                <c:ptCount val="5"/>
                <c:pt idx="0">
                  <c:v>7.8667000000000001E-2</c:v>
                </c:pt>
                <c:pt idx="1">
                  <c:v>1.444</c:v>
                </c:pt>
                <c:pt idx="2">
                  <c:v>4.3633329999999999</c:v>
                </c:pt>
                <c:pt idx="3">
                  <c:v>7.6733330000000004</c:v>
                </c:pt>
                <c:pt idx="4">
                  <c:v>14.01857</c:v>
                </c:pt>
              </c:numCache>
            </c:numRef>
          </c:yVal>
          <c:smooth val="1"/>
        </c:ser>
        <c:axId val="40845696"/>
        <c:axId val="40839424"/>
      </c:scatterChart>
      <c:valAx>
        <c:axId val="40845696"/>
        <c:scaling>
          <c:orientation val="maxMin"/>
        </c:scaling>
        <c:axPos val="b"/>
        <c:tickLblPos val="nextTo"/>
        <c:crossAx val="40839424"/>
        <c:crosses val="autoZero"/>
        <c:crossBetween val="midCat"/>
      </c:valAx>
      <c:valAx>
        <c:axId val="40839424"/>
        <c:scaling>
          <c:orientation val="minMax"/>
        </c:scaling>
        <c:axPos val="r"/>
        <c:majorGridlines/>
        <c:numFmt formatCode="General" sourceLinked="1"/>
        <c:tickLblPos val="nextTo"/>
        <c:crossAx val="40845696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>
        <c:manualLayout>
          <c:layoutTarget val="inner"/>
          <c:xMode val="edge"/>
          <c:yMode val="edge"/>
          <c:x val="0.2342082239720035"/>
          <c:y val="2.8252405949256341E-2"/>
          <c:w val="0.67563670166229217"/>
          <c:h val="0.83588363954505684"/>
        </c:manualLayout>
      </c:layout>
      <c:scatterChart>
        <c:scatterStyle val="smoothMarker"/>
        <c:ser>
          <c:idx val="0"/>
          <c:order val="0"/>
          <c:tx>
            <c:strRef>
              <c:f>גיליון1!$D$5</c:f>
              <c:strCache>
                <c:ptCount val="1"/>
                <c:pt idx="0">
                  <c:v>version1</c:v>
                </c:pt>
              </c:strCache>
            </c:strRef>
          </c:tx>
          <c:xVal>
            <c:strRef>
              <c:f>גיליון1!$B$6:$C$10</c:f>
              <c:strCache>
                <c:ptCount val="5"/>
                <c:pt idx="0">
                  <c:v>62,500</c:v>
                </c:pt>
                <c:pt idx="1">
                  <c:v>125,316</c:v>
                </c:pt>
                <c:pt idx="2">
                  <c:v>250,000</c:v>
                </c:pt>
                <c:pt idx="3">
                  <c:v>499,849</c:v>
                </c:pt>
                <c:pt idx="4">
                  <c:v>1,000,000</c:v>
                </c:pt>
              </c:strCache>
            </c:strRef>
          </c:xVal>
          <c:yVal>
            <c:numRef>
              <c:f>גיליון1!$D$6:$D$10</c:f>
              <c:numCache>
                <c:formatCode>General</c:formatCode>
                <c:ptCount val="5"/>
                <c:pt idx="0">
                  <c:v>20.373999999999999</c:v>
                </c:pt>
                <c:pt idx="1">
                  <c:v>47.771999999999998</c:v>
                </c:pt>
                <c:pt idx="2">
                  <c:v>95.105999999999995</c:v>
                </c:pt>
                <c:pt idx="3">
                  <c:v>185.69329999999999</c:v>
                </c:pt>
                <c:pt idx="4">
                  <c:v>363.94330000000002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גיליון1!$E$5</c:f>
              <c:strCache>
                <c:ptCount val="1"/>
                <c:pt idx="0">
                  <c:v>version2</c:v>
                </c:pt>
              </c:strCache>
            </c:strRef>
          </c:tx>
          <c:xVal>
            <c:strRef>
              <c:f>גיליון1!$B$6:$C$10</c:f>
              <c:strCache>
                <c:ptCount val="5"/>
                <c:pt idx="0">
                  <c:v>62,500</c:v>
                </c:pt>
                <c:pt idx="1">
                  <c:v>125,316</c:v>
                </c:pt>
                <c:pt idx="2">
                  <c:v>250,000</c:v>
                </c:pt>
                <c:pt idx="3">
                  <c:v>499,849</c:v>
                </c:pt>
                <c:pt idx="4">
                  <c:v>1,000,000</c:v>
                </c:pt>
              </c:strCache>
            </c:strRef>
          </c:xVal>
          <c:yVal>
            <c:numRef>
              <c:f>גיליון1!$E$6:$E$10</c:f>
              <c:numCache>
                <c:formatCode>General</c:formatCode>
                <c:ptCount val="5"/>
                <c:pt idx="0">
                  <c:v>3.2959999999999998</c:v>
                </c:pt>
                <c:pt idx="1">
                  <c:v>5.79</c:v>
                </c:pt>
                <c:pt idx="2">
                  <c:v>12.635999999999999</c:v>
                </c:pt>
                <c:pt idx="3">
                  <c:v>22.074999999999999</c:v>
                </c:pt>
                <c:pt idx="4">
                  <c:v>47.11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גיליון1!$F$5</c:f>
              <c:strCache>
                <c:ptCount val="1"/>
                <c:pt idx="0">
                  <c:v>version3</c:v>
                </c:pt>
              </c:strCache>
            </c:strRef>
          </c:tx>
          <c:xVal>
            <c:strRef>
              <c:f>גיליון1!$B$6:$C$10</c:f>
              <c:strCache>
                <c:ptCount val="5"/>
                <c:pt idx="0">
                  <c:v>62,500</c:v>
                </c:pt>
                <c:pt idx="1">
                  <c:v>125,316</c:v>
                </c:pt>
                <c:pt idx="2">
                  <c:v>250,000</c:v>
                </c:pt>
                <c:pt idx="3">
                  <c:v>499,849</c:v>
                </c:pt>
                <c:pt idx="4">
                  <c:v>1,000,000</c:v>
                </c:pt>
              </c:strCache>
            </c:strRef>
          </c:xVal>
          <c:yVal>
            <c:numRef>
              <c:f>גיליון1!$F$6:$F$10</c:f>
              <c:numCache>
                <c:formatCode>General</c:formatCode>
                <c:ptCount val="5"/>
                <c:pt idx="0">
                  <c:v>2.5459999999999998</c:v>
                </c:pt>
                <c:pt idx="1">
                  <c:v>5.2679999999999998</c:v>
                </c:pt>
                <c:pt idx="2">
                  <c:v>10.635999999999999</c:v>
                </c:pt>
                <c:pt idx="3">
                  <c:v>19.334</c:v>
                </c:pt>
                <c:pt idx="4">
                  <c:v>35.78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גיליון1!$G$5</c:f>
              <c:strCache>
                <c:ptCount val="1"/>
                <c:pt idx="0">
                  <c:v>version4</c:v>
                </c:pt>
              </c:strCache>
            </c:strRef>
          </c:tx>
          <c:xVal>
            <c:strRef>
              <c:f>גיליון1!$B$6:$C$10</c:f>
              <c:strCache>
                <c:ptCount val="5"/>
                <c:pt idx="0">
                  <c:v>62,500</c:v>
                </c:pt>
                <c:pt idx="1">
                  <c:v>125,316</c:v>
                </c:pt>
                <c:pt idx="2">
                  <c:v>250,000</c:v>
                </c:pt>
                <c:pt idx="3">
                  <c:v>499,849</c:v>
                </c:pt>
                <c:pt idx="4">
                  <c:v>1,000,000</c:v>
                </c:pt>
              </c:strCache>
            </c:strRef>
          </c:xVal>
          <c:yVal>
            <c:numRef>
              <c:f>גיליון1!$G$6:$G$10</c:f>
              <c:numCache>
                <c:formatCode>General</c:formatCode>
                <c:ptCount val="5"/>
                <c:pt idx="0">
                  <c:v>2.694</c:v>
                </c:pt>
                <c:pt idx="1">
                  <c:v>5.548</c:v>
                </c:pt>
                <c:pt idx="2">
                  <c:v>10.061999999999999</c:v>
                </c:pt>
                <c:pt idx="3">
                  <c:v>19.956</c:v>
                </c:pt>
                <c:pt idx="4">
                  <c:v>38.758000000000003</c:v>
                </c:pt>
              </c:numCache>
            </c:numRef>
          </c:yVal>
          <c:smooth val="1"/>
        </c:ser>
        <c:axId val="92147712"/>
        <c:axId val="78613504"/>
      </c:scatterChart>
      <c:valAx>
        <c:axId val="92147712"/>
        <c:scaling>
          <c:orientation val="maxMin"/>
        </c:scaling>
        <c:axPos val="b"/>
        <c:tickLblPos val="nextTo"/>
        <c:crossAx val="78613504"/>
        <c:crosses val="autoZero"/>
        <c:crossBetween val="midCat"/>
      </c:valAx>
      <c:valAx>
        <c:axId val="78613504"/>
        <c:scaling>
          <c:orientation val="minMax"/>
        </c:scaling>
        <c:axPos val="r"/>
        <c:majorGridlines/>
        <c:numFmt formatCode="General" sourceLinked="1"/>
        <c:tickLblPos val="nextTo"/>
        <c:crossAx val="92147712"/>
        <c:crosses val="autoZero"/>
        <c:crossBetween val="midCat"/>
      </c:valAx>
    </c:plotArea>
    <c:legend>
      <c:legendPos val="l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20</xdr:row>
      <xdr:rowOff>123824</xdr:rowOff>
    </xdr:from>
    <xdr:to>
      <xdr:col>14</xdr:col>
      <xdr:colOff>180977</xdr:colOff>
      <xdr:row>34</xdr:row>
      <xdr:rowOff>161925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2</xdr:row>
      <xdr:rowOff>66675</xdr:rowOff>
    </xdr:from>
    <xdr:to>
      <xdr:col>14</xdr:col>
      <xdr:colOff>219075</xdr:colOff>
      <xdr:row>17</xdr:row>
      <xdr:rowOff>95250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rightToLeft="1" tabSelected="1" zoomScaleNormal="100" workbookViewId="0">
      <selection activeCell="P17" sqref="P17"/>
    </sheetView>
  </sheetViews>
  <sheetFormatPr defaultRowHeight="14.25"/>
  <cols>
    <col min="1" max="1" width="13" customWidth="1"/>
    <col min="2" max="2" width="11" customWidth="1"/>
  </cols>
  <sheetData>
    <row r="1" spans="1:7">
      <c r="A1" t="s">
        <v>6</v>
      </c>
    </row>
    <row r="4" spans="1:7">
      <c r="A4" t="s">
        <v>7</v>
      </c>
      <c r="B4" t="s">
        <v>0</v>
      </c>
      <c r="C4" t="s">
        <v>1</v>
      </c>
    </row>
    <row r="5" spans="1:7">
      <c r="D5" t="s">
        <v>2</v>
      </c>
      <c r="E5" t="s">
        <v>3</v>
      </c>
      <c r="F5" t="s">
        <v>4</v>
      </c>
      <c r="G5" t="s">
        <v>5</v>
      </c>
    </row>
    <row r="6" spans="1:7">
      <c r="A6">
        <v>250</v>
      </c>
      <c r="B6" s="1">
        <f>A6^2</f>
        <v>62500</v>
      </c>
      <c r="D6">
        <v>20.373999999999999</v>
      </c>
      <c r="E6">
        <v>3.2959999999999998</v>
      </c>
      <c r="F6">
        <v>2.5459999999999998</v>
      </c>
      <c r="G6">
        <v>2.694</v>
      </c>
    </row>
    <row r="7" spans="1:7">
      <c r="A7">
        <v>354</v>
      </c>
      <c r="B7" s="1">
        <f t="shared" ref="B7:B10" si="0">A7^2</f>
        <v>125316</v>
      </c>
      <c r="D7">
        <v>47.771999999999998</v>
      </c>
      <c r="E7">
        <v>5.79</v>
      </c>
      <c r="F7">
        <v>5.2679999999999998</v>
      </c>
      <c r="G7">
        <v>5.548</v>
      </c>
    </row>
    <row r="8" spans="1:7">
      <c r="A8">
        <v>500</v>
      </c>
      <c r="B8" s="1">
        <f t="shared" si="0"/>
        <v>250000</v>
      </c>
      <c r="D8">
        <v>95.105999999999995</v>
      </c>
      <c r="E8">
        <v>12.635999999999999</v>
      </c>
      <c r="F8">
        <v>10.635999999999999</v>
      </c>
      <c r="G8">
        <v>10.061999999999999</v>
      </c>
    </row>
    <row r="9" spans="1:7">
      <c r="A9">
        <v>707</v>
      </c>
      <c r="B9" s="1">
        <f t="shared" si="0"/>
        <v>499849</v>
      </c>
      <c r="D9">
        <v>185.69329999999999</v>
      </c>
      <c r="E9">
        <v>22.074999999999999</v>
      </c>
      <c r="F9">
        <v>19.334</v>
      </c>
      <c r="G9">
        <v>19.956</v>
      </c>
    </row>
    <row r="10" spans="1:7">
      <c r="A10">
        <v>1000</v>
      </c>
      <c r="B10" s="1">
        <f t="shared" si="0"/>
        <v>1000000</v>
      </c>
      <c r="D10">
        <v>363.94330000000002</v>
      </c>
      <c r="E10">
        <v>47.11</v>
      </c>
      <c r="F10">
        <v>35.78</v>
      </c>
      <c r="G10">
        <v>38.758000000000003</v>
      </c>
    </row>
    <row r="16" spans="1:7">
      <c r="A16" t="s">
        <v>9</v>
      </c>
    </row>
    <row r="19" spans="2:7">
      <c r="B19" t="s">
        <v>8</v>
      </c>
      <c r="C19" t="s">
        <v>1</v>
      </c>
    </row>
    <row r="20" spans="2:7">
      <c r="D20" t="s">
        <v>2</v>
      </c>
      <c r="E20" t="s">
        <v>3</v>
      </c>
      <c r="F20" t="s">
        <v>4</v>
      </c>
      <c r="G20" t="s">
        <v>5</v>
      </c>
    </row>
    <row r="21" spans="2:7">
      <c r="B21">
        <v>5</v>
      </c>
      <c r="D21">
        <v>0.18842100000000001</v>
      </c>
      <c r="E21">
        <v>9.5294000000000004E-2</v>
      </c>
      <c r="F21">
        <v>6.7857000000000001E-2</v>
      </c>
      <c r="G21">
        <v>7.8667000000000001E-2</v>
      </c>
    </row>
    <row r="22" spans="2:7">
      <c r="B22">
        <v>20</v>
      </c>
      <c r="D22">
        <v>8.8840000000000003</v>
      </c>
      <c r="E22">
        <v>1.8233330000000001</v>
      </c>
      <c r="F22">
        <v>1.213333</v>
      </c>
      <c r="G22">
        <v>1.444</v>
      </c>
    </row>
    <row r="23" spans="2:7">
      <c r="B23">
        <v>35</v>
      </c>
      <c r="D23">
        <v>38.578569999999999</v>
      </c>
      <c r="E23">
        <v>4.6114290000000002</v>
      </c>
      <c r="F23">
        <v>3.8957139999999999</v>
      </c>
      <c r="G23">
        <v>4.3633329999999999</v>
      </c>
    </row>
    <row r="24" spans="2:7">
      <c r="B24">
        <v>50</v>
      </c>
      <c r="D24">
        <v>96.166669999999996</v>
      </c>
      <c r="E24">
        <v>10.55667</v>
      </c>
      <c r="F24">
        <v>7.6042860000000001</v>
      </c>
      <c r="G24">
        <v>7.6733330000000004</v>
      </c>
    </row>
    <row r="25" spans="2:7">
      <c r="B25">
        <v>65</v>
      </c>
      <c r="D25">
        <v>204.22</v>
      </c>
      <c r="E25">
        <v>16.260000000000002</v>
      </c>
      <c r="F25">
        <v>12.59625</v>
      </c>
      <c r="G25">
        <v>14.01857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Oz</cp:lastModifiedBy>
  <dcterms:created xsi:type="dcterms:W3CDTF">2015-01-20T19:44:49Z</dcterms:created>
  <dcterms:modified xsi:type="dcterms:W3CDTF">2015-01-20T23:18:37Z</dcterms:modified>
</cp:coreProperties>
</file>