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57475e8e3e1662/Documents/"/>
    </mc:Choice>
  </mc:AlternateContent>
  <xr:revisionPtr revIDLastSave="0" documentId="8_{98D6A361-61A6-49B7-A785-E4698BB2FC34}" xr6:coauthVersionLast="47" xr6:coauthVersionMax="47" xr10:uidLastSave="{00000000-0000-0000-0000-000000000000}"/>
  <bookViews>
    <workbookView xWindow="-110" yWindow="-110" windowWidth="19420" windowHeight="10300" xr2:uid="{88E3141D-A7DF-402E-86F5-ADD3456A7AB9}"/>
  </bookViews>
  <sheets>
    <sheet name="Bike sharing demand analysis" sheetId="1" r:id="rId1"/>
  </sheets>
  <calcPr calcId="181029"/>
  <pivotCaches>
    <pivotCache cacheId="9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<sst xmlns="http://schemas.openxmlformats.org/spreadsheetml/2006/main" count="3" uniqueCount="3">
  <si>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Grand Total</t>
  </si>
  <si>
    <t>Sum of cnt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</si>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</sst>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1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Sharing Demand Analysis.xlsx]Bike sharing demand analysis!PivotTable1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'Bike sharing demand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'Bike sharing demand analysis'!$A$4:$A$189</c:f>
              <c:multiLvlStrCache>
                <c:ptCount val="112"/>
                <c:lvl>
                  <c:pt idx="0">
                    <c:v>1</c:v>
                  </c:pt>
                  <c:pt idx="1">
                    <c:v>2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1</c:v>
                  </c:pt>
                  <c:pt idx="6">
                    <c:v>1</c:v>
                  </c:pt>
                  <c:pt idx="7">
                    <c:v>2</c:v>
                  </c:pt>
                  <c:pt idx="8">
                    <c:v>3</c:v>
                  </c:pt>
                  <c:pt idx="9">
                    <c:v>1</c:v>
                  </c:pt>
                  <c:pt idx="10">
                    <c:v>1</c:v>
                  </c:pt>
                  <c:pt idx="11">
                    <c:v>2</c:v>
                  </c:pt>
                  <c:pt idx="12">
                    <c:v>3</c:v>
                  </c:pt>
                  <c:pt idx="13">
                    <c:v>1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1</c:v>
                  </c:pt>
                  <c:pt idx="18">
                    <c:v>1</c:v>
                  </c:pt>
                  <c:pt idx="19">
                    <c:v>2</c:v>
                  </c:pt>
                  <c:pt idx="20">
                    <c:v>3</c:v>
                  </c:pt>
                  <c:pt idx="21">
                    <c:v>1</c:v>
                  </c:pt>
                  <c:pt idx="22">
                    <c:v>1</c:v>
                  </c:pt>
                  <c:pt idx="23">
                    <c:v>2</c:v>
                  </c:pt>
                  <c:pt idx="24">
                    <c:v>3</c:v>
                  </c:pt>
                  <c:pt idx="25">
                    <c:v>1</c:v>
                  </c:pt>
                  <c:pt idx="26">
                    <c:v>1</c:v>
                  </c:pt>
                  <c:pt idx="27">
                    <c:v>2</c:v>
                  </c:pt>
                  <c:pt idx="28">
                    <c:v>3</c:v>
                  </c:pt>
                  <c:pt idx="29">
                    <c:v>1</c:v>
                  </c:pt>
                  <c:pt idx="30">
                    <c:v>2</c:v>
                  </c:pt>
                  <c:pt idx="31">
                    <c:v>1</c:v>
                  </c:pt>
                  <c:pt idx="32">
                    <c:v>2</c:v>
                  </c:pt>
                  <c:pt idx="33">
                    <c:v>3</c:v>
                  </c:pt>
                  <c:pt idx="34">
                    <c:v>1</c:v>
                  </c:pt>
                  <c:pt idx="35">
                    <c:v>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1</c:v>
                  </c:pt>
                  <c:pt idx="40">
                    <c:v>2</c:v>
                  </c:pt>
                  <c:pt idx="41">
                    <c:v>1</c:v>
                  </c:pt>
                  <c:pt idx="42">
                    <c:v>2</c:v>
                  </c:pt>
                  <c:pt idx="43">
                    <c:v>3</c:v>
                  </c:pt>
                  <c:pt idx="44">
                    <c:v>2</c:v>
                  </c:pt>
                  <c:pt idx="45">
                    <c:v>1</c:v>
                  </c:pt>
                  <c:pt idx="46">
                    <c:v>2</c:v>
                  </c:pt>
                  <c:pt idx="47">
                    <c:v>3</c:v>
                  </c:pt>
                  <c:pt idx="48">
                    <c:v>1</c:v>
                  </c:pt>
                  <c:pt idx="49">
                    <c:v>2</c:v>
                  </c:pt>
                  <c:pt idx="50">
                    <c:v>1</c:v>
                  </c:pt>
                  <c:pt idx="51">
                    <c:v>2</c:v>
                  </c:pt>
                  <c:pt idx="52">
                    <c:v>3</c:v>
                  </c:pt>
                  <c:pt idx="53">
                    <c:v>1</c:v>
                  </c:pt>
                  <c:pt idx="54">
                    <c:v>2</c:v>
                  </c:pt>
                  <c:pt idx="55">
                    <c:v>1</c:v>
                  </c:pt>
                  <c:pt idx="56">
                    <c:v>2</c:v>
                  </c:pt>
                  <c:pt idx="57">
                    <c:v>3</c:v>
                  </c:pt>
                  <c:pt idx="58">
                    <c:v>1</c:v>
                  </c:pt>
                  <c:pt idx="59">
                    <c:v>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1</c:v>
                  </c:pt>
                  <c:pt idx="64">
                    <c:v>2</c:v>
                  </c:pt>
                  <c:pt idx="65">
                    <c:v>1</c:v>
                  </c:pt>
                  <c:pt idx="66">
                    <c:v>2</c:v>
                  </c:pt>
                  <c:pt idx="67">
                    <c:v>3</c:v>
                  </c:pt>
                  <c:pt idx="68">
                    <c:v>1</c:v>
                  </c:pt>
                  <c:pt idx="69">
                    <c:v>2</c:v>
                  </c:pt>
                  <c:pt idx="70">
                    <c:v>1</c:v>
                  </c:pt>
                  <c:pt idx="71">
                    <c:v>2</c:v>
                  </c:pt>
                  <c:pt idx="72">
                    <c:v>3</c:v>
                  </c:pt>
                  <c:pt idx="73">
                    <c:v>1</c:v>
                  </c:pt>
                  <c:pt idx="74">
                    <c:v>2</c:v>
                  </c:pt>
                  <c:pt idx="75">
                    <c:v>1</c:v>
                  </c:pt>
                  <c:pt idx="76">
                    <c:v>2</c:v>
                  </c:pt>
                  <c:pt idx="77">
                    <c:v>3</c:v>
                  </c:pt>
                  <c:pt idx="78">
                    <c:v>1</c:v>
                  </c:pt>
                  <c:pt idx="79">
                    <c:v>2</c:v>
                  </c:pt>
                  <c:pt idx="80">
                    <c:v>1</c:v>
                  </c:pt>
                  <c:pt idx="81">
                    <c:v>2</c:v>
                  </c:pt>
                  <c:pt idx="82">
                    <c:v>1</c:v>
                  </c:pt>
                  <c:pt idx="83">
                    <c:v>2</c:v>
                  </c:pt>
                  <c:pt idx="84">
                    <c:v>1</c:v>
                  </c:pt>
                  <c:pt idx="85">
                    <c:v>2</c:v>
                  </c:pt>
                  <c:pt idx="86">
                    <c:v>1</c:v>
                  </c:pt>
                  <c:pt idx="87">
                    <c:v>2</c:v>
                  </c:pt>
                  <c:pt idx="88">
                    <c:v>1</c:v>
                  </c:pt>
                  <c:pt idx="89">
                    <c:v>2</c:v>
                  </c:pt>
                  <c:pt idx="90">
                    <c:v>3</c:v>
                  </c:pt>
                  <c:pt idx="91">
                    <c:v>1</c:v>
                  </c:pt>
                  <c:pt idx="92">
                    <c:v>2</c:v>
                  </c:pt>
                  <c:pt idx="93">
                    <c:v>3</c:v>
                  </c:pt>
                  <c:pt idx="94">
                    <c:v>1</c:v>
                  </c:pt>
                  <c:pt idx="95">
                    <c:v>2</c:v>
                  </c:pt>
                  <c:pt idx="96">
                    <c:v>3</c:v>
                  </c:pt>
                  <c:pt idx="97">
                    <c:v>1</c:v>
                  </c:pt>
                  <c:pt idx="98">
                    <c:v>2</c:v>
                  </c:pt>
                  <c:pt idx="99">
                    <c:v>3</c:v>
                  </c:pt>
                  <c:pt idx="100">
                    <c:v>1</c:v>
                  </c:pt>
                  <c:pt idx="101">
                    <c:v>2</c:v>
                  </c:pt>
                  <c:pt idx="102">
                    <c:v>1</c:v>
                  </c:pt>
                  <c:pt idx="103">
                    <c:v>2</c:v>
                  </c:pt>
                  <c:pt idx="104">
                    <c:v>1</c:v>
                  </c:pt>
                  <c:pt idx="105">
                    <c:v>2</c:v>
                  </c:pt>
                  <c:pt idx="106">
                    <c:v>3</c:v>
                  </c:pt>
                  <c:pt idx="107">
                    <c:v>1</c:v>
                  </c:pt>
                  <c:pt idx="108">
                    <c:v>2</c:v>
                  </c:pt>
                  <c:pt idx="109">
                    <c:v>1</c:v>
                  </c:pt>
                  <c:pt idx="110">
                    <c:v>2</c:v>
                  </c:pt>
                  <c:pt idx="111">
                    <c:v>3</c:v>
                  </c:pt>
                </c:lvl>
                <c:lvl>
                  <c:pt idx="0">
                    <c:v>1</c:v>
                  </c:pt>
                  <c:pt idx="2">
                    <c:v>2</c:v>
                  </c:pt>
                  <c:pt idx="5">
                    <c:v>1</c:v>
                  </c:pt>
                  <c:pt idx="6">
                    <c:v>2</c:v>
                  </c:pt>
                  <c:pt idx="9">
                    <c:v>1</c:v>
                  </c:pt>
                  <c:pt idx="10">
                    <c:v>2</c:v>
                  </c:pt>
                  <c:pt idx="13">
                    <c:v>1</c:v>
                  </c:pt>
                  <c:pt idx="14">
                    <c:v>2</c:v>
                  </c:pt>
                  <c:pt idx="17">
                    <c:v>1</c:v>
                  </c:pt>
                  <c:pt idx="18">
                    <c:v>2</c:v>
                  </c:pt>
                  <c:pt idx="21">
                    <c:v>1</c:v>
                  </c:pt>
                  <c:pt idx="22">
                    <c:v>2</c:v>
                  </c:pt>
                  <c:pt idx="25">
                    <c:v>1</c:v>
                  </c:pt>
                  <c:pt idx="26">
                    <c:v>2</c:v>
                  </c:pt>
                  <c:pt idx="29">
                    <c:v>1</c:v>
                  </c:pt>
                  <c:pt idx="31">
                    <c:v>2</c:v>
                  </c:pt>
                  <c:pt idx="34">
                    <c:v>1</c:v>
                  </c:pt>
                  <c:pt idx="36">
                    <c:v>2</c:v>
                  </c:pt>
                  <c:pt idx="39">
                    <c:v>1</c:v>
                  </c:pt>
                  <c:pt idx="41">
                    <c:v>2</c:v>
                  </c:pt>
                  <c:pt idx="44">
                    <c:v>1</c:v>
                  </c:pt>
                  <c:pt idx="45">
                    <c:v>2</c:v>
                  </c:pt>
                  <c:pt idx="48">
                    <c:v>1</c:v>
                  </c:pt>
                  <c:pt idx="50">
                    <c:v>2</c:v>
                  </c:pt>
                  <c:pt idx="53">
                    <c:v>1</c:v>
                  </c:pt>
                  <c:pt idx="55">
                    <c:v>2</c:v>
                  </c:pt>
                  <c:pt idx="58">
                    <c:v>1</c:v>
                  </c:pt>
                  <c:pt idx="60">
                    <c:v>2</c:v>
                  </c:pt>
                  <c:pt idx="63">
                    <c:v>1</c:v>
                  </c:pt>
                  <c:pt idx="65">
                    <c:v>2</c:v>
                  </c:pt>
                  <c:pt idx="68">
                    <c:v>1</c:v>
                  </c:pt>
                  <c:pt idx="70">
                    <c:v>2</c:v>
                  </c:pt>
                  <c:pt idx="73">
                    <c:v>1</c:v>
                  </c:pt>
                  <c:pt idx="75">
                    <c:v>2</c:v>
                  </c:pt>
                  <c:pt idx="78">
                    <c:v>1</c:v>
                  </c:pt>
                  <c:pt idx="80">
                    <c:v>2</c:v>
                  </c:pt>
                  <c:pt idx="82">
                    <c:v>1</c:v>
                  </c:pt>
                  <c:pt idx="84">
                    <c:v>2</c:v>
                  </c:pt>
                  <c:pt idx="86">
                    <c:v>1</c:v>
                  </c:pt>
                  <c:pt idx="88">
                    <c:v>2</c:v>
                  </c:pt>
                  <c:pt idx="91">
                    <c:v>1</c:v>
                  </c:pt>
                  <c:pt idx="94">
                    <c:v>2</c:v>
                  </c:pt>
                  <c:pt idx="97">
                    <c:v>1</c:v>
                  </c:pt>
                  <c:pt idx="100">
                    <c:v>2</c:v>
                  </c:pt>
                  <c:pt idx="102">
                    <c:v>1</c:v>
                  </c:pt>
                  <c:pt idx="104">
                    <c:v>2</c:v>
                  </c:pt>
                  <c:pt idx="107">
                    <c:v>1</c:v>
                  </c:pt>
                  <c:pt idx="109">
                    <c:v>2</c:v>
                  </c:pt>
                </c:lvl>
                <c:lvl>
                  <c:pt idx="0">
                    <c:v>0</c:v>
                  </c:pt>
                  <c:pt idx="5">
                    <c:v>1</c:v>
                  </c:pt>
                  <c:pt idx="9">
                    <c:v>2</c:v>
                  </c:pt>
                  <c:pt idx="13">
                    <c:v>3</c:v>
                  </c:pt>
                  <c:pt idx="17">
                    <c:v>4</c:v>
                  </c:pt>
                  <c:pt idx="21">
                    <c:v>5</c:v>
                  </c:pt>
                  <c:pt idx="25">
                    <c:v>6</c:v>
                  </c:pt>
                  <c:pt idx="29">
                    <c:v>7</c:v>
                  </c:pt>
                  <c:pt idx="34">
                    <c:v>8</c:v>
                  </c:pt>
                  <c:pt idx="39">
                    <c:v>9</c:v>
                  </c:pt>
                  <c:pt idx="44">
                    <c:v>10</c:v>
                  </c:pt>
                  <c:pt idx="48">
                    <c:v>11</c:v>
                  </c:pt>
                  <c:pt idx="53">
                    <c:v>12</c:v>
                  </c:pt>
                  <c:pt idx="58">
                    <c:v>13</c:v>
                  </c:pt>
                  <c:pt idx="63">
                    <c:v>14</c:v>
                  </c:pt>
                  <c:pt idx="68">
                    <c:v>15</c:v>
                  </c:pt>
                  <c:pt idx="73">
                    <c:v>16</c:v>
                  </c:pt>
                  <c:pt idx="78">
                    <c:v>17</c:v>
                  </c:pt>
                  <c:pt idx="82">
                    <c:v>18</c:v>
                  </c:pt>
                  <c:pt idx="86">
                    <c:v>19</c:v>
                  </c:pt>
                  <c:pt idx="91">
                    <c:v>20</c:v>
                  </c:pt>
                  <c:pt idx="97">
                    <c:v>21</c:v>
                  </c:pt>
                  <c:pt idx="102">
                    <c:v>22</c:v>
                  </c:pt>
                  <c:pt idx="107">
                    <c:v>23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'Bike sharing demand analysis'!$B$4:$B$189</c:f>
              <c:numCache>
                <c:formatCode>General</c:formatCode>
                <c:ptCount val="112"/>
                <c:pt idx="0">
                  <c:v>61</c:v>
                </c:pt>
                <c:pt idx="1">
                  <c:v>7</c:v>
                </c:pt>
                <c:pt idx="2">
                  <c:v>177</c:v>
                </c:pt>
                <c:pt idx="3">
                  <c:v>70</c:v>
                </c:pt>
                <c:pt idx="4">
                  <c:v>18</c:v>
                </c:pt>
                <c:pt idx="5">
                  <c:v>56</c:v>
                </c:pt>
                <c:pt idx="6">
                  <c:v>123</c:v>
                </c:pt>
                <c:pt idx="7">
                  <c:v>32</c:v>
                </c:pt>
                <c:pt idx="8">
                  <c:v>10</c:v>
                </c:pt>
                <c:pt idx="9">
                  <c:v>27</c:v>
                </c:pt>
                <c:pt idx="10">
                  <c:v>48</c:v>
                </c:pt>
                <c:pt idx="11">
                  <c:v>42</c:v>
                </c:pt>
                <c:pt idx="12">
                  <c:v>7</c:v>
                </c:pt>
                <c:pt idx="13">
                  <c:v>18</c:v>
                </c:pt>
                <c:pt idx="14">
                  <c:v>29</c:v>
                </c:pt>
                <c:pt idx="15">
                  <c:v>26</c:v>
                </c:pt>
                <c:pt idx="16">
                  <c:v>2</c:v>
                </c:pt>
                <c:pt idx="17">
                  <c:v>6</c:v>
                </c:pt>
                <c:pt idx="18">
                  <c:v>13</c:v>
                </c:pt>
                <c:pt idx="19">
                  <c:v>3</c:v>
                </c:pt>
                <c:pt idx="20">
                  <c:v>9</c:v>
                </c:pt>
                <c:pt idx="21">
                  <c:v>11</c:v>
                </c:pt>
                <c:pt idx="22">
                  <c:v>30</c:v>
                </c:pt>
                <c:pt idx="23">
                  <c:v>13</c:v>
                </c:pt>
                <c:pt idx="24">
                  <c:v>15</c:v>
                </c:pt>
                <c:pt idx="25">
                  <c:v>39</c:v>
                </c:pt>
                <c:pt idx="26">
                  <c:v>204</c:v>
                </c:pt>
                <c:pt idx="27">
                  <c:v>59</c:v>
                </c:pt>
                <c:pt idx="28">
                  <c:v>44</c:v>
                </c:pt>
                <c:pt idx="29">
                  <c:v>8</c:v>
                </c:pt>
                <c:pt idx="30">
                  <c:v>72</c:v>
                </c:pt>
                <c:pt idx="31">
                  <c:v>758</c:v>
                </c:pt>
                <c:pt idx="32">
                  <c:v>3</c:v>
                </c:pt>
                <c:pt idx="33">
                  <c:v>105</c:v>
                </c:pt>
                <c:pt idx="34">
                  <c:v>34</c:v>
                </c:pt>
                <c:pt idx="35">
                  <c:v>197</c:v>
                </c:pt>
                <c:pt idx="36">
                  <c:v>1297</c:v>
                </c:pt>
                <c:pt idx="37">
                  <c:v>242</c:v>
                </c:pt>
                <c:pt idx="38">
                  <c:v>300</c:v>
                </c:pt>
                <c:pt idx="39">
                  <c:v>34</c:v>
                </c:pt>
                <c:pt idx="40">
                  <c:v>150</c:v>
                </c:pt>
                <c:pt idx="41">
                  <c:v>859</c:v>
                </c:pt>
                <c:pt idx="42">
                  <c:v>413</c:v>
                </c:pt>
                <c:pt idx="43">
                  <c:v>20</c:v>
                </c:pt>
                <c:pt idx="44">
                  <c:v>188</c:v>
                </c:pt>
                <c:pt idx="45">
                  <c:v>571</c:v>
                </c:pt>
                <c:pt idx="46">
                  <c:v>159</c:v>
                </c:pt>
                <c:pt idx="47">
                  <c:v>34</c:v>
                </c:pt>
                <c:pt idx="48">
                  <c:v>59</c:v>
                </c:pt>
                <c:pt idx="49">
                  <c:v>112</c:v>
                </c:pt>
                <c:pt idx="50">
                  <c:v>677</c:v>
                </c:pt>
                <c:pt idx="51">
                  <c:v>144</c:v>
                </c:pt>
                <c:pt idx="52">
                  <c:v>47</c:v>
                </c:pt>
                <c:pt idx="53">
                  <c:v>97</c:v>
                </c:pt>
                <c:pt idx="54">
                  <c:v>146</c:v>
                </c:pt>
                <c:pt idx="55">
                  <c:v>720</c:v>
                </c:pt>
                <c:pt idx="56">
                  <c:v>332</c:v>
                </c:pt>
                <c:pt idx="57">
                  <c:v>52</c:v>
                </c:pt>
                <c:pt idx="58">
                  <c:v>84</c:v>
                </c:pt>
                <c:pt idx="59">
                  <c:v>119</c:v>
                </c:pt>
                <c:pt idx="60">
                  <c:v>838</c:v>
                </c:pt>
                <c:pt idx="61">
                  <c:v>248</c:v>
                </c:pt>
                <c:pt idx="62">
                  <c:v>72</c:v>
                </c:pt>
                <c:pt idx="63">
                  <c:v>122</c:v>
                </c:pt>
                <c:pt idx="64">
                  <c:v>185</c:v>
                </c:pt>
                <c:pt idx="65">
                  <c:v>645</c:v>
                </c:pt>
                <c:pt idx="66">
                  <c:v>366</c:v>
                </c:pt>
                <c:pt idx="67">
                  <c:v>55</c:v>
                </c:pt>
                <c:pt idx="68">
                  <c:v>229</c:v>
                </c:pt>
                <c:pt idx="69">
                  <c:v>44</c:v>
                </c:pt>
                <c:pt idx="70">
                  <c:v>667</c:v>
                </c:pt>
                <c:pt idx="71">
                  <c:v>418</c:v>
                </c:pt>
                <c:pt idx="72">
                  <c:v>60</c:v>
                </c:pt>
                <c:pt idx="73">
                  <c:v>310</c:v>
                </c:pt>
                <c:pt idx="74">
                  <c:v>86</c:v>
                </c:pt>
                <c:pt idx="75">
                  <c:v>771</c:v>
                </c:pt>
                <c:pt idx="76">
                  <c:v>490</c:v>
                </c:pt>
                <c:pt idx="77">
                  <c:v>71</c:v>
                </c:pt>
                <c:pt idx="78">
                  <c:v>317</c:v>
                </c:pt>
                <c:pt idx="79">
                  <c:v>161</c:v>
                </c:pt>
                <c:pt idx="80">
                  <c:v>1300</c:v>
                </c:pt>
                <c:pt idx="81">
                  <c:v>841</c:v>
                </c:pt>
                <c:pt idx="82">
                  <c:v>242</c:v>
                </c:pt>
                <c:pt idx="83">
                  <c:v>156</c:v>
                </c:pt>
                <c:pt idx="84">
                  <c:v>1052</c:v>
                </c:pt>
                <c:pt idx="85">
                  <c:v>751</c:v>
                </c:pt>
                <c:pt idx="86">
                  <c:v>166</c:v>
                </c:pt>
                <c:pt idx="87">
                  <c:v>147</c:v>
                </c:pt>
                <c:pt idx="88">
                  <c:v>624</c:v>
                </c:pt>
                <c:pt idx="89">
                  <c:v>423</c:v>
                </c:pt>
                <c:pt idx="90">
                  <c:v>88</c:v>
                </c:pt>
                <c:pt idx="91">
                  <c:v>43</c:v>
                </c:pt>
                <c:pt idx="92">
                  <c:v>95</c:v>
                </c:pt>
                <c:pt idx="93">
                  <c:v>78</c:v>
                </c:pt>
                <c:pt idx="94">
                  <c:v>582</c:v>
                </c:pt>
                <c:pt idx="95">
                  <c:v>233</c:v>
                </c:pt>
                <c:pt idx="96">
                  <c:v>84</c:v>
                </c:pt>
                <c:pt idx="97">
                  <c:v>36</c:v>
                </c:pt>
                <c:pt idx="98">
                  <c:v>86</c:v>
                </c:pt>
                <c:pt idx="99">
                  <c:v>56</c:v>
                </c:pt>
                <c:pt idx="100">
                  <c:v>553</c:v>
                </c:pt>
                <c:pt idx="101">
                  <c:v>190</c:v>
                </c:pt>
                <c:pt idx="102">
                  <c:v>58</c:v>
                </c:pt>
                <c:pt idx="103">
                  <c:v>55</c:v>
                </c:pt>
                <c:pt idx="104">
                  <c:v>429</c:v>
                </c:pt>
                <c:pt idx="105">
                  <c:v>82</c:v>
                </c:pt>
                <c:pt idx="106">
                  <c:v>46</c:v>
                </c:pt>
                <c:pt idx="107">
                  <c:v>56</c:v>
                </c:pt>
                <c:pt idx="108">
                  <c:v>38</c:v>
                </c:pt>
                <c:pt idx="109">
                  <c:v>320</c:v>
                </c:pt>
                <c:pt idx="110">
                  <c:v>56</c:v>
                </c:pt>
                <c:pt idx="111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3F-4925-842D-1F4F445EF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73562976"/>
        <c:axId val="973571136"/>
        <c:axId val="0"/>
      </c:bar3DChart>
      <c:catAx>
        <c:axId val="97356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571136"/>
        <c:crosses val="autoZero"/>
        <c:auto val="1"/>
        <c:lblAlgn val="ctr"/>
        <c:lblOffset val="100"/>
        <c:noMultiLvlLbl val="0"/>
      </c:catAx>
      <c:valAx>
        <c:axId val="97357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56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374650</xdr:colOff>
      <xdr:row>0</xdr:row>
      <xdr:rowOff>139700</xdr:rowOff>
    </xdr:from>
    <xdr:to>
      <xdr:col>12</xdr:col>
      <xdr:colOff>228600</xdr:colOff>
      <xdr:row>20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5EAB51-0036-4ADD-B7C3-D9022DF549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project%20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28.353173611111" createdVersion="8" refreshedVersion="8" minRefreshableVersion="3" recordCount="390" xr:uid="{7671C011-0DAE-45A8-AFA1-1407C38F26F2}">
  <cacheSource type="worksheet">
    <worksheetSource name="Table3" r:id="rId2"/>
  </cacheSource>
  <cacheFields count="16">
    <cacheField name="instant" numFmtId="0">
      <sharedItems containsSemiMixedTypes="0" containsString="0" containsNumber="1" containsInteger="1" minValue="611" maxValue="1000"/>
    </cacheField>
    <cacheField name="dteday" numFmtId="0">
      <sharedItems containsDate="1" containsMixedTypes="1" minDate="2011-01-02T00:00:00" maxDate="2011-12-03T00:00:00"/>
    </cacheField>
    <cacheField name="season" numFmtId="0">
      <sharedItems containsSemiMixedTypes="0" containsString="0" containsNumber="1" containsInteger="1" minValue="1" maxValue="1" count="1">
        <n v="1"/>
      </sharedItems>
    </cacheField>
    <cacheField name="yr" numFmtId="0">
      <sharedItems containsSemiMixedTypes="0" containsString="0" containsNumber="1" containsInteger="1" minValue="0" maxValue="0"/>
    </cacheField>
    <cacheField name="mnth" numFmtId="0">
      <sharedItems containsSemiMixedTypes="0" containsString="0" containsNumber="1" containsInteger="1" minValue="1" maxValue="2" count="2">
        <n v="1"/>
        <n v="2"/>
      </sharedItems>
    </cacheField>
    <cacheField name="hr" numFmtId="0">
      <sharedItems containsSemiMixedTypes="0" containsString="0" containsNumber="1" containsInteger="1" minValue="0" maxValue="23" count="24">
        <n v="16"/>
        <n v="17"/>
        <n v="18"/>
        <n v="19"/>
        <n v="20"/>
        <n v="21"/>
        <n v="22"/>
        <n v="23"/>
        <n v="0"/>
        <n v="1"/>
        <n v="2"/>
        <n v="3"/>
        <n v="4"/>
        <n v="6"/>
        <n v="7"/>
        <n v="8"/>
        <n v="9"/>
        <n v="10"/>
        <n v="11"/>
        <n v="12"/>
        <n v="13"/>
        <n v="14"/>
        <n v="15"/>
        <n v="5"/>
      </sharedItems>
    </cacheField>
    <cacheField name="holiday" numFmtId="0">
      <sharedItems/>
    </cacheField>
    <cacheField name="weekday" numFmtId="0">
      <sharedItems containsSemiMixedTypes="0" containsString="0" containsNumber="1" containsInteger="1" minValue="0" maxValue="6"/>
    </cacheField>
    <cacheField name="weathersit" numFmtId="0">
      <sharedItems containsSemiMixedTypes="0" containsString="0" containsNumber="1" containsInteger="1" minValue="1" maxValue="3" count="3">
        <n v="1"/>
        <n v="2"/>
        <n v="3"/>
      </sharedItems>
    </cacheField>
    <cacheField name="temp" numFmtId="0">
      <sharedItems containsSemiMixedTypes="0" containsString="0" containsNumber="1" minValue="0.06" maxValue="0.42"/>
    </cacheField>
    <cacheField name="atemp" numFmtId="0">
      <sharedItems containsSemiMixedTypes="0" containsString="0" containsNumber="1" minValue="7.5800000000000006E-2" maxValue="0.42420000000000002"/>
    </cacheField>
    <cacheField name="hum" numFmtId="0">
      <sharedItems containsSemiMixedTypes="0" containsString="0" containsNumber="1" minValue="0.21" maxValue="1"/>
    </cacheField>
    <cacheField name="windspeed" numFmtId="0">
      <sharedItems containsSemiMixedTypes="0" containsString="0" containsNumber="1" minValue="0" maxValue="0.58209999999999995"/>
    </cacheField>
    <cacheField name="casual" numFmtId="0">
      <sharedItems containsSemiMixedTypes="0" containsString="0" containsNumber="1" containsInteger="1" minValue="0" maxValue="62"/>
    </cacheField>
    <cacheField name="registered" numFmtId="0">
      <sharedItems containsSemiMixedTypes="0" containsString="0" containsNumber="1" containsInteger="1" minValue="0" maxValue="236"/>
    </cacheField>
    <cacheField name="cnt" numFmtId="0">
      <sharedItems containsSemiMixedTypes="0" containsString="0" containsNumber="1" containsInteger="1" minValue="1" maxValue="2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">
  <r>
    <n v="611"/>
    <s v="28-01-2011"/>
    <x v="0"/>
    <n v="0"/>
    <x v="0"/>
    <x v="0"/>
    <b v="0"/>
    <n v="5"/>
    <x v="0"/>
    <n v="0.22"/>
    <n v="0.2727"/>
    <n v="0.8"/>
    <n v="0"/>
    <n v="10"/>
    <n v="70"/>
    <n v="80"/>
  </r>
  <r>
    <n v="612"/>
    <s v="28-01-2011"/>
    <x v="0"/>
    <n v="0"/>
    <x v="0"/>
    <x v="1"/>
    <b v="0"/>
    <n v="5"/>
    <x v="0"/>
    <n v="0.24"/>
    <n v="0.2424"/>
    <n v="0.75"/>
    <n v="0.1343"/>
    <n v="2"/>
    <n v="147"/>
    <n v="149"/>
  </r>
  <r>
    <n v="613"/>
    <s v="28-01-2011"/>
    <x v="0"/>
    <n v="0"/>
    <x v="0"/>
    <x v="2"/>
    <b v="0"/>
    <n v="5"/>
    <x v="0"/>
    <n v="0.24"/>
    <n v="0.2273"/>
    <n v="0.75"/>
    <n v="0.19400000000000001"/>
    <n v="2"/>
    <n v="107"/>
    <n v="109"/>
  </r>
  <r>
    <n v="614"/>
    <s v="28-01-2011"/>
    <x v="0"/>
    <n v="0"/>
    <x v="0"/>
    <x v="3"/>
    <b v="0"/>
    <n v="5"/>
    <x v="1"/>
    <n v="0.24"/>
    <n v="0.2424"/>
    <n v="0.75"/>
    <n v="0.1343"/>
    <n v="5"/>
    <n v="84"/>
    <n v="89"/>
  </r>
  <r>
    <n v="615"/>
    <s v="28-01-2011"/>
    <x v="0"/>
    <n v="0"/>
    <x v="0"/>
    <x v="4"/>
    <b v="0"/>
    <n v="5"/>
    <x v="1"/>
    <n v="0.24"/>
    <n v="0.2273"/>
    <n v="0.7"/>
    <n v="0.19400000000000001"/>
    <n v="1"/>
    <n v="61"/>
    <n v="62"/>
  </r>
  <r>
    <n v="616"/>
    <s v="28-01-2011"/>
    <x v="0"/>
    <n v="0"/>
    <x v="0"/>
    <x v="5"/>
    <b v="0"/>
    <n v="5"/>
    <x v="1"/>
    <n v="0.22"/>
    <n v="0.2273"/>
    <n v="0.75"/>
    <n v="0.1343"/>
    <n v="1"/>
    <n v="57"/>
    <n v="58"/>
  </r>
  <r>
    <n v="617"/>
    <s v="28-01-2011"/>
    <x v="0"/>
    <n v="0"/>
    <x v="0"/>
    <x v="6"/>
    <b v="0"/>
    <n v="5"/>
    <x v="0"/>
    <n v="0.24"/>
    <n v="0.21210000000000001"/>
    <n v="0.65"/>
    <n v="0.35820000000000002"/>
    <n v="0"/>
    <n v="26"/>
    <n v="26"/>
  </r>
  <r>
    <n v="618"/>
    <s v="28-01-2011"/>
    <x v="0"/>
    <n v="0"/>
    <x v="0"/>
    <x v="7"/>
    <b v="0"/>
    <n v="5"/>
    <x v="0"/>
    <n v="0.24"/>
    <n v="0.2273"/>
    <n v="0.6"/>
    <n v="0.22389999999999999"/>
    <n v="1"/>
    <n v="22"/>
    <n v="23"/>
  </r>
  <r>
    <n v="619"/>
    <s v="29-01-2011"/>
    <x v="0"/>
    <n v="0"/>
    <x v="0"/>
    <x v="8"/>
    <b v="0"/>
    <n v="6"/>
    <x v="0"/>
    <n v="0.22"/>
    <n v="0.19700000000000001"/>
    <n v="0.64"/>
    <n v="0.35820000000000002"/>
    <n v="2"/>
    <n v="26"/>
    <n v="28"/>
  </r>
  <r>
    <n v="620"/>
    <s v="29-01-2011"/>
    <x v="0"/>
    <n v="0"/>
    <x v="0"/>
    <x v="9"/>
    <b v="0"/>
    <n v="6"/>
    <x v="0"/>
    <n v="0.22"/>
    <n v="0.2273"/>
    <n v="0.64"/>
    <n v="0.19400000000000001"/>
    <n v="0"/>
    <n v="20"/>
    <n v="20"/>
  </r>
  <r>
    <n v="621"/>
    <s v="29-01-2011"/>
    <x v="0"/>
    <n v="0"/>
    <x v="0"/>
    <x v="10"/>
    <b v="0"/>
    <n v="6"/>
    <x v="0"/>
    <n v="0.22"/>
    <n v="0.2273"/>
    <n v="0.64"/>
    <n v="0.16420000000000001"/>
    <n v="0"/>
    <n v="15"/>
    <n v="15"/>
  </r>
  <r>
    <n v="622"/>
    <s v="29-01-2011"/>
    <x v="0"/>
    <n v="0"/>
    <x v="0"/>
    <x v="11"/>
    <b v="0"/>
    <n v="6"/>
    <x v="0"/>
    <n v="0.2"/>
    <n v="0.21210000000000001"/>
    <n v="0.64"/>
    <n v="0.1343"/>
    <n v="3"/>
    <n v="5"/>
    <n v="8"/>
  </r>
  <r>
    <n v="623"/>
    <s v="29-01-2011"/>
    <x v="0"/>
    <n v="0"/>
    <x v="0"/>
    <x v="12"/>
    <b v="0"/>
    <n v="6"/>
    <x v="0"/>
    <n v="0.16"/>
    <n v="0.18179999999999999"/>
    <n v="0.69"/>
    <n v="0.1045"/>
    <n v="1"/>
    <n v="2"/>
    <n v="3"/>
  </r>
  <r>
    <n v="624"/>
    <s v="29-01-2011"/>
    <x v="0"/>
    <n v="0"/>
    <x v="0"/>
    <x v="13"/>
    <b v="0"/>
    <n v="6"/>
    <x v="0"/>
    <n v="0.16"/>
    <n v="0.18179999999999999"/>
    <n v="0.64"/>
    <n v="0.1343"/>
    <n v="0"/>
    <n v="2"/>
    <n v="2"/>
  </r>
  <r>
    <n v="625"/>
    <s v="29-01-2011"/>
    <x v="0"/>
    <n v="0"/>
    <x v="0"/>
    <x v="14"/>
    <b v="0"/>
    <n v="6"/>
    <x v="0"/>
    <n v="0.16"/>
    <n v="0.18179999999999999"/>
    <n v="0.59"/>
    <n v="0.1045"/>
    <n v="1"/>
    <n v="4"/>
    <n v="5"/>
  </r>
  <r>
    <n v="626"/>
    <s v="29-01-2011"/>
    <x v="0"/>
    <n v="0"/>
    <x v="0"/>
    <x v="15"/>
    <b v="0"/>
    <n v="6"/>
    <x v="0"/>
    <n v="0.18"/>
    <n v="0.19700000000000001"/>
    <n v="0.55000000000000004"/>
    <n v="0.16420000000000001"/>
    <n v="3"/>
    <n v="31"/>
    <n v="34"/>
  </r>
  <r>
    <n v="627"/>
    <s v="29-01-2011"/>
    <x v="0"/>
    <n v="0"/>
    <x v="0"/>
    <x v="16"/>
    <b v="0"/>
    <n v="6"/>
    <x v="0"/>
    <n v="0.18"/>
    <n v="0.21210000000000001"/>
    <n v="0.59"/>
    <n v="8.9599999999999999E-2"/>
    <n v="0"/>
    <n v="34"/>
    <n v="34"/>
  </r>
  <r>
    <n v="628"/>
    <s v="29-01-2011"/>
    <x v="0"/>
    <n v="0"/>
    <x v="0"/>
    <x v="17"/>
    <b v="0"/>
    <n v="6"/>
    <x v="1"/>
    <n v="0.18"/>
    <n v="0.21210000000000001"/>
    <n v="0.64"/>
    <n v="0.1045"/>
    <n v="4"/>
    <n v="51"/>
    <n v="55"/>
  </r>
  <r>
    <n v="629"/>
    <s v="29-01-2011"/>
    <x v="0"/>
    <n v="0"/>
    <x v="0"/>
    <x v="18"/>
    <b v="0"/>
    <n v="6"/>
    <x v="1"/>
    <n v="0.18"/>
    <n v="0.19700000000000001"/>
    <n v="0.64"/>
    <n v="0.1343"/>
    <n v="4"/>
    <n v="60"/>
    <n v="64"/>
  </r>
  <r>
    <n v="630"/>
    <s v="29-01-2011"/>
    <x v="0"/>
    <n v="0"/>
    <x v="0"/>
    <x v="19"/>
    <b v="0"/>
    <n v="6"/>
    <x v="1"/>
    <n v="0.2"/>
    <n v="0.19700000000000001"/>
    <n v="0.59"/>
    <n v="0.19400000000000001"/>
    <n v="12"/>
    <n v="66"/>
    <n v="78"/>
  </r>
  <r>
    <n v="631"/>
    <s v="29-01-2011"/>
    <x v="0"/>
    <n v="0"/>
    <x v="0"/>
    <x v="20"/>
    <b v="0"/>
    <n v="6"/>
    <x v="1"/>
    <n v="0.22"/>
    <n v="0.2273"/>
    <n v="0.55000000000000004"/>
    <n v="0.16420000000000001"/>
    <n v="9"/>
    <n v="56"/>
    <n v="65"/>
  </r>
  <r>
    <n v="632"/>
    <s v="29-01-2011"/>
    <x v="0"/>
    <n v="0"/>
    <x v="0"/>
    <x v="21"/>
    <b v="0"/>
    <n v="6"/>
    <x v="1"/>
    <n v="0.22"/>
    <n v="0.2273"/>
    <n v="0.6"/>
    <n v="0.1343"/>
    <n v="10"/>
    <n v="89"/>
    <n v="99"/>
  </r>
  <r>
    <n v="633"/>
    <s v="29-01-2011"/>
    <x v="0"/>
    <n v="0"/>
    <x v="0"/>
    <x v="22"/>
    <b v="0"/>
    <n v="6"/>
    <x v="0"/>
    <n v="0.22"/>
    <n v="0.21210000000000001"/>
    <n v="0.69"/>
    <n v="0.25369999999999998"/>
    <n v="22"/>
    <n v="98"/>
    <n v="120"/>
  </r>
  <r>
    <n v="634"/>
    <s v="29-01-2011"/>
    <x v="0"/>
    <n v="0"/>
    <x v="0"/>
    <x v="0"/>
    <b v="0"/>
    <n v="6"/>
    <x v="0"/>
    <n v="0.24"/>
    <n v="0.2424"/>
    <n v="0.6"/>
    <n v="0.16420000000000001"/>
    <n v="19"/>
    <n v="88"/>
    <n v="107"/>
  </r>
  <r>
    <n v="635"/>
    <s v="29-01-2011"/>
    <x v="0"/>
    <n v="0"/>
    <x v="0"/>
    <x v="1"/>
    <b v="0"/>
    <n v="6"/>
    <x v="0"/>
    <n v="0.24"/>
    <n v="0.28789999999999999"/>
    <n v="0.6"/>
    <n v="0"/>
    <n v="9"/>
    <n v="82"/>
    <n v="91"/>
  </r>
  <r>
    <n v="636"/>
    <s v="29-01-2011"/>
    <x v="0"/>
    <n v="0"/>
    <x v="0"/>
    <x v="2"/>
    <b v="0"/>
    <n v="6"/>
    <x v="0"/>
    <n v="0.22"/>
    <n v="0.2273"/>
    <n v="0.69"/>
    <n v="0.1343"/>
    <n v="9"/>
    <n v="59"/>
    <n v="68"/>
  </r>
  <r>
    <n v="637"/>
    <s v="29-01-2011"/>
    <x v="0"/>
    <n v="0"/>
    <x v="0"/>
    <x v="3"/>
    <b v="0"/>
    <n v="6"/>
    <x v="1"/>
    <n v="0.22"/>
    <n v="0.21210000000000001"/>
    <n v="0.69"/>
    <n v="0.25369999999999998"/>
    <n v="6"/>
    <n v="52"/>
    <n v="58"/>
  </r>
  <r>
    <n v="638"/>
    <s v="29-01-2011"/>
    <x v="0"/>
    <n v="0"/>
    <x v="0"/>
    <x v="4"/>
    <b v="0"/>
    <n v="6"/>
    <x v="0"/>
    <n v="0.18"/>
    <n v="0.21210000000000001"/>
    <n v="0.74"/>
    <n v="8.9599999999999999E-2"/>
    <n v="1"/>
    <n v="42"/>
    <n v="43"/>
  </r>
  <r>
    <n v="639"/>
    <s v="29-01-2011"/>
    <x v="0"/>
    <n v="0"/>
    <x v="0"/>
    <x v="5"/>
    <b v="0"/>
    <n v="6"/>
    <x v="0"/>
    <n v="0.18"/>
    <n v="0.21210000000000001"/>
    <n v="0.74"/>
    <n v="8.9599999999999999E-2"/>
    <n v="1"/>
    <n v="35"/>
    <n v="36"/>
  </r>
  <r>
    <n v="640"/>
    <s v="29-01-2011"/>
    <x v="0"/>
    <n v="0"/>
    <x v="0"/>
    <x v="6"/>
    <b v="0"/>
    <n v="6"/>
    <x v="0"/>
    <n v="0.16"/>
    <n v="0.19700000000000001"/>
    <n v="0.8"/>
    <n v="8.9599999999999999E-2"/>
    <n v="4"/>
    <n v="28"/>
    <n v="32"/>
  </r>
  <r>
    <n v="641"/>
    <s v="29-01-2011"/>
    <x v="0"/>
    <n v="0"/>
    <x v="0"/>
    <x v="7"/>
    <b v="0"/>
    <n v="6"/>
    <x v="0"/>
    <n v="0.16"/>
    <n v="0.19700000000000001"/>
    <n v="0.8"/>
    <n v="8.9599999999999999E-2"/>
    <n v="3"/>
    <n v="30"/>
    <n v="33"/>
  </r>
  <r>
    <n v="642"/>
    <s v="30-01-2011"/>
    <x v="0"/>
    <n v="0"/>
    <x v="0"/>
    <x v="8"/>
    <b v="0"/>
    <n v="0"/>
    <x v="0"/>
    <n v="0.16"/>
    <n v="0.18179999999999999"/>
    <n v="0.8"/>
    <n v="0.1045"/>
    <n v="0"/>
    <n v="33"/>
    <n v="33"/>
  </r>
  <r>
    <n v="643"/>
    <s v="30-01-2011"/>
    <x v="0"/>
    <n v="0"/>
    <x v="0"/>
    <x v="9"/>
    <b v="0"/>
    <n v="0"/>
    <x v="0"/>
    <n v="0.14000000000000001"/>
    <n v="0.21210000000000001"/>
    <n v="0.8"/>
    <n v="0"/>
    <n v="7"/>
    <n v="22"/>
    <n v="29"/>
  </r>
  <r>
    <n v="644"/>
    <s v="30-01-2011"/>
    <x v="0"/>
    <n v="0"/>
    <x v="0"/>
    <x v="10"/>
    <b v="0"/>
    <n v="0"/>
    <x v="0"/>
    <n v="0.16"/>
    <n v="0.2273"/>
    <n v="0.8"/>
    <n v="0"/>
    <n v="1"/>
    <n v="10"/>
    <n v="11"/>
  </r>
  <r>
    <n v="645"/>
    <s v="30-01-2011"/>
    <x v="0"/>
    <n v="0"/>
    <x v="0"/>
    <x v="11"/>
    <b v="0"/>
    <n v="0"/>
    <x v="0"/>
    <n v="0.14000000000000001"/>
    <n v="0.21210000000000001"/>
    <n v="0.93"/>
    <n v="0"/>
    <n v="1"/>
    <n v="7"/>
    <n v="8"/>
  </r>
  <r>
    <n v="646"/>
    <s v="30-01-2011"/>
    <x v="0"/>
    <n v="0"/>
    <x v="0"/>
    <x v="12"/>
    <b v="0"/>
    <n v="0"/>
    <x v="0"/>
    <n v="0.14000000000000001"/>
    <n v="0.21210000000000001"/>
    <n v="0.93"/>
    <n v="0"/>
    <n v="0"/>
    <n v="1"/>
    <n v="1"/>
  </r>
  <r>
    <n v="647"/>
    <s v="30-01-2011"/>
    <x v="0"/>
    <n v="0"/>
    <x v="0"/>
    <x v="23"/>
    <b v="0"/>
    <n v="0"/>
    <x v="0"/>
    <n v="0.14000000000000001"/>
    <n v="0.21210000000000001"/>
    <n v="0.86"/>
    <n v="0"/>
    <n v="0"/>
    <n v="3"/>
    <n v="3"/>
  </r>
  <r>
    <n v="648"/>
    <s v="30-01-2011"/>
    <x v="0"/>
    <n v="0"/>
    <x v="0"/>
    <x v="14"/>
    <b v="0"/>
    <n v="0"/>
    <x v="0"/>
    <n v="0.14000000000000001"/>
    <n v="0.21210000000000001"/>
    <n v="0.86"/>
    <n v="0"/>
    <n v="0"/>
    <n v="3"/>
    <n v="3"/>
  </r>
  <r>
    <n v="649"/>
    <s v="30-01-2011"/>
    <x v="0"/>
    <n v="0"/>
    <x v="0"/>
    <x v="15"/>
    <b v="0"/>
    <n v="0"/>
    <x v="1"/>
    <n v="0.14000000000000001"/>
    <n v="0.21210000000000001"/>
    <n v="0.86"/>
    <n v="0"/>
    <n v="1"/>
    <n v="11"/>
    <n v="12"/>
  </r>
  <r>
    <n v="650"/>
    <s v="30-01-2011"/>
    <x v="0"/>
    <n v="0"/>
    <x v="0"/>
    <x v="16"/>
    <b v="0"/>
    <n v="0"/>
    <x v="1"/>
    <n v="0.16"/>
    <n v="0.2273"/>
    <n v="0.8"/>
    <n v="0"/>
    <n v="4"/>
    <n v="34"/>
    <n v="38"/>
  </r>
  <r>
    <n v="651"/>
    <s v="30-01-2011"/>
    <x v="0"/>
    <n v="0"/>
    <x v="0"/>
    <x v="17"/>
    <b v="0"/>
    <n v="0"/>
    <x v="1"/>
    <n v="0.18"/>
    <n v="0.2424"/>
    <n v="0.8"/>
    <n v="0"/>
    <n v="7"/>
    <n v="57"/>
    <n v="64"/>
  </r>
  <r>
    <n v="652"/>
    <s v="30-01-2011"/>
    <x v="0"/>
    <n v="0"/>
    <x v="0"/>
    <x v="18"/>
    <b v="0"/>
    <n v="0"/>
    <x v="0"/>
    <n v="0.22"/>
    <n v="0.2727"/>
    <n v="0.75"/>
    <n v="0"/>
    <n v="9"/>
    <n v="50"/>
    <n v="59"/>
  </r>
  <r>
    <n v="653"/>
    <s v="30-01-2011"/>
    <x v="0"/>
    <n v="0"/>
    <x v="0"/>
    <x v="19"/>
    <b v="0"/>
    <n v="0"/>
    <x v="0"/>
    <n v="0.3"/>
    <n v="0.31819999999999998"/>
    <n v="0.52"/>
    <n v="0.1045"/>
    <n v="10"/>
    <n v="87"/>
    <n v="97"/>
  </r>
  <r>
    <n v="654"/>
    <s v="30-01-2011"/>
    <x v="0"/>
    <n v="0"/>
    <x v="0"/>
    <x v="20"/>
    <b v="0"/>
    <n v="0"/>
    <x v="0"/>
    <n v="0.28000000000000003"/>
    <n v="0.28789999999999999"/>
    <n v="0.61"/>
    <n v="0.1045"/>
    <n v="13"/>
    <n v="71"/>
    <n v="84"/>
  </r>
  <r>
    <n v="655"/>
    <s v="30-01-2011"/>
    <x v="0"/>
    <n v="0"/>
    <x v="0"/>
    <x v="21"/>
    <b v="0"/>
    <n v="0"/>
    <x v="0"/>
    <n v="0.28000000000000003"/>
    <n v="0.30299999999999999"/>
    <n v="0.61"/>
    <n v="8.9599999999999999E-2"/>
    <n v="18"/>
    <n v="104"/>
    <n v="122"/>
  </r>
  <r>
    <n v="656"/>
    <s v="30-01-2011"/>
    <x v="0"/>
    <n v="0"/>
    <x v="0"/>
    <x v="22"/>
    <b v="0"/>
    <n v="0"/>
    <x v="0"/>
    <n v="0.3"/>
    <n v="0.33329999999999999"/>
    <n v="0.56000000000000005"/>
    <n v="0"/>
    <n v="14"/>
    <n v="95"/>
    <n v="109"/>
  </r>
  <r>
    <n v="657"/>
    <s v="30-01-2011"/>
    <x v="0"/>
    <n v="0"/>
    <x v="0"/>
    <x v="0"/>
    <b v="0"/>
    <n v="0"/>
    <x v="0"/>
    <n v="0.3"/>
    <n v="0.33329999999999999"/>
    <n v="0.56000000000000005"/>
    <n v="0"/>
    <n v="19"/>
    <n v="104"/>
    <n v="123"/>
  </r>
  <r>
    <n v="658"/>
    <s v="30-01-2011"/>
    <x v="0"/>
    <n v="0"/>
    <x v="0"/>
    <x v="1"/>
    <b v="0"/>
    <n v="0"/>
    <x v="0"/>
    <n v="0.3"/>
    <n v="0.28789999999999999"/>
    <n v="0.56000000000000005"/>
    <n v="0.19400000000000001"/>
    <n v="6"/>
    <n v="71"/>
    <n v="77"/>
  </r>
  <r>
    <n v="659"/>
    <s v="30-01-2011"/>
    <x v="0"/>
    <n v="0"/>
    <x v="0"/>
    <x v="2"/>
    <b v="0"/>
    <n v="0"/>
    <x v="0"/>
    <n v="0.26"/>
    <n v="0.2576"/>
    <n v="0.65"/>
    <n v="0.16420000000000001"/>
    <n v="8"/>
    <n v="57"/>
    <n v="65"/>
  </r>
  <r>
    <n v="660"/>
    <s v="30-01-2011"/>
    <x v="0"/>
    <n v="0"/>
    <x v="0"/>
    <x v="3"/>
    <b v="0"/>
    <n v="0"/>
    <x v="0"/>
    <n v="0.26"/>
    <n v="0.2576"/>
    <n v="0.65"/>
    <n v="0.19400000000000001"/>
    <n v="9"/>
    <n v="46"/>
    <n v="55"/>
  </r>
  <r>
    <n v="661"/>
    <s v="30-01-2011"/>
    <x v="0"/>
    <n v="0"/>
    <x v="0"/>
    <x v="4"/>
    <b v="0"/>
    <n v="0"/>
    <x v="1"/>
    <n v="0.26"/>
    <n v="0.2727"/>
    <n v="0.65"/>
    <n v="0.1045"/>
    <n v="3"/>
    <n v="30"/>
    <n v="33"/>
  </r>
  <r>
    <n v="662"/>
    <s v="30-01-2011"/>
    <x v="0"/>
    <n v="0"/>
    <x v="0"/>
    <x v="5"/>
    <b v="0"/>
    <n v="0"/>
    <x v="1"/>
    <n v="0.24"/>
    <n v="0.2424"/>
    <n v="0.7"/>
    <n v="0.16420000000000001"/>
    <n v="3"/>
    <n v="25"/>
    <n v="28"/>
  </r>
  <r>
    <n v="663"/>
    <s v="30-01-2011"/>
    <x v="0"/>
    <n v="0"/>
    <x v="0"/>
    <x v="6"/>
    <b v="0"/>
    <n v="0"/>
    <x v="1"/>
    <n v="0.24"/>
    <n v="0.2273"/>
    <n v="0.7"/>
    <n v="0.19400000000000001"/>
    <n v="2"/>
    <n v="19"/>
    <n v="21"/>
  </r>
  <r>
    <n v="664"/>
    <s v="30-01-2011"/>
    <x v="0"/>
    <n v="0"/>
    <x v="0"/>
    <x v="7"/>
    <b v="0"/>
    <n v="0"/>
    <x v="1"/>
    <n v="0.24"/>
    <n v="0.21210000000000001"/>
    <n v="0.65"/>
    <n v="0.28360000000000002"/>
    <n v="5"/>
    <n v="16"/>
    <n v="21"/>
  </r>
  <r>
    <n v="665"/>
    <s v="31-01-2011"/>
    <x v="0"/>
    <n v="0"/>
    <x v="0"/>
    <x v="8"/>
    <b v="0"/>
    <n v="1"/>
    <x v="1"/>
    <n v="0.24"/>
    <n v="0.2273"/>
    <n v="0.65"/>
    <n v="0.22389999999999999"/>
    <n v="1"/>
    <n v="6"/>
    <n v="7"/>
  </r>
  <r>
    <n v="666"/>
    <s v="31-01-2011"/>
    <x v="0"/>
    <n v="0"/>
    <x v="0"/>
    <x v="9"/>
    <b v="0"/>
    <n v="1"/>
    <x v="0"/>
    <n v="0.22"/>
    <n v="0.21210000000000001"/>
    <n v="0.64"/>
    <n v="0.25369999999999998"/>
    <n v="2"/>
    <n v="5"/>
    <n v="7"/>
  </r>
  <r>
    <n v="667"/>
    <s v="31-01-2011"/>
    <x v="0"/>
    <n v="0"/>
    <x v="0"/>
    <x v="10"/>
    <b v="0"/>
    <n v="1"/>
    <x v="0"/>
    <n v="0.22"/>
    <n v="0.2273"/>
    <n v="0.64"/>
    <n v="0.19400000000000001"/>
    <n v="0"/>
    <n v="1"/>
    <n v="1"/>
  </r>
  <r>
    <n v="668"/>
    <s v="31-01-2011"/>
    <x v="0"/>
    <n v="0"/>
    <x v="0"/>
    <x v="11"/>
    <b v="0"/>
    <n v="1"/>
    <x v="0"/>
    <n v="0.22"/>
    <n v="0.2273"/>
    <n v="0.64"/>
    <n v="0.19400000000000001"/>
    <n v="0"/>
    <n v="2"/>
    <n v="2"/>
  </r>
  <r>
    <n v="669"/>
    <s v="31-01-2011"/>
    <x v="0"/>
    <n v="0"/>
    <x v="0"/>
    <x v="12"/>
    <b v="0"/>
    <n v="1"/>
    <x v="0"/>
    <n v="0.2"/>
    <n v="0.19700000000000001"/>
    <n v="0.59"/>
    <n v="0.22389999999999999"/>
    <n v="0"/>
    <n v="2"/>
    <n v="2"/>
  </r>
  <r>
    <n v="670"/>
    <s v="31-01-2011"/>
    <x v="0"/>
    <n v="0"/>
    <x v="0"/>
    <x v="23"/>
    <b v="0"/>
    <n v="1"/>
    <x v="0"/>
    <n v="0.18"/>
    <n v="0.16669999999999999"/>
    <n v="0.64"/>
    <n v="0.28360000000000002"/>
    <n v="0"/>
    <n v="8"/>
    <n v="8"/>
  </r>
  <r>
    <n v="671"/>
    <s v="31-01-2011"/>
    <x v="0"/>
    <n v="0"/>
    <x v="0"/>
    <x v="13"/>
    <b v="0"/>
    <n v="1"/>
    <x v="0"/>
    <n v="0.16"/>
    <n v="0.13639999999999999"/>
    <n v="0.69"/>
    <n v="0.32840000000000003"/>
    <n v="0"/>
    <n v="37"/>
    <n v="37"/>
  </r>
  <r>
    <n v="672"/>
    <s v="31-01-2011"/>
    <x v="0"/>
    <n v="0"/>
    <x v="0"/>
    <x v="14"/>
    <b v="0"/>
    <n v="1"/>
    <x v="1"/>
    <n v="0.16"/>
    <n v="0.13639999999999999"/>
    <n v="0.64"/>
    <n v="0.28360000000000002"/>
    <n v="1"/>
    <n v="71"/>
    <n v="72"/>
  </r>
  <r>
    <n v="673"/>
    <s v="31-01-2011"/>
    <x v="0"/>
    <n v="0"/>
    <x v="0"/>
    <x v="15"/>
    <b v="0"/>
    <n v="1"/>
    <x v="1"/>
    <n v="0.16"/>
    <n v="0.13639999999999999"/>
    <n v="0.59"/>
    <n v="0.28360000000000002"/>
    <n v="3"/>
    <n v="182"/>
    <n v="185"/>
  </r>
  <r>
    <n v="674"/>
    <s v="31-01-2011"/>
    <x v="0"/>
    <n v="0"/>
    <x v="0"/>
    <x v="16"/>
    <b v="0"/>
    <n v="1"/>
    <x v="1"/>
    <n v="0.16"/>
    <n v="0.13639999999999999"/>
    <n v="0.59"/>
    <n v="0.29849999999999999"/>
    <n v="0"/>
    <n v="112"/>
    <n v="112"/>
  </r>
  <r>
    <n v="675"/>
    <s v="31-01-2011"/>
    <x v="0"/>
    <n v="0"/>
    <x v="0"/>
    <x v="17"/>
    <b v="0"/>
    <n v="1"/>
    <x v="1"/>
    <n v="0.16"/>
    <n v="0.1515"/>
    <n v="0.59"/>
    <n v="0.19400000000000001"/>
    <n v="1"/>
    <n v="68"/>
    <n v="69"/>
  </r>
  <r>
    <n v="676"/>
    <s v="31-01-2011"/>
    <x v="0"/>
    <n v="0"/>
    <x v="0"/>
    <x v="18"/>
    <b v="0"/>
    <n v="1"/>
    <x v="1"/>
    <n v="0.16"/>
    <n v="0.1515"/>
    <n v="0.59"/>
    <n v="0.19400000000000001"/>
    <n v="2"/>
    <n v="46"/>
    <n v="48"/>
  </r>
  <r>
    <n v="677"/>
    <s v="31-01-2011"/>
    <x v="0"/>
    <n v="0"/>
    <x v="0"/>
    <x v="19"/>
    <b v="0"/>
    <n v="1"/>
    <x v="1"/>
    <n v="0.18"/>
    <n v="0.21210000000000001"/>
    <n v="0.55000000000000004"/>
    <n v="0.1045"/>
    <n v="6"/>
    <n v="62"/>
    <n v="68"/>
  </r>
  <r>
    <n v="678"/>
    <s v="31-01-2011"/>
    <x v="0"/>
    <n v="0"/>
    <x v="0"/>
    <x v="20"/>
    <b v="0"/>
    <n v="1"/>
    <x v="1"/>
    <n v="0.16"/>
    <n v="0.2273"/>
    <n v="0.59"/>
    <n v="0"/>
    <n v="2"/>
    <n v="52"/>
    <n v="54"/>
  </r>
  <r>
    <n v="679"/>
    <s v="31-01-2011"/>
    <x v="0"/>
    <n v="0"/>
    <x v="0"/>
    <x v="21"/>
    <b v="0"/>
    <n v="1"/>
    <x v="1"/>
    <n v="0.18"/>
    <n v="0.19700000000000001"/>
    <n v="0.55000000000000004"/>
    <n v="0.1343"/>
    <n v="1"/>
    <n v="85"/>
    <n v="86"/>
  </r>
  <r>
    <n v="680"/>
    <s v="31-01-2011"/>
    <x v="0"/>
    <n v="0"/>
    <x v="0"/>
    <x v="22"/>
    <b v="0"/>
    <n v="1"/>
    <x v="1"/>
    <n v="0.16"/>
    <n v="0.18179999999999999"/>
    <n v="0.59"/>
    <n v="0.1343"/>
    <n v="3"/>
    <n v="41"/>
    <n v="44"/>
  </r>
  <r>
    <n v="681"/>
    <s v="31-01-2011"/>
    <x v="0"/>
    <n v="0"/>
    <x v="0"/>
    <x v="0"/>
    <b v="0"/>
    <n v="1"/>
    <x v="1"/>
    <n v="0.16"/>
    <n v="0.18179999999999999"/>
    <n v="0.56000000000000005"/>
    <n v="0.19400000000000001"/>
    <n v="3"/>
    <n v="83"/>
    <n v="86"/>
  </r>
  <r>
    <n v="682"/>
    <s v="31-01-2011"/>
    <x v="0"/>
    <n v="0"/>
    <x v="0"/>
    <x v="1"/>
    <b v="0"/>
    <n v="1"/>
    <x v="1"/>
    <n v="0.16"/>
    <n v="0.1515"/>
    <n v="0.59"/>
    <n v="0.19400000000000001"/>
    <n v="6"/>
    <n v="155"/>
    <n v="161"/>
  </r>
  <r>
    <n v="683"/>
    <s v="31-01-2011"/>
    <x v="0"/>
    <n v="0"/>
    <x v="0"/>
    <x v="2"/>
    <b v="0"/>
    <n v="1"/>
    <x v="1"/>
    <n v="0.16"/>
    <n v="0.1515"/>
    <n v="0.55000000000000004"/>
    <n v="0.22389999999999999"/>
    <n v="3"/>
    <n v="153"/>
    <n v="156"/>
  </r>
  <r>
    <n v="684"/>
    <s v="31-01-2011"/>
    <x v="0"/>
    <n v="0"/>
    <x v="0"/>
    <x v="3"/>
    <b v="0"/>
    <n v="1"/>
    <x v="0"/>
    <n v="0.3"/>
    <n v="0.31819999999999998"/>
    <n v="0.61"/>
    <n v="0.1045"/>
    <n v="3"/>
    <n v="108"/>
    <n v="111"/>
  </r>
  <r>
    <n v="685"/>
    <s v="31-01-2011"/>
    <x v="0"/>
    <n v="0"/>
    <x v="0"/>
    <x v="4"/>
    <b v="0"/>
    <n v="1"/>
    <x v="2"/>
    <n v="0.16"/>
    <n v="0.16669999999999999"/>
    <n v="0.59"/>
    <n v="0.16420000000000001"/>
    <n v="0"/>
    <n v="78"/>
    <n v="78"/>
  </r>
  <r>
    <n v="686"/>
    <s v="31-01-2011"/>
    <x v="0"/>
    <n v="0"/>
    <x v="0"/>
    <x v="5"/>
    <b v="0"/>
    <n v="1"/>
    <x v="2"/>
    <n v="0.16"/>
    <n v="0.19700000000000001"/>
    <n v="0.59"/>
    <n v="8.9599999999999999E-2"/>
    <n v="3"/>
    <n v="53"/>
    <n v="56"/>
  </r>
  <r>
    <n v="687"/>
    <s v="31-01-2011"/>
    <x v="0"/>
    <n v="0"/>
    <x v="0"/>
    <x v="6"/>
    <b v="0"/>
    <n v="1"/>
    <x v="1"/>
    <n v="0.16"/>
    <n v="0.18179999999999999"/>
    <n v="0.59"/>
    <n v="0.1045"/>
    <n v="0"/>
    <n v="34"/>
    <n v="34"/>
  </r>
  <r>
    <n v="688"/>
    <s v="31-01-2011"/>
    <x v="0"/>
    <n v="0"/>
    <x v="0"/>
    <x v="7"/>
    <b v="0"/>
    <n v="1"/>
    <x v="1"/>
    <n v="0.16"/>
    <n v="0.19700000000000001"/>
    <n v="0.64"/>
    <n v="8.9599999999999999E-2"/>
    <n v="2"/>
    <n v="15"/>
    <n v="17"/>
  </r>
  <r>
    <n v="689"/>
    <d v="2011-01-02T00:00:00"/>
    <x v="0"/>
    <n v="0"/>
    <x v="1"/>
    <x v="8"/>
    <b v="0"/>
    <n v="2"/>
    <x v="1"/>
    <n v="0.16"/>
    <n v="0.18179999999999999"/>
    <n v="0.64"/>
    <n v="0.1045"/>
    <n v="2"/>
    <n v="6"/>
    <n v="8"/>
  </r>
  <r>
    <n v="690"/>
    <d v="2011-01-02T00:00:00"/>
    <x v="0"/>
    <n v="0"/>
    <x v="1"/>
    <x v="9"/>
    <b v="0"/>
    <n v="2"/>
    <x v="1"/>
    <n v="0.16"/>
    <n v="0.18179999999999999"/>
    <n v="0.69"/>
    <n v="0.1045"/>
    <n v="0"/>
    <n v="3"/>
    <n v="3"/>
  </r>
  <r>
    <n v="691"/>
    <d v="2011-01-02T00:00:00"/>
    <x v="0"/>
    <n v="0"/>
    <x v="1"/>
    <x v="10"/>
    <b v="0"/>
    <n v="2"/>
    <x v="1"/>
    <n v="0.16"/>
    <n v="0.2273"/>
    <n v="0.69"/>
    <n v="0"/>
    <n v="0"/>
    <n v="2"/>
    <n v="2"/>
  </r>
  <r>
    <n v="692"/>
    <d v="2011-01-02T00:00:00"/>
    <x v="0"/>
    <n v="0"/>
    <x v="1"/>
    <x v="11"/>
    <b v="0"/>
    <n v="2"/>
    <x v="1"/>
    <n v="0.16"/>
    <n v="0.2273"/>
    <n v="0.69"/>
    <n v="0"/>
    <n v="0"/>
    <n v="2"/>
    <n v="2"/>
  </r>
  <r>
    <n v="693"/>
    <d v="2011-01-02T00:00:00"/>
    <x v="0"/>
    <n v="0"/>
    <x v="1"/>
    <x v="23"/>
    <b v="0"/>
    <n v="2"/>
    <x v="2"/>
    <n v="0.14000000000000001"/>
    <n v="0.21210000000000001"/>
    <n v="0.93"/>
    <n v="0"/>
    <n v="0"/>
    <n v="3"/>
    <n v="3"/>
  </r>
  <r>
    <n v="694"/>
    <d v="2011-01-02T00:00:00"/>
    <x v="0"/>
    <n v="0"/>
    <x v="1"/>
    <x v="13"/>
    <b v="0"/>
    <n v="2"/>
    <x v="2"/>
    <n v="0.14000000000000001"/>
    <n v="0.21210000000000001"/>
    <n v="0.93"/>
    <n v="0"/>
    <n v="0"/>
    <n v="22"/>
    <n v="22"/>
  </r>
  <r>
    <n v="695"/>
    <d v="2011-01-02T00:00:00"/>
    <x v="0"/>
    <n v="0"/>
    <x v="1"/>
    <x v="14"/>
    <b v="0"/>
    <n v="2"/>
    <x v="2"/>
    <n v="0.16"/>
    <n v="0.2273"/>
    <n v="0.93"/>
    <n v="0"/>
    <n v="0"/>
    <n v="52"/>
    <n v="52"/>
  </r>
  <r>
    <n v="696"/>
    <d v="2011-01-02T00:00:00"/>
    <x v="0"/>
    <n v="0"/>
    <x v="1"/>
    <x v="15"/>
    <b v="0"/>
    <n v="2"/>
    <x v="2"/>
    <n v="0.16"/>
    <n v="0.2273"/>
    <n v="0.93"/>
    <n v="0"/>
    <n v="3"/>
    <n v="132"/>
    <n v="135"/>
  </r>
  <r>
    <n v="697"/>
    <d v="2011-01-02T00:00:00"/>
    <x v="0"/>
    <n v="0"/>
    <x v="1"/>
    <x v="16"/>
    <b v="0"/>
    <n v="2"/>
    <x v="1"/>
    <n v="0.16"/>
    <n v="0.2273"/>
    <n v="0.93"/>
    <n v="0"/>
    <n v="2"/>
    <n v="114"/>
    <n v="116"/>
  </r>
  <r>
    <n v="698"/>
    <d v="2011-01-02T00:00:00"/>
    <x v="0"/>
    <n v="0"/>
    <x v="1"/>
    <x v="17"/>
    <b v="0"/>
    <n v="2"/>
    <x v="1"/>
    <n v="0.16"/>
    <n v="0.2273"/>
    <n v="0.93"/>
    <n v="0"/>
    <n v="0"/>
    <n v="47"/>
    <n v="47"/>
  </r>
  <r>
    <n v="699"/>
    <d v="2011-01-02T00:00:00"/>
    <x v="0"/>
    <n v="0"/>
    <x v="1"/>
    <x v="18"/>
    <b v="0"/>
    <n v="2"/>
    <x v="1"/>
    <n v="0.18"/>
    <n v="0.2424"/>
    <n v="0.86"/>
    <n v="0"/>
    <n v="2"/>
    <n v="49"/>
    <n v="51"/>
  </r>
  <r>
    <n v="700"/>
    <d v="2011-01-02T00:00:00"/>
    <x v="0"/>
    <n v="0"/>
    <x v="1"/>
    <x v="19"/>
    <b v="0"/>
    <n v="2"/>
    <x v="1"/>
    <n v="0.2"/>
    <n v="0.2576"/>
    <n v="0.86"/>
    <n v="0"/>
    <n v="2"/>
    <n v="53"/>
    <n v="55"/>
  </r>
  <r>
    <n v="701"/>
    <d v="2011-01-02T00:00:00"/>
    <x v="0"/>
    <n v="0"/>
    <x v="1"/>
    <x v="20"/>
    <b v="0"/>
    <n v="2"/>
    <x v="1"/>
    <n v="0.2"/>
    <n v="0.2576"/>
    <n v="0.86"/>
    <n v="0"/>
    <n v="3"/>
    <n v="49"/>
    <n v="52"/>
  </r>
  <r>
    <n v="702"/>
    <d v="2011-01-02T00:00:00"/>
    <x v="0"/>
    <n v="0"/>
    <x v="1"/>
    <x v="21"/>
    <b v="0"/>
    <n v="2"/>
    <x v="1"/>
    <n v="0.22"/>
    <n v="0.2576"/>
    <n v="0.8"/>
    <n v="8.9599999999999999E-2"/>
    <n v="5"/>
    <n v="49"/>
    <n v="54"/>
  </r>
  <r>
    <n v="703"/>
    <d v="2011-01-02T00:00:00"/>
    <x v="0"/>
    <n v="0"/>
    <x v="1"/>
    <x v="22"/>
    <b v="0"/>
    <n v="2"/>
    <x v="1"/>
    <n v="0.24"/>
    <n v="0.28789999999999999"/>
    <n v="0.75"/>
    <n v="0"/>
    <n v="7"/>
    <n v="45"/>
    <n v="52"/>
  </r>
  <r>
    <n v="704"/>
    <d v="2011-01-02T00:00:00"/>
    <x v="0"/>
    <n v="0"/>
    <x v="1"/>
    <x v="0"/>
    <b v="0"/>
    <n v="2"/>
    <x v="1"/>
    <n v="0.24"/>
    <n v="0.2424"/>
    <n v="0.75"/>
    <n v="0.1343"/>
    <n v="3"/>
    <n v="61"/>
    <n v="64"/>
  </r>
  <r>
    <n v="705"/>
    <d v="2011-01-02T00:00:00"/>
    <x v="0"/>
    <n v="0"/>
    <x v="1"/>
    <x v="1"/>
    <b v="0"/>
    <n v="2"/>
    <x v="1"/>
    <n v="0.24"/>
    <n v="0.28789999999999999"/>
    <n v="0.75"/>
    <n v="0"/>
    <n v="4"/>
    <n v="172"/>
    <n v="176"/>
  </r>
  <r>
    <n v="706"/>
    <d v="2011-01-02T00:00:00"/>
    <x v="0"/>
    <n v="0"/>
    <x v="1"/>
    <x v="2"/>
    <b v="0"/>
    <n v="2"/>
    <x v="1"/>
    <n v="0.24"/>
    <n v="0.2576"/>
    <n v="0.81"/>
    <n v="0.1045"/>
    <n v="3"/>
    <n v="165"/>
    <n v="168"/>
  </r>
  <r>
    <n v="707"/>
    <d v="2011-01-02T00:00:00"/>
    <x v="0"/>
    <n v="0"/>
    <x v="1"/>
    <x v="3"/>
    <b v="0"/>
    <n v="2"/>
    <x v="1"/>
    <n v="0.24"/>
    <n v="0.2424"/>
    <n v="0.81"/>
    <n v="0.1343"/>
    <n v="3"/>
    <n v="105"/>
    <n v="108"/>
  </r>
  <r>
    <n v="708"/>
    <d v="2011-01-02T00:00:00"/>
    <x v="0"/>
    <n v="0"/>
    <x v="1"/>
    <x v="4"/>
    <b v="0"/>
    <n v="2"/>
    <x v="1"/>
    <n v="0.22"/>
    <n v="0.2273"/>
    <n v="0.87"/>
    <n v="0.1343"/>
    <n v="5"/>
    <n v="69"/>
    <n v="74"/>
  </r>
  <r>
    <n v="709"/>
    <d v="2011-01-02T00:00:00"/>
    <x v="0"/>
    <n v="0"/>
    <x v="1"/>
    <x v="5"/>
    <b v="0"/>
    <n v="2"/>
    <x v="1"/>
    <n v="0.22"/>
    <n v="0.2273"/>
    <n v="0.87"/>
    <n v="0.1343"/>
    <n v="0"/>
    <n v="64"/>
    <n v="64"/>
  </r>
  <r>
    <n v="710"/>
    <d v="2011-01-02T00:00:00"/>
    <x v="0"/>
    <n v="0"/>
    <x v="1"/>
    <x v="6"/>
    <b v="0"/>
    <n v="2"/>
    <x v="1"/>
    <n v="0.22"/>
    <n v="0.2576"/>
    <n v="0.87"/>
    <n v="8.9599999999999999E-2"/>
    <n v="2"/>
    <n v="34"/>
    <n v="36"/>
  </r>
  <r>
    <n v="711"/>
    <d v="2011-01-02T00:00:00"/>
    <x v="0"/>
    <n v="0"/>
    <x v="1"/>
    <x v="7"/>
    <b v="0"/>
    <n v="2"/>
    <x v="2"/>
    <n v="0.2"/>
    <n v="0.19700000000000001"/>
    <n v="0.93"/>
    <n v="0.19400000000000001"/>
    <n v="1"/>
    <n v="15"/>
    <n v="16"/>
  </r>
  <r>
    <n v="712"/>
    <d v="2011-02-02T00:00:00"/>
    <x v="0"/>
    <n v="0"/>
    <x v="1"/>
    <x v="8"/>
    <b v="0"/>
    <n v="3"/>
    <x v="2"/>
    <n v="0.22"/>
    <n v="0.2424"/>
    <n v="0.93"/>
    <n v="0.1045"/>
    <n v="0"/>
    <n v="2"/>
    <n v="2"/>
  </r>
  <r>
    <n v="713"/>
    <d v="2011-02-02T00:00:00"/>
    <x v="0"/>
    <n v="0"/>
    <x v="1"/>
    <x v="9"/>
    <b v="0"/>
    <n v="3"/>
    <x v="2"/>
    <n v="0.22"/>
    <n v="0.2273"/>
    <n v="0.93"/>
    <n v="0.19400000000000001"/>
    <n v="0"/>
    <n v="3"/>
    <n v="3"/>
  </r>
  <r>
    <n v="714"/>
    <d v="2011-02-02T00:00:00"/>
    <x v="0"/>
    <n v="0"/>
    <x v="1"/>
    <x v="10"/>
    <b v="0"/>
    <n v="3"/>
    <x v="2"/>
    <n v="0.22"/>
    <n v="0.2273"/>
    <n v="0.93"/>
    <n v="0.1343"/>
    <n v="4"/>
    <n v="0"/>
    <n v="4"/>
  </r>
  <r>
    <n v="715"/>
    <d v="2011-02-02T00:00:00"/>
    <x v="0"/>
    <n v="0"/>
    <x v="1"/>
    <x v="11"/>
    <b v="0"/>
    <n v="3"/>
    <x v="2"/>
    <n v="0.22"/>
    <n v="0.2273"/>
    <n v="0.93"/>
    <n v="0.1343"/>
    <n v="0"/>
    <n v="1"/>
    <n v="1"/>
  </r>
  <r>
    <n v="716"/>
    <d v="2011-02-02T00:00:00"/>
    <x v="0"/>
    <n v="0"/>
    <x v="1"/>
    <x v="12"/>
    <b v="0"/>
    <n v="3"/>
    <x v="2"/>
    <n v="0.22"/>
    <n v="0.21210000000000001"/>
    <n v="0.93"/>
    <n v="0.28360000000000002"/>
    <n v="0"/>
    <n v="1"/>
    <n v="1"/>
  </r>
  <r>
    <n v="717"/>
    <d v="2011-02-02T00:00:00"/>
    <x v="0"/>
    <n v="0"/>
    <x v="1"/>
    <x v="23"/>
    <b v="0"/>
    <n v="3"/>
    <x v="2"/>
    <n v="0.22"/>
    <n v="0.2424"/>
    <n v="0.93"/>
    <n v="0.1045"/>
    <n v="0"/>
    <n v="3"/>
    <n v="3"/>
  </r>
  <r>
    <n v="718"/>
    <d v="2011-02-02T00:00:00"/>
    <x v="0"/>
    <n v="0"/>
    <x v="1"/>
    <x v="13"/>
    <b v="0"/>
    <n v="3"/>
    <x v="2"/>
    <n v="0.22"/>
    <n v="0.2424"/>
    <n v="0.93"/>
    <n v="0.1045"/>
    <n v="1"/>
    <n v="17"/>
    <n v="18"/>
  </r>
  <r>
    <n v="719"/>
    <d v="2011-02-02T00:00:00"/>
    <x v="0"/>
    <n v="0"/>
    <x v="1"/>
    <x v="14"/>
    <b v="0"/>
    <n v="3"/>
    <x v="2"/>
    <n v="0.22"/>
    <n v="0.21210000000000001"/>
    <n v="0.93"/>
    <n v="0.22389999999999999"/>
    <n v="1"/>
    <n v="48"/>
    <n v="49"/>
  </r>
  <r>
    <n v="720"/>
    <d v="2011-02-02T00:00:00"/>
    <x v="0"/>
    <n v="0"/>
    <x v="1"/>
    <x v="15"/>
    <b v="0"/>
    <n v="3"/>
    <x v="2"/>
    <n v="0.22"/>
    <n v="0.21210000000000001"/>
    <n v="0.93"/>
    <n v="0.22389999999999999"/>
    <n v="1"/>
    <n v="154"/>
    <n v="155"/>
  </r>
  <r>
    <n v="721"/>
    <d v="2011-02-02T00:00:00"/>
    <x v="0"/>
    <n v="0"/>
    <x v="1"/>
    <x v="16"/>
    <b v="0"/>
    <n v="3"/>
    <x v="1"/>
    <n v="0.24"/>
    <n v="0.2576"/>
    <n v="0.93"/>
    <n v="8.9599999999999999E-2"/>
    <n v="4"/>
    <n v="119"/>
    <n v="123"/>
  </r>
  <r>
    <n v="722"/>
    <d v="2011-02-02T00:00:00"/>
    <x v="0"/>
    <n v="0"/>
    <x v="1"/>
    <x v="17"/>
    <b v="0"/>
    <n v="3"/>
    <x v="1"/>
    <n v="0.22"/>
    <n v="0.2727"/>
    <n v="1"/>
    <n v="0"/>
    <n v="2"/>
    <n v="59"/>
    <n v="61"/>
  </r>
  <r>
    <n v="723"/>
    <d v="2011-02-02T00:00:00"/>
    <x v="0"/>
    <n v="0"/>
    <x v="1"/>
    <x v="18"/>
    <b v="0"/>
    <n v="3"/>
    <x v="1"/>
    <n v="0.24"/>
    <n v="0.2273"/>
    <n v="0.93"/>
    <n v="0.19400000000000001"/>
    <n v="5"/>
    <n v="47"/>
    <n v="52"/>
  </r>
  <r>
    <n v="724"/>
    <d v="2011-02-02T00:00:00"/>
    <x v="0"/>
    <n v="0"/>
    <x v="1"/>
    <x v="19"/>
    <b v="0"/>
    <n v="3"/>
    <x v="1"/>
    <n v="0.24"/>
    <n v="0.2273"/>
    <n v="0.93"/>
    <n v="0.22389999999999999"/>
    <n v="3"/>
    <n v="61"/>
    <n v="64"/>
  </r>
  <r>
    <n v="725"/>
    <d v="2011-02-02T00:00:00"/>
    <x v="0"/>
    <n v="0"/>
    <x v="1"/>
    <x v="20"/>
    <b v="0"/>
    <n v="3"/>
    <x v="0"/>
    <n v="0.34"/>
    <n v="0.33329999999999999"/>
    <n v="0.93"/>
    <n v="0.16420000000000001"/>
    <n v="1"/>
    <n v="74"/>
    <n v="75"/>
  </r>
  <r>
    <n v="726"/>
    <d v="2011-02-02T00:00:00"/>
    <x v="0"/>
    <n v="0"/>
    <x v="1"/>
    <x v="21"/>
    <b v="0"/>
    <n v="3"/>
    <x v="0"/>
    <n v="0.38"/>
    <n v="0.39389999999999997"/>
    <n v="0.82"/>
    <n v="0.3881"/>
    <n v="2"/>
    <n v="61"/>
    <n v="63"/>
  </r>
  <r>
    <n v="727"/>
    <d v="2011-02-02T00:00:00"/>
    <x v="0"/>
    <n v="0"/>
    <x v="1"/>
    <x v="22"/>
    <b v="0"/>
    <n v="3"/>
    <x v="0"/>
    <n v="0.38"/>
    <n v="0.39389999999999997"/>
    <n v="0.76"/>
    <n v="0.32840000000000003"/>
    <n v="10"/>
    <n v="66"/>
    <n v="76"/>
  </r>
  <r>
    <n v="728"/>
    <d v="2011-02-02T00:00:00"/>
    <x v="0"/>
    <n v="0"/>
    <x v="1"/>
    <x v="0"/>
    <b v="0"/>
    <n v="3"/>
    <x v="0"/>
    <n v="0.36"/>
    <n v="0.33329999999999999"/>
    <n v="0.71"/>
    <n v="0.29849999999999999"/>
    <n v="8"/>
    <n v="95"/>
    <n v="103"/>
  </r>
  <r>
    <n v="729"/>
    <d v="2011-02-02T00:00:00"/>
    <x v="0"/>
    <n v="0"/>
    <x v="1"/>
    <x v="1"/>
    <b v="0"/>
    <n v="3"/>
    <x v="0"/>
    <n v="0.36"/>
    <n v="0.31819999999999998"/>
    <n v="0.53"/>
    <n v="0.52239999999999998"/>
    <n v="7"/>
    <n v="183"/>
    <n v="190"/>
  </r>
  <r>
    <n v="730"/>
    <d v="2011-02-02T00:00:00"/>
    <x v="0"/>
    <n v="0"/>
    <x v="1"/>
    <x v="2"/>
    <b v="0"/>
    <n v="3"/>
    <x v="0"/>
    <n v="0.34"/>
    <n v="0.28789999999999999"/>
    <n v="0.42"/>
    <n v="0.55220000000000002"/>
    <n v="7"/>
    <n v="175"/>
    <n v="182"/>
  </r>
  <r>
    <n v="731"/>
    <d v="2011-02-02T00:00:00"/>
    <x v="0"/>
    <n v="0"/>
    <x v="1"/>
    <x v="3"/>
    <b v="0"/>
    <n v="3"/>
    <x v="0"/>
    <n v="0.28000000000000003"/>
    <n v="0.2424"/>
    <n v="0.45"/>
    <n v="0.49249999999999999"/>
    <n v="3"/>
    <n v="88"/>
    <n v="91"/>
  </r>
  <r>
    <n v="732"/>
    <d v="2011-02-02T00:00:00"/>
    <x v="0"/>
    <n v="0"/>
    <x v="1"/>
    <x v="4"/>
    <b v="0"/>
    <n v="3"/>
    <x v="0"/>
    <n v="0.24"/>
    <n v="0.19700000000000001"/>
    <n v="0.48"/>
    <n v="0.55220000000000002"/>
    <n v="4"/>
    <n v="71"/>
    <n v="75"/>
  </r>
  <r>
    <n v="733"/>
    <d v="2011-02-02T00:00:00"/>
    <x v="0"/>
    <n v="0"/>
    <x v="1"/>
    <x v="5"/>
    <b v="0"/>
    <n v="3"/>
    <x v="0"/>
    <n v="0.22"/>
    <n v="0.19700000000000001"/>
    <n v="0.47"/>
    <n v="0.32840000000000003"/>
    <n v="1"/>
    <n v="62"/>
    <n v="63"/>
  </r>
  <r>
    <n v="734"/>
    <d v="2011-02-02T00:00:00"/>
    <x v="0"/>
    <n v="0"/>
    <x v="1"/>
    <x v="6"/>
    <b v="0"/>
    <n v="3"/>
    <x v="0"/>
    <n v="0.22"/>
    <n v="0.21210000000000001"/>
    <n v="0.44"/>
    <n v="0.25369999999999998"/>
    <n v="5"/>
    <n v="35"/>
    <n v="40"/>
  </r>
  <r>
    <n v="735"/>
    <d v="2011-02-02T00:00:00"/>
    <x v="0"/>
    <n v="0"/>
    <x v="1"/>
    <x v="7"/>
    <b v="0"/>
    <n v="3"/>
    <x v="0"/>
    <n v="0.2"/>
    <n v="0.16669999999999999"/>
    <n v="0.44"/>
    <n v="0.44779999999999998"/>
    <n v="3"/>
    <n v="29"/>
    <n v="32"/>
  </r>
  <r>
    <n v="736"/>
    <d v="2011-03-02T00:00:00"/>
    <x v="0"/>
    <n v="0"/>
    <x v="1"/>
    <x v="8"/>
    <b v="0"/>
    <n v="4"/>
    <x v="0"/>
    <n v="0.2"/>
    <n v="0.16669999999999999"/>
    <n v="0.4"/>
    <n v="0.44779999999999998"/>
    <n v="1"/>
    <n v="11"/>
    <n v="12"/>
  </r>
  <r>
    <n v="737"/>
    <d v="2011-03-02T00:00:00"/>
    <x v="0"/>
    <n v="0"/>
    <x v="1"/>
    <x v="9"/>
    <b v="0"/>
    <n v="4"/>
    <x v="0"/>
    <n v="0.2"/>
    <n v="0.1515"/>
    <n v="0.44"/>
    <n v="0.52239999999999998"/>
    <n v="0"/>
    <n v="5"/>
    <n v="5"/>
  </r>
  <r>
    <n v="738"/>
    <d v="2011-03-02T00:00:00"/>
    <x v="0"/>
    <n v="0"/>
    <x v="1"/>
    <x v="10"/>
    <b v="0"/>
    <n v="4"/>
    <x v="0"/>
    <n v="0.18"/>
    <n v="0.16669999999999999"/>
    <n v="0.43"/>
    <n v="0.25369999999999998"/>
    <n v="0"/>
    <n v="2"/>
    <n v="2"/>
  </r>
  <r>
    <n v="739"/>
    <d v="2011-03-02T00:00:00"/>
    <x v="0"/>
    <n v="0"/>
    <x v="1"/>
    <x v="11"/>
    <b v="0"/>
    <n v="4"/>
    <x v="0"/>
    <n v="0.18"/>
    <n v="0.16669999999999999"/>
    <n v="0.43"/>
    <n v="0.25369999999999998"/>
    <n v="0"/>
    <n v="1"/>
    <n v="1"/>
  </r>
  <r>
    <n v="740"/>
    <d v="2011-03-02T00:00:00"/>
    <x v="0"/>
    <n v="0"/>
    <x v="1"/>
    <x v="23"/>
    <b v="0"/>
    <n v="4"/>
    <x v="0"/>
    <n v="0.16"/>
    <n v="0.13639999999999999"/>
    <n v="0.5"/>
    <n v="0.29849999999999999"/>
    <n v="0"/>
    <n v="2"/>
    <n v="2"/>
  </r>
  <r>
    <n v="741"/>
    <d v="2011-03-02T00:00:00"/>
    <x v="0"/>
    <n v="0"/>
    <x v="1"/>
    <x v="13"/>
    <b v="0"/>
    <n v="4"/>
    <x v="0"/>
    <n v="0.16"/>
    <n v="0.13639999999999999"/>
    <n v="0.43"/>
    <n v="0.35820000000000002"/>
    <n v="0"/>
    <n v="39"/>
    <n v="39"/>
  </r>
  <r>
    <n v="742"/>
    <d v="2011-03-02T00:00:00"/>
    <x v="0"/>
    <n v="0"/>
    <x v="1"/>
    <x v="14"/>
    <b v="0"/>
    <n v="4"/>
    <x v="0"/>
    <n v="0.14000000000000001"/>
    <n v="0.1212"/>
    <n v="0.5"/>
    <n v="0.32840000000000003"/>
    <n v="1"/>
    <n v="86"/>
    <n v="87"/>
  </r>
  <r>
    <n v="743"/>
    <d v="2011-03-02T00:00:00"/>
    <x v="0"/>
    <n v="0"/>
    <x v="1"/>
    <x v="15"/>
    <b v="0"/>
    <n v="4"/>
    <x v="0"/>
    <n v="0.14000000000000001"/>
    <n v="0.1212"/>
    <n v="0.5"/>
    <n v="0.35820000000000002"/>
    <n v="4"/>
    <n v="184"/>
    <n v="188"/>
  </r>
  <r>
    <n v="744"/>
    <d v="2011-03-02T00:00:00"/>
    <x v="0"/>
    <n v="0"/>
    <x v="1"/>
    <x v="16"/>
    <b v="0"/>
    <n v="4"/>
    <x v="0"/>
    <n v="0.16"/>
    <n v="0.13639999999999999"/>
    <n v="0.47"/>
    <n v="0.29849999999999999"/>
    <n v="6"/>
    <n v="127"/>
    <n v="133"/>
  </r>
  <r>
    <n v="745"/>
    <d v="2011-03-02T00:00:00"/>
    <x v="0"/>
    <n v="0"/>
    <x v="1"/>
    <x v="17"/>
    <b v="0"/>
    <n v="4"/>
    <x v="0"/>
    <n v="0.18"/>
    <n v="0.1515"/>
    <n v="0.43"/>
    <n v="0.32840000000000003"/>
    <n v="2"/>
    <n v="50"/>
    <n v="52"/>
  </r>
  <r>
    <n v="746"/>
    <d v="2011-03-02T00:00:00"/>
    <x v="0"/>
    <n v="0"/>
    <x v="1"/>
    <x v="18"/>
    <b v="0"/>
    <n v="4"/>
    <x v="0"/>
    <n v="0.18"/>
    <n v="0.13639999999999999"/>
    <n v="0.43"/>
    <n v="0.44779999999999998"/>
    <n v="9"/>
    <n v="55"/>
    <n v="64"/>
  </r>
  <r>
    <n v="747"/>
    <d v="2011-03-02T00:00:00"/>
    <x v="0"/>
    <n v="0"/>
    <x v="1"/>
    <x v="19"/>
    <b v="0"/>
    <n v="4"/>
    <x v="0"/>
    <n v="0.2"/>
    <n v="0.18179999999999999"/>
    <n v="0.4"/>
    <n v="0.35820000000000002"/>
    <n v="2"/>
    <n v="67"/>
    <n v="69"/>
  </r>
  <r>
    <n v="748"/>
    <d v="2011-03-02T00:00:00"/>
    <x v="0"/>
    <n v="0"/>
    <x v="1"/>
    <x v="20"/>
    <b v="0"/>
    <n v="4"/>
    <x v="0"/>
    <n v="0.2"/>
    <n v="0.16669999999999999"/>
    <n v="0.4"/>
    <n v="0.41789999999999999"/>
    <n v="4"/>
    <n v="47"/>
    <n v="51"/>
  </r>
  <r>
    <n v="749"/>
    <d v="2011-03-02T00:00:00"/>
    <x v="0"/>
    <n v="0"/>
    <x v="1"/>
    <x v="21"/>
    <b v="0"/>
    <n v="4"/>
    <x v="0"/>
    <n v="0.22"/>
    <n v="0.19700000000000001"/>
    <n v="0.37"/>
    <n v="0.3881"/>
    <n v="4"/>
    <n v="43"/>
    <n v="47"/>
  </r>
  <r>
    <n v="750"/>
    <d v="2011-03-02T00:00:00"/>
    <x v="0"/>
    <n v="0"/>
    <x v="1"/>
    <x v="22"/>
    <b v="0"/>
    <n v="4"/>
    <x v="0"/>
    <n v="0.22"/>
    <n v="0.19700000000000001"/>
    <n v="0.37"/>
    <n v="0.32840000000000003"/>
    <n v="4"/>
    <n v="56"/>
    <n v="60"/>
  </r>
  <r>
    <n v="751"/>
    <d v="2011-03-02T00:00:00"/>
    <x v="0"/>
    <n v="0"/>
    <x v="1"/>
    <x v="0"/>
    <b v="0"/>
    <n v="4"/>
    <x v="0"/>
    <n v="0.22"/>
    <n v="0.21210000000000001"/>
    <n v="0.37"/>
    <n v="0.25369999999999998"/>
    <n v="5"/>
    <n v="73"/>
    <n v="78"/>
  </r>
  <r>
    <n v="752"/>
    <d v="2011-03-02T00:00:00"/>
    <x v="0"/>
    <n v="0"/>
    <x v="1"/>
    <x v="1"/>
    <b v="0"/>
    <n v="4"/>
    <x v="0"/>
    <n v="0.2"/>
    <n v="0.19700000000000001"/>
    <n v="0.4"/>
    <n v="0.19400000000000001"/>
    <n v="5"/>
    <n v="170"/>
    <n v="175"/>
  </r>
  <r>
    <n v="753"/>
    <d v="2011-03-02T00:00:00"/>
    <x v="0"/>
    <n v="0"/>
    <x v="1"/>
    <x v="2"/>
    <b v="0"/>
    <n v="4"/>
    <x v="0"/>
    <n v="0.2"/>
    <n v="0.21210000000000001"/>
    <n v="0.4"/>
    <n v="0.16420000000000001"/>
    <n v="2"/>
    <n v="145"/>
    <n v="147"/>
  </r>
  <r>
    <n v="754"/>
    <d v="2011-03-02T00:00:00"/>
    <x v="0"/>
    <n v="0"/>
    <x v="1"/>
    <x v="3"/>
    <b v="0"/>
    <n v="4"/>
    <x v="0"/>
    <n v="0.2"/>
    <n v="0.2576"/>
    <n v="0.4"/>
    <n v="0"/>
    <n v="4"/>
    <n v="92"/>
    <n v="96"/>
  </r>
  <r>
    <n v="755"/>
    <d v="2011-03-02T00:00:00"/>
    <x v="0"/>
    <n v="0"/>
    <x v="1"/>
    <x v="4"/>
    <b v="0"/>
    <n v="4"/>
    <x v="0"/>
    <n v="0.2"/>
    <n v="0.2273"/>
    <n v="0.47"/>
    <n v="8.9599999999999999E-2"/>
    <n v="1"/>
    <n v="108"/>
    <n v="109"/>
  </r>
  <r>
    <n v="756"/>
    <d v="2011-03-02T00:00:00"/>
    <x v="0"/>
    <n v="0"/>
    <x v="1"/>
    <x v="5"/>
    <b v="0"/>
    <n v="4"/>
    <x v="0"/>
    <n v="0.18"/>
    <n v="0.21210000000000001"/>
    <n v="0.55000000000000004"/>
    <n v="0.1045"/>
    <n v="1"/>
    <n v="53"/>
    <n v="54"/>
  </r>
  <r>
    <n v="757"/>
    <d v="2011-03-02T00:00:00"/>
    <x v="0"/>
    <n v="0"/>
    <x v="1"/>
    <x v="6"/>
    <b v="0"/>
    <n v="4"/>
    <x v="0"/>
    <n v="0.18"/>
    <n v="0.21210000000000001"/>
    <n v="0.51"/>
    <n v="8.9599999999999999E-2"/>
    <n v="2"/>
    <n v="39"/>
    <n v="41"/>
  </r>
  <r>
    <n v="758"/>
    <d v="2011-03-02T00:00:00"/>
    <x v="0"/>
    <n v="0"/>
    <x v="1"/>
    <x v="7"/>
    <b v="0"/>
    <n v="4"/>
    <x v="0"/>
    <n v="0.2"/>
    <n v="0.2273"/>
    <n v="0.47"/>
    <n v="0.1045"/>
    <n v="4"/>
    <n v="34"/>
    <n v="38"/>
  </r>
  <r>
    <n v="759"/>
    <d v="2011-04-02T00:00:00"/>
    <x v="0"/>
    <n v="0"/>
    <x v="1"/>
    <x v="8"/>
    <b v="0"/>
    <n v="5"/>
    <x v="1"/>
    <n v="0.2"/>
    <n v="0.2576"/>
    <n v="0.44"/>
    <n v="0"/>
    <n v="3"/>
    <n v="10"/>
    <n v="13"/>
  </r>
  <r>
    <n v="760"/>
    <d v="2011-04-02T00:00:00"/>
    <x v="0"/>
    <n v="0"/>
    <x v="1"/>
    <x v="9"/>
    <b v="0"/>
    <n v="5"/>
    <x v="1"/>
    <n v="0.16"/>
    <n v="0.2273"/>
    <n v="0.59"/>
    <n v="0"/>
    <n v="0"/>
    <n v="7"/>
    <n v="7"/>
  </r>
  <r>
    <n v="761"/>
    <d v="2011-04-02T00:00:00"/>
    <x v="0"/>
    <n v="0"/>
    <x v="1"/>
    <x v="10"/>
    <b v="0"/>
    <n v="5"/>
    <x v="1"/>
    <n v="0.14000000000000001"/>
    <n v="0.16669999999999999"/>
    <n v="0.63"/>
    <n v="0.1045"/>
    <n v="0"/>
    <n v="1"/>
    <n v="1"/>
  </r>
  <r>
    <n v="762"/>
    <d v="2011-04-02T00:00:00"/>
    <x v="0"/>
    <n v="0"/>
    <x v="1"/>
    <x v="11"/>
    <b v="0"/>
    <n v="5"/>
    <x v="1"/>
    <n v="0.14000000000000001"/>
    <n v="0.16669999999999999"/>
    <n v="0.63"/>
    <n v="0.1045"/>
    <n v="0"/>
    <n v="1"/>
    <n v="1"/>
  </r>
  <r>
    <n v="763"/>
    <d v="2011-04-02T00:00:00"/>
    <x v="0"/>
    <n v="0"/>
    <x v="1"/>
    <x v="23"/>
    <b v="0"/>
    <n v="5"/>
    <x v="1"/>
    <n v="0.14000000000000001"/>
    <n v="0.1515"/>
    <n v="0.63"/>
    <n v="0.1343"/>
    <n v="0"/>
    <n v="7"/>
    <n v="7"/>
  </r>
  <r>
    <n v="764"/>
    <d v="2011-04-02T00:00:00"/>
    <x v="0"/>
    <n v="0"/>
    <x v="1"/>
    <x v="13"/>
    <b v="0"/>
    <n v="5"/>
    <x v="1"/>
    <n v="0.16"/>
    <n v="0.2273"/>
    <n v="0.55000000000000004"/>
    <n v="0"/>
    <n v="2"/>
    <n v="26"/>
    <n v="28"/>
  </r>
  <r>
    <n v="765"/>
    <d v="2011-04-02T00:00:00"/>
    <x v="0"/>
    <n v="0"/>
    <x v="1"/>
    <x v="14"/>
    <b v="0"/>
    <n v="5"/>
    <x v="0"/>
    <n v="0.14000000000000001"/>
    <n v="0.21210000000000001"/>
    <n v="0.59"/>
    <n v="0"/>
    <n v="0"/>
    <n v="87"/>
    <n v="87"/>
  </r>
  <r>
    <n v="766"/>
    <d v="2011-04-02T00:00:00"/>
    <x v="0"/>
    <n v="0"/>
    <x v="1"/>
    <x v="15"/>
    <b v="0"/>
    <n v="5"/>
    <x v="0"/>
    <n v="0.14000000000000001"/>
    <n v="0.1515"/>
    <n v="0.74"/>
    <n v="0.1343"/>
    <n v="3"/>
    <n v="217"/>
    <n v="220"/>
  </r>
  <r>
    <n v="767"/>
    <d v="2011-04-02T00:00:00"/>
    <x v="0"/>
    <n v="0"/>
    <x v="1"/>
    <x v="16"/>
    <b v="0"/>
    <n v="5"/>
    <x v="1"/>
    <n v="0.16"/>
    <n v="0.18179999999999999"/>
    <n v="0.8"/>
    <n v="0.1343"/>
    <n v="3"/>
    <n v="124"/>
    <n v="127"/>
  </r>
  <r>
    <n v="768"/>
    <d v="2011-04-02T00:00:00"/>
    <x v="0"/>
    <n v="0"/>
    <x v="1"/>
    <x v="17"/>
    <b v="0"/>
    <n v="5"/>
    <x v="1"/>
    <n v="0.2"/>
    <n v="0.21210000000000001"/>
    <n v="0.51"/>
    <n v="0.1343"/>
    <n v="5"/>
    <n v="46"/>
    <n v="51"/>
  </r>
  <r>
    <n v="769"/>
    <d v="2011-04-02T00:00:00"/>
    <x v="0"/>
    <n v="0"/>
    <x v="1"/>
    <x v="18"/>
    <b v="0"/>
    <n v="5"/>
    <x v="0"/>
    <n v="0.22"/>
    <n v="0.2273"/>
    <n v="0.51"/>
    <n v="0.16420000000000001"/>
    <n v="3"/>
    <n v="61"/>
    <n v="64"/>
  </r>
  <r>
    <n v="770"/>
    <d v="2011-04-02T00:00:00"/>
    <x v="0"/>
    <n v="0"/>
    <x v="1"/>
    <x v="19"/>
    <b v="0"/>
    <n v="5"/>
    <x v="1"/>
    <n v="0.24"/>
    <n v="0.2424"/>
    <n v="0.48"/>
    <n v="0.16420000000000001"/>
    <n v="8"/>
    <n v="78"/>
    <n v="86"/>
  </r>
  <r>
    <n v="771"/>
    <d v="2011-04-02T00:00:00"/>
    <x v="0"/>
    <n v="0"/>
    <x v="1"/>
    <x v="20"/>
    <b v="0"/>
    <n v="5"/>
    <x v="1"/>
    <n v="0.26"/>
    <n v="0.2576"/>
    <n v="0.5"/>
    <n v="0.22389999999999999"/>
    <n v="9"/>
    <n v="73"/>
    <n v="82"/>
  </r>
  <r>
    <n v="772"/>
    <d v="2011-04-02T00:00:00"/>
    <x v="0"/>
    <n v="0"/>
    <x v="1"/>
    <x v="21"/>
    <b v="0"/>
    <n v="5"/>
    <x v="1"/>
    <n v="0.28000000000000003"/>
    <n v="0.2727"/>
    <n v="0.45"/>
    <n v="0.16420000000000001"/>
    <n v="15"/>
    <n v="76"/>
    <n v="91"/>
  </r>
  <r>
    <n v="773"/>
    <d v="2011-04-02T00:00:00"/>
    <x v="0"/>
    <n v="0"/>
    <x v="1"/>
    <x v="22"/>
    <b v="0"/>
    <n v="5"/>
    <x v="1"/>
    <n v="0.28000000000000003"/>
    <n v="0.2727"/>
    <n v="0.48"/>
    <n v="0.25369999999999998"/>
    <n v="9"/>
    <n v="81"/>
    <n v="90"/>
  </r>
  <r>
    <n v="774"/>
    <d v="2011-04-02T00:00:00"/>
    <x v="0"/>
    <n v="0"/>
    <x v="1"/>
    <x v="0"/>
    <b v="0"/>
    <n v="5"/>
    <x v="1"/>
    <n v="0.3"/>
    <n v="0.28789999999999999"/>
    <n v="0.42"/>
    <n v="0.22389999999999999"/>
    <n v="8"/>
    <n v="91"/>
    <n v="99"/>
  </r>
  <r>
    <n v="775"/>
    <d v="2011-04-02T00:00:00"/>
    <x v="0"/>
    <n v="0"/>
    <x v="1"/>
    <x v="1"/>
    <b v="0"/>
    <n v="5"/>
    <x v="1"/>
    <n v="0.26"/>
    <n v="0.2727"/>
    <n v="0.56000000000000005"/>
    <n v="0.1343"/>
    <n v="10"/>
    <n v="195"/>
    <n v="205"/>
  </r>
  <r>
    <n v="776"/>
    <d v="2011-04-02T00:00:00"/>
    <x v="0"/>
    <n v="0"/>
    <x v="1"/>
    <x v="2"/>
    <b v="0"/>
    <n v="5"/>
    <x v="1"/>
    <n v="0.24"/>
    <n v="0.2576"/>
    <n v="0.6"/>
    <n v="0.1045"/>
    <n v="3"/>
    <n v="152"/>
    <n v="155"/>
  </r>
  <r>
    <n v="777"/>
    <d v="2011-04-02T00:00:00"/>
    <x v="0"/>
    <n v="0"/>
    <x v="1"/>
    <x v="3"/>
    <b v="0"/>
    <n v="5"/>
    <x v="1"/>
    <n v="0.24"/>
    <n v="0.2424"/>
    <n v="0.65"/>
    <n v="0.1343"/>
    <n v="1"/>
    <n v="102"/>
    <n v="103"/>
  </r>
  <r>
    <n v="778"/>
    <d v="2011-04-02T00:00:00"/>
    <x v="0"/>
    <n v="0"/>
    <x v="1"/>
    <x v="4"/>
    <b v="0"/>
    <n v="5"/>
    <x v="1"/>
    <n v="0.24"/>
    <n v="0.2424"/>
    <n v="0.65"/>
    <n v="0.16420000000000001"/>
    <n v="2"/>
    <n v="69"/>
    <n v="71"/>
  </r>
  <r>
    <n v="779"/>
    <d v="2011-04-02T00:00:00"/>
    <x v="0"/>
    <n v="0"/>
    <x v="1"/>
    <x v="5"/>
    <b v="0"/>
    <n v="5"/>
    <x v="1"/>
    <n v="0.24"/>
    <n v="0.2424"/>
    <n v="0.7"/>
    <n v="0.16420000000000001"/>
    <n v="2"/>
    <n v="41"/>
    <n v="43"/>
  </r>
  <r>
    <n v="780"/>
    <d v="2011-04-02T00:00:00"/>
    <x v="0"/>
    <n v="0"/>
    <x v="1"/>
    <x v="6"/>
    <b v="0"/>
    <n v="5"/>
    <x v="1"/>
    <n v="0.24"/>
    <n v="0.2424"/>
    <n v="0.65"/>
    <n v="0.16420000000000001"/>
    <n v="1"/>
    <n v="45"/>
    <n v="46"/>
  </r>
  <r>
    <n v="781"/>
    <d v="2011-04-02T00:00:00"/>
    <x v="0"/>
    <n v="0"/>
    <x v="1"/>
    <x v="7"/>
    <b v="0"/>
    <n v="5"/>
    <x v="1"/>
    <n v="0.24"/>
    <n v="0.2424"/>
    <n v="0.7"/>
    <n v="0.1343"/>
    <n v="1"/>
    <n v="30"/>
    <n v="31"/>
  </r>
  <r>
    <n v="782"/>
    <d v="2011-05-02T00:00:00"/>
    <x v="0"/>
    <n v="0"/>
    <x v="1"/>
    <x v="8"/>
    <b v="0"/>
    <n v="6"/>
    <x v="1"/>
    <n v="0.24"/>
    <n v="0.2424"/>
    <n v="0.7"/>
    <n v="0.16420000000000001"/>
    <n v="3"/>
    <n v="36"/>
    <n v="39"/>
  </r>
  <r>
    <n v="783"/>
    <d v="2011-05-02T00:00:00"/>
    <x v="0"/>
    <n v="0"/>
    <x v="1"/>
    <x v="9"/>
    <b v="0"/>
    <n v="6"/>
    <x v="1"/>
    <n v="0.24"/>
    <n v="0.2424"/>
    <n v="0.65"/>
    <n v="0.16420000000000001"/>
    <n v="1"/>
    <n v="17"/>
    <n v="18"/>
  </r>
  <r>
    <n v="784"/>
    <d v="2011-05-02T00:00:00"/>
    <x v="0"/>
    <n v="0"/>
    <x v="1"/>
    <x v="10"/>
    <b v="0"/>
    <n v="6"/>
    <x v="1"/>
    <n v="0.24"/>
    <n v="0.2424"/>
    <n v="0.75"/>
    <n v="0.16420000000000001"/>
    <n v="5"/>
    <n v="12"/>
    <n v="17"/>
  </r>
  <r>
    <n v="785"/>
    <d v="2011-05-02T00:00:00"/>
    <x v="0"/>
    <n v="0"/>
    <x v="1"/>
    <x v="11"/>
    <b v="0"/>
    <n v="6"/>
    <x v="1"/>
    <n v="0.24"/>
    <n v="0.2424"/>
    <n v="0.75"/>
    <n v="0.16420000000000001"/>
    <n v="1"/>
    <n v="10"/>
    <n v="11"/>
  </r>
  <r>
    <n v="786"/>
    <d v="2011-05-02T00:00:00"/>
    <x v="0"/>
    <n v="0"/>
    <x v="1"/>
    <x v="12"/>
    <b v="0"/>
    <n v="6"/>
    <x v="2"/>
    <n v="0.22"/>
    <n v="0.2273"/>
    <n v="0.93"/>
    <n v="0.1343"/>
    <n v="0"/>
    <n v="8"/>
    <n v="8"/>
  </r>
  <r>
    <n v="787"/>
    <d v="2011-05-02T00:00:00"/>
    <x v="0"/>
    <n v="0"/>
    <x v="1"/>
    <x v="23"/>
    <b v="0"/>
    <n v="6"/>
    <x v="2"/>
    <n v="0.2"/>
    <n v="0.2273"/>
    <n v="1"/>
    <n v="8.9599999999999999E-2"/>
    <n v="0"/>
    <n v="9"/>
    <n v="9"/>
  </r>
  <r>
    <n v="788"/>
    <d v="2011-05-02T00:00:00"/>
    <x v="0"/>
    <n v="0"/>
    <x v="1"/>
    <x v="13"/>
    <b v="0"/>
    <n v="6"/>
    <x v="2"/>
    <n v="0.2"/>
    <n v="0.2576"/>
    <n v="1"/>
    <n v="0"/>
    <n v="0"/>
    <n v="4"/>
    <n v="4"/>
  </r>
  <r>
    <n v="789"/>
    <d v="2011-05-02T00:00:00"/>
    <x v="0"/>
    <n v="0"/>
    <x v="1"/>
    <x v="14"/>
    <b v="0"/>
    <n v="6"/>
    <x v="2"/>
    <n v="0.22"/>
    <n v="0.2576"/>
    <n v="0.93"/>
    <n v="8.9599999999999999E-2"/>
    <n v="0"/>
    <n v="4"/>
    <n v="4"/>
  </r>
  <r>
    <n v="790"/>
    <d v="2011-05-02T00:00:00"/>
    <x v="0"/>
    <n v="0"/>
    <x v="1"/>
    <x v="15"/>
    <b v="0"/>
    <n v="6"/>
    <x v="2"/>
    <n v="0.2"/>
    <n v="0.2273"/>
    <n v="1"/>
    <n v="8.9599999999999999E-2"/>
    <n v="0"/>
    <n v="10"/>
    <n v="10"/>
  </r>
  <r>
    <n v="791"/>
    <d v="2011-05-02T00:00:00"/>
    <x v="0"/>
    <n v="0"/>
    <x v="1"/>
    <x v="16"/>
    <b v="0"/>
    <n v="6"/>
    <x v="2"/>
    <n v="0.2"/>
    <n v="0.2273"/>
    <n v="1"/>
    <n v="8.9599999999999999E-2"/>
    <n v="3"/>
    <n v="17"/>
    <n v="20"/>
  </r>
  <r>
    <n v="792"/>
    <d v="2011-05-02T00:00:00"/>
    <x v="0"/>
    <n v="0"/>
    <x v="1"/>
    <x v="17"/>
    <b v="0"/>
    <n v="6"/>
    <x v="2"/>
    <n v="0.2"/>
    <n v="0.21210000000000001"/>
    <n v="1"/>
    <n v="0.1343"/>
    <n v="3"/>
    <n v="31"/>
    <n v="34"/>
  </r>
  <r>
    <n v="793"/>
    <d v="2011-05-02T00:00:00"/>
    <x v="0"/>
    <n v="0"/>
    <x v="1"/>
    <x v="18"/>
    <b v="0"/>
    <n v="6"/>
    <x v="2"/>
    <n v="0.22"/>
    <n v="0.2273"/>
    <n v="1"/>
    <n v="0.1343"/>
    <n v="1"/>
    <n v="46"/>
    <n v="47"/>
  </r>
  <r>
    <n v="794"/>
    <d v="2011-05-02T00:00:00"/>
    <x v="0"/>
    <n v="0"/>
    <x v="1"/>
    <x v="19"/>
    <b v="0"/>
    <n v="6"/>
    <x v="2"/>
    <n v="0.22"/>
    <n v="0.2273"/>
    <n v="1"/>
    <n v="0.16420000000000001"/>
    <n v="10"/>
    <n v="42"/>
    <n v="52"/>
  </r>
  <r>
    <n v="795"/>
    <d v="2011-05-02T00:00:00"/>
    <x v="0"/>
    <n v="0"/>
    <x v="1"/>
    <x v="20"/>
    <b v="0"/>
    <n v="6"/>
    <x v="2"/>
    <n v="0.22"/>
    <n v="0.2273"/>
    <n v="1"/>
    <n v="0.16420000000000001"/>
    <n v="10"/>
    <n v="62"/>
    <n v="72"/>
  </r>
  <r>
    <n v="796"/>
    <d v="2011-05-02T00:00:00"/>
    <x v="0"/>
    <n v="0"/>
    <x v="1"/>
    <x v="21"/>
    <b v="0"/>
    <n v="6"/>
    <x v="2"/>
    <n v="0.22"/>
    <n v="0.2727"/>
    <n v="1"/>
    <n v="0"/>
    <n v="5"/>
    <n v="50"/>
    <n v="55"/>
  </r>
  <r>
    <n v="797"/>
    <d v="2011-05-02T00:00:00"/>
    <x v="0"/>
    <n v="0"/>
    <x v="1"/>
    <x v="22"/>
    <b v="0"/>
    <n v="6"/>
    <x v="2"/>
    <n v="0.22"/>
    <n v="0.2727"/>
    <n v="1"/>
    <n v="0"/>
    <n v="11"/>
    <n v="49"/>
    <n v="60"/>
  </r>
  <r>
    <n v="798"/>
    <d v="2011-05-02T00:00:00"/>
    <x v="0"/>
    <n v="0"/>
    <x v="1"/>
    <x v="0"/>
    <b v="0"/>
    <n v="6"/>
    <x v="2"/>
    <n v="0.22"/>
    <n v="0.2273"/>
    <n v="1"/>
    <n v="0.1343"/>
    <n v="8"/>
    <n v="63"/>
    <n v="71"/>
  </r>
  <r>
    <n v="799"/>
    <d v="2011-05-02T00:00:00"/>
    <x v="0"/>
    <n v="0"/>
    <x v="1"/>
    <x v="1"/>
    <b v="0"/>
    <n v="6"/>
    <x v="1"/>
    <n v="0.24"/>
    <n v="0.21210000000000001"/>
    <n v="1"/>
    <n v="0.28360000000000002"/>
    <n v="14"/>
    <n v="64"/>
    <n v="78"/>
  </r>
  <r>
    <n v="800"/>
    <d v="2011-05-02T00:00:00"/>
    <x v="0"/>
    <n v="0"/>
    <x v="1"/>
    <x v="2"/>
    <b v="0"/>
    <n v="6"/>
    <x v="1"/>
    <n v="0.28000000000000003"/>
    <n v="0.2424"/>
    <n v="0.93"/>
    <n v="0.44779999999999998"/>
    <n v="2"/>
    <n v="81"/>
    <n v="83"/>
  </r>
  <r>
    <n v="801"/>
    <d v="2011-05-02T00:00:00"/>
    <x v="0"/>
    <n v="0"/>
    <x v="1"/>
    <x v="3"/>
    <b v="0"/>
    <n v="6"/>
    <x v="1"/>
    <n v="0.28000000000000003"/>
    <n v="0.2424"/>
    <n v="0.93"/>
    <n v="0.44779999999999998"/>
    <n v="6"/>
    <n v="78"/>
    <n v="84"/>
  </r>
  <r>
    <n v="802"/>
    <d v="2011-05-02T00:00:00"/>
    <x v="0"/>
    <n v="0"/>
    <x v="1"/>
    <x v="4"/>
    <b v="0"/>
    <n v="6"/>
    <x v="0"/>
    <n v="0.3"/>
    <n v="0.28789999999999999"/>
    <n v="0.87"/>
    <n v="0.25369999999999998"/>
    <n v="5"/>
    <n v="64"/>
    <n v="69"/>
  </r>
  <r>
    <n v="803"/>
    <d v="2011-05-02T00:00:00"/>
    <x v="0"/>
    <n v="0"/>
    <x v="1"/>
    <x v="5"/>
    <b v="0"/>
    <n v="6"/>
    <x v="0"/>
    <n v="0.26"/>
    <n v="0.2576"/>
    <n v="1"/>
    <n v="0.19400000000000001"/>
    <n v="3"/>
    <n v="53"/>
    <n v="56"/>
  </r>
  <r>
    <n v="804"/>
    <d v="2011-05-02T00:00:00"/>
    <x v="0"/>
    <n v="0"/>
    <x v="1"/>
    <x v="6"/>
    <b v="0"/>
    <n v="6"/>
    <x v="0"/>
    <n v="0.26"/>
    <n v="0.2727"/>
    <n v="0.93"/>
    <n v="0.1343"/>
    <n v="2"/>
    <n v="43"/>
    <n v="45"/>
  </r>
  <r>
    <n v="805"/>
    <d v="2011-05-02T00:00:00"/>
    <x v="0"/>
    <n v="0"/>
    <x v="1"/>
    <x v="7"/>
    <b v="0"/>
    <n v="6"/>
    <x v="0"/>
    <n v="0.26"/>
    <n v="0.2576"/>
    <n v="0.93"/>
    <n v="0.22389999999999999"/>
    <n v="7"/>
    <n v="52"/>
    <n v="59"/>
  </r>
  <r>
    <n v="806"/>
    <d v="2011-06-02T00:00:00"/>
    <x v="0"/>
    <n v="0"/>
    <x v="1"/>
    <x v="8"/>
    <b v="0"/>
    <n v="0"/>
    <x v="0"/>
    <n v="0.26"/>
    <n v="0.2576"/>
    <n v="0.7"/>
    <n v="0.19400000000000001"/>
    <n v="2"/>
    <n v="37"/>
    <n v="39"/>
  </r>
  <r>
    <n v="807"/>
    <d v="2011-06-02T00:00:00"/>
    <x v="0"/>
    <n v="0"/>
    <x v="1"/>
    <x v="9"/>
    <b v="0"/>
    <n v="0"/>
    <x v="0"/>
    <n v="0.26"/>
    <n v="0.2273"/>
    <n v="0.65"/>
    <n v="0.41789999999999999"/>
    <n v="4"/>
    <n v="40"/>
    <n v="44"/>
  </r>
  <r>
    <n v="808"/>
    <d v="2011-06-02T00:00:00"/>
    <x v="0"/>
    <n v="0"/>
    <x v="1"/>
    <x v="10"/>
    <b v="0"/>
    <n v="0"/>
    <x v="0"/>
    <n v="0.26"/>
    <n v="0.2273"/>
    <n v="0.6"/>
    <n v="0.32840000000000003"/>
    <n v="0"/>
    <n v="20"/>
    <n v="20"/>
  </r>
  <r>
    <n v="809"/>
    <d v="2011-06-02T00:00:00"/>
    <x v="0"/>
    <n v="0"/>
    <x v="1"/>
    <x v="11"/>
    <b v="0"/>
    <n v="0"/>
    <x v="0"/>
    <n v="0.26"/>
    <n v="0.28789999999999999"/>
    <n v="0.6"/>
    <n v="8.9599999999999999E-2"/>
    <n v="3"/>
    <n v="10"/>
    <n v="13"/>
  </r>
  <r>
    <n v="810"/>
    <d v="2011-06-02T00:00:00"/>
    <x v="0"/>
    <n v="0"/>
    <x v="1"/>
    <x v="12"/>
    <b v="0"/>
    <n v="0"/>
    <x v="0"/>
    <n v="0.26"/>
    <n v="0.2273"/>
    <n v="0.6"/>
    <n v="0.35820000000000002"/>
    <n v="0"/>
    <n v="2"/>
    <n v="2"/>
  </r>
  <r>
    <n v="811"/>
    <d v="2011-06-02T00:00:00"/>
    <x v="0"/>
    <n v="0"/>
    <x v="1"/>
    <x v="23"/>
    <b v="0"/>
    <n v="0"/>
    <x v="0"/>
    <n v="0.26"/>
    <n v="0.2576"/>
    <n v="0.6"/>
    <n v="0.22389999999999999"/>
    <n v="0"/>
    <n v="1"/>
    <n v="1"/>
  </r>
  <r>
    <n v="812"/>
    <d v="2011-06-02T00:00:00"/>
    <x v="0"/>
    <n v="0"/>
    <x v="1"/>
    <x v="13"/>
    <b v="0"/>
    <n v="0"/>
    <x v="0"/>
    <n v="0.26"/>
    <n v="0.2576"/>
    <n v="0.6"/>
    <n v="0.22389999999999999"/>
    <n v="0"/>
    <n v="1"/>
    <n v="1"/>
  </r>
  <r>
    <n v="813"/>
    <d v="2011-06-02T00:00:00"/>
    <x v="0"/>
    <n v="0"/>
    <x v="1"/>
    <x v="14"/>
    <b v="0"/>
    <n v="0"/>
    <x v="0"/>
    <n v="0.24"/>
    <n v="0.2424"/>
    <n v="0.65"/>
    <n v="0.16420000000000001"/>
    <n v="0"/>
    <n v="8"/>
    <n v="8"/>
  </r>
  <r>
    <n v="814"/>
    <d v="2011-06-02T00:00:00"/>
    <x v="0"/>
    <n v="0"/>
    <x v="1"/>
    <x v="15"/>
    <b v="0"/>
    <n v="0"/>
    <x v="0"/>
    <n v="0.24"/>
    <n v="0.2576"/>
    <n v="0.65"/>
    <n v="0.1045"/>
    <n v="2"/>
    <n v="21"/>
    <n v="23"/>
  </r>
  <r>
    <n v="815"/>
    <d v="2011-06-02T00:00:00"/>
    <x v="0"/>
    <n v="0"/>
    <x v="1"/>
    <x v="16"/>
    <b v="0"/>
    <n v="0"/>
    <x v="0"/>
    <n v="0.28000000000000003"/>
    <n v="0.28789999999999999"/>
    <n v="0.56000000000000005"/>
    <n v="0.1045"/>
    <n v="7"/>
    <n v="38"/>
    <n v="45"/>
  </r>
  <r>
    <n v="816"/>
    <d v="2011-06-02T00:00:00"/>
    <x v="0"/>
    <n v="0"/>
    <x v="1"/>
    <x v="17"/>
    <b v="0"/>
    <n v="0"/>
    <x v="0"/>
    <n v="0.3"/>
    <n v="0.28789999999999999"/>
    <n v="0.52"/>
    <n v="0.25369999999999998"/>
    <n v="15"/>
    <n v="74"/>
    <n v="89"/>
  </r>
  <r>
    <n v="817"/>
    <d v="2011-06-02T00:00:00"/>
    <x v="0"/>
    <n v="0"/>
    <x v="1"/>
    <x v="18"/>
    <b v="0"/>
    <n v="0"/>
    <x v="0"/>
    <n v="0.32"/>
    <n v="0.30299999999999999"/>
    <n v="0.49"/>
    <n v="0.25369999999999998"/>
    <n v="28"/>
    <n v="89"/>
    <n v="117"/>
  </r>
  <r>
    <n v="818"/>
    <d v="2011-06-02T00:00:00"/>
    <x v="0"/>
    <n v="0"/>
    <x v="1"/>
    <x v="19"/>
    <b v="0"/>
    <n v="0"/>
    <x v="0"/>
    <n v="0.34"/>
    <n v="0.33329999999999999"/>
    <n v="0.46"/>
    <n v="0"/>
    <n v="48"/>
    <n v="126"/>
    <n v="174"/>
  </r>
  <r>
    <n v="819"/>
    <d v="2011-06-02T00:00:00"/>
    <x v="0"/>
    <n v="0"/>
    <x v="1"/>
    <x v="20"/>
    <b v="0"/>
    <n v="0"/>
    <x v="0"/>
    <n v="0.34"/>
    <n v="0.36359999999999998"/>
    <n v="0.46"/>
    <n v="0"/>
    <n v="47"/>
    <n v="135"/>
    <n v="182"/>
  </r>
  <r>
    <n v="820"/>
    <d v="2011-06-02T00:00:00"/>
    <x v="0"/>
    <n v="0"/>
    <x v="1"/>
    <x v="21"/>
    <b v="0"/>
    <n v="0"/>
    <x v="0"/>
    <n v="0.34"/>
    <n v="0.34849999999999998"/>
    <n v="0.46"/>
    <n v="8.9599999999999999E-2"/>
    <n v="47"/>
    <n v="114"/>
    <n v="161"/>
  </r>
  <r>
    <n v="821"/>
    <d v="2011-06-02T00:00:00"/>
    <x v="0"/>
    <n v="0"/>
    <x v="1"/>
    <x v="22"/>
    <b v="0"/>
    <n v="0"/>
    <x v="0"/>
    <n v="0.34"/>
    <n v="0.34849999999999998"/>
    <n v="0.46"/>
    <n v="8.9599999999999999E-2"/>
    <n v="52"/>
    <n v="130"/>
    <n v="182"/>
  </r>
  <r>
    <n v="822"/>
    <d v="2011-06-02T00:00:00"/>
    <x v="0"/>
    <n v="0"/>
    <x v="1"/>
    <x v="0"/>
    <b v="0"/>
    <n v="0"/>
    <x v="0"/>
    <n v="0.34"/>
    <n v="0.34849999999999998"/>
    <n v="0.49"/>
    <n v="0.1045"/>
    <n v="42"/>
    <n v="115"/>
    <n v="157"/>
  </r>
  <r>
    <n v="823"/>
    <d v="2011-06-02T00:00:00"/>
    <x v="0"/>
    <n v="0"/>
    <x v="1"/>
    <x v="1"/>
    <b v="0"/>
    <n v="0"/>
    <x v="0"/>
    <n v="0.34"/>
    <n v="0.36359999999999998"/>
    <n v="0.46"/>
    <n v="0"/>
    <n v="24"/>
    <n v="97"/>
    <n v="121"/>
  </r>
  <r>
    <n v="824"/>
    <d v="2011-06-02T00:00:00"/>
    <x v="0"/>
    <n v="0"/>
    <x v="1"/>
    <x v="2"/>
    <b v="0"/>
    <n v="0"/>
    <x v="0"/>
    <n v="0.3"/>
    <n v="0.30299999999999999"/>
    <n v="0.56000000000000005"/>
    <n v="0.16420000000000001"/>
    <n v="13"/>
    <n v="65"/>
    <n v="78"/>
  </r>
  <r>
    <n v="825"/>
    <d v="2011-06-02T00:00:00"/>
    <x v="0"/>
    <n v="0"/>
    <x v="1"/>
    <x v="3"/>
    <b v="0"/>
    <n v="0"/>
    <x v="0"/>
    <n v="0.28000000000000003"/>
    <n v="0.28789999999999999"/>
    <n v="0.61"/>
    <n v="0.1343"/>
    <n v="1"/>
    <n v="20"/>
    <n v="21"/>
  </r>
  <r>
    <n v="826"/>
    <d v="2011-06-02T00:00:00"/>
    <x v="0"/>
    <n v="0"/>
    <x v="1"/>
    <x v="4"/>
    <b v="0"/>
    <n v="0"/>
    <x v="0"/>
    <n v="0.28000000000000003"/>
    <n v="0.28789999999999999"/>
    <n v="0.61"/>
    <n v="0.1045"/>
    <n v="5"/>
    <n v="21"/>
    <n v="26"/>
  </r>
  <r>
    <n v="827"/>
    <d v="2011-06-02T00:00:00"/>
    <x v="0"/>
    <n v="0"/>
    <x v="1"/>
    <x v="5"/>
    <b v="0"/>
    <n v="0"/>
    <x v="0"/>
    <n v="0.26"/>
    <n v="0.30299999999999999"/>
    <n v="0.6"/>
    <n v="0"/>
    <n v="5"/>
    <n v="22"/>
    <n v="27"/>
  </r>
  <r>
    <n v="828"/>
    <d v="2011-06-02T00:00:00"/>
    <x v="0"/>
    <n v="0"/>
    <x v="1"/>
    <x v="6"/>
    <b v="0"/>
    <n v="0"/>
    <x v="0"/>
    <n v="0.26"/>
    <n v="0.30299999999999999"/>
    <n v="0.6"/>
    <n v="0"/>
    <n v="5"/>
    <n v="57"/>
    <n v="62"/>
  </r>
  <r>
    <n v="829"/>
    <d v="2011-06-02T00:00:00"/>
    <x v="0"/>
    <n v="0"/>
    <x v="1"/>
    <x v="7"/>
    <b v="0"/>
    <n v="0"/>
    <x v="0"/>
    <n v="0.24"/>
    <n v="0.28789999999999999"/>
    <n v="0.65"/>
    <n v="0"/>
    <n v="4"/>
    <n v="26"/>
    <n v="30"/>
  </r>
  <r>
    <n v="830"/>
    <d v="2011-07-02T00:00:00"/>
    <x v="0"/>
    <n v="0"/>
    <x v="1"/>
    <x v="8"/>
    <b v="0"/>
    <n v="1"/>
    <x v="0"/>
    <n v="0.24"/>
    <n v="0.28789999999999999"/>
    <n v="0.65"/>
    <n v="0"/>
    <n v="1"/>
    <n v="14"/>
    <n v="15"/>
  </r>
  <r>
    <n v="831"/>
    <d v="2011-07-02T00:00:00"/>
    <x v="0"/>
    <n v="0"/>
    <x v="1"/>
    <x v="9"/>
    <b v="0"/>
    <n v="1"/>
    <x v="0"/>
    <n v="0.22"/>
    <n v="0.2727"/>
    <n v="0.75"/>
    <n v="0"/>
    <n v="1"/>
    <n v="4"/>
    <n v="5"/>
  </r>
  <r>
    <n v="832"/>
    <d v="2011-07-02T00:00:00"/>
    <x v="0"/>
    <n v="0"/>
    <x v="1"/>
    <x v="10"/>
    <b v="0"/>
    <n v="1"/>
    <x v="0"/>
    <n v="0.2"/>
    <n v="0.2576"/>
    <n v="0.8"/>
    <n v="0"/>
    <n v="0"/>
    <n v="3"/>
    <n v="3"/>
  </r>
  <r>
    <n v="833"/>
    <d v="2011-07-02T00:00:00"/>
    <x v="0"/>
    <n v="0"/>
    <x v="1"/>
    <x v="11"/>
    <b v="0"/>
    <n v="1"/>
    <x v="0"/>
    <n v="0.2"/>
    <n v="0.2576"/>
    <n v="0.86"/>
    <n v="0"/>
    <n v="0"/>
    <n v="1"/>
    <n v="1"/>
  </r>
  <r>
    <n v="834"/>
    <d v="2011-07-02T00:00:00"/>
    <x v="0"/>
    <n v="0"/>
    <x v="1"/>
    <x v="12"/>
    <b v="0"/>
    <n v="1"/>
    <x v="0"/>
    <n v="0.2"/>
    <n v="0.2576"/>
    <n v="0.86"/>
    <n v="0"/>
    <n v="1"/>
    <n v="1"/>
    <n v="2"/>
  </r>
  <r>
    <n v="835"/>
    <d v="2011-07-02T00:00:00"/>
    <x v="0"/>
    <n v="0"/>
    <x v="1"/>
    <x v="23"/>
    <b v="0"/>
    <n v="1"/>
    <x v="0"/>
    <n v="0.2"/>
    <n v="0.2576"/>
    <n v="0.86"/>
    <n v="0"/>
    <n v="1"/>
    <n v="9"/>
    <n v="10"/>
  </r>
  <r>
    <n v="836"/>
    <d v="2011-07-02T00:00:00"/>
    <x v="0"/>
    <n v="0"/>
    <x v="1"/>
    <x v="13"/>
    <b v="0"/>
    <n v="1"/>
    <x v="0"/>
    <n v="0.18"/>
    <n v="0.2424"/>
    <n v="0.93"/>
    <n v="0"/>
    <n v="1"/>
    <n v="29"/>
    <n v="30"/>
  </r>
  <r>
    <n v="837"/>
    <d v="2011-07-02T00:00:00"/>
    <x v="0"/>
    <n v="0"/>
    <x v="1"/>
    <x v="14"/>
    <b v="0"/>
    <n v="1"/>
    <x v="0"/>
    <n v="0.18"/>
    <n v="0.2424"/>
    <n v="0.86"/>
    <n v="0"/>
    <n v="6"/>
    <n v="89"/>
    <n v="95"/>
  </r>
  <r>
    <n v="838"/>
    <d v="2011-07-02T00:00:00"/>
    <x v="0"/>
    <n v="0"/>
    <x v="1"/>
    <x v="15"/>
    <b v="0"/>
    <n v="1"/>
    <x v="1"/>
    <n v="0.16"/>
    <n v="0.2273"/>
    <n v="1"/>
    <n v="0"/>
    <n v="7"/>
    <n v="223"/>
    <n v="230"/>
  </r>
  <r>
    <n v="839"/>
    <d v="2011-07-02T00:00:00"/>
    <x v="0"/>
    <n v="0"/>
    <x v="1"/>
    <x v="16"/>
    <b v="0"/>
    <n v="1"/>
    <x v="0"/>
    <n v="0.22"/>
    <n v="0.2727"/>
    <n v="0.8"/>
    <n v="0"/>
    <n v="3"/>
    <n v="115"/>
    <n v="118"/>
  </r>
  <r>
    <n v="840"/>
    <d v="2011-07-02T00:00:00"/>
    <x v="0"/>
    <n v="0"/>
    <x v="1"/>
    <x v="17"/>
    <b v="0"/>
    <n v="1"/>
    <x v="0"/>
    <n v="0.24"/>
    <n v="0.2576"/>
    <n v="0.75"/>
    <n v="0.1045"/>
    <n v="6"/>
    <n v="49"/>
    <n v="55"/>
  </r>
  <r>
    <n v="841"/>
    <d v="2011-07-02T00:00:00"/>
    <x v="0"/>
    <n v="0"/>
    <x v="1"/>
    <x v="18"/>
    <b v="0"/>
    <n v="1"/>
    <x v="0"/>
    <n v="0.3"/>
    <n v="0.31819999999999998"/>
    <n v="0.65"/>
    <n v="8.9599999999999999E-2"/>
    <n v="11"/>
    <n v="36"/>
    <n v="47"/>
  </r>
  <r>
    <n v="842"/>
    <d v="2011-07-02T00:00:00"/>
    <x v="0"/>
    <n v="0"/>
    <x v="1"/>
    <x v="19"/>
    <b v="0"/>
    <n v="1"/>
    <x v="1"/>
    <n v="0.32"/>
    <n v="0.34849999999999998"/>
    <n v="0.62"/>
    <n v="0"/>
    <n v="7"/>
    <n v="59"/>
    <n v="66"/>
  </r>
  <r>
    <n v="843"/>
    <d v="2011-07-02T00:00:00"/>
    <x v="0"/>
    <n v="0"/>
    <x v="1"/>
    <x v="20"/>
    <b v="0"/>
    <n v="1"/>
    <x v="1"/>
    <n v="0.36"/>
    <n v="0.36359999999999998"/>
    <n v="0.56999999999999995"/>
    <n v="8.9599999999999999E-2"/>
    <n v="10"/>
    <n v="54"/>
    <n v="64"/>
  </r>
  <r>
    <n v="844"/>
    <d v="2011-07-02T00:00:00"/>
    <x v="0"/>
    <n v="0"/>
    <x v="1"/>
    <x v="21"/>
    <b v="0"/>
    <n v="1"/>
    <x v="1"/>
    <n v="0.36"/>
    <n v="0.36359999999999998"/>
    <n v="0.56999999999999995"/>
    <n v="8.9599999999999999E-2"/>
    <n v="8"/>
    <n v="52"/>
    <n v="60"/>
  </r>
  <r>
    <n v="845"/>
    <d v="2011-07-02T00:00:00"/>
    <x v="0"/>
    <n v="0"/>
    <x v="1"/>
    <x v="22"/>
    <b v="0"/>
    <n v="1"/>
    <x v="1"/>
    <n v="0.38"/>
    <n v="0.39389999999999997"/>
    <n v="0.54"/>
    <n v="8.9599999999999999E-2"/>
    <n v="4"/>
    <n v="46"/>
    <n v="50"/>
  </r>
  <r>
    <n v="846"/>
    <d v="2011-07-02T00:00:00"/>
    <x v="0"/>
    <n v="0"/>
    <x v="1"/>
    <x v="0"/>
    <b v="0"/>
    <n v="1"/>
    <x v="1"/>
    <n v="0.36"/>
    <n v="0.34849999999999998"/>
    <n v="0.56999999999999995"/>
    <n v="0.1343"/>
    <n v="16"/>
    <n v="98"/>
    <n v="114"/>
  </r>
  <r>
    <n v="847"/>
    <d v="2011-07-02T00:00:00"/>
    <x v="0"/>
    <n v="0"/>
    <x v="1"/>
    <x v="1"/>
    <b v="0"/>
    <n v="1"/>
    <x v="1"/>
    <n v="0.32"/>
    <n v="0.31819999999999998"/>
    <n v="0.7"/>
    <n v="0.16420000000000001"/>
    <n v="9"/>
    <n v="207"/>
    <n v="216"/>
  </r>
  <r>
    <n v="848"/>
    <d v="2011-07-02T00:00:00"/>
    <x v="0"/>
    <n v="0"/>
    <x v="1"/>
    <x v="2"/>
    <b v="0"/>
    <n v="1"/>
    <x v="1"/>
    <n v="0.34"/>
    <n v="0.33329999999999999"/>
    <n v="0.66"/>
    <n v="0.1343"/>
    <n v="5"/>
    <n v="170"/>
    <n v="175"/>
  </r>
  <r>
    <n v="849"/>
    <d v="2011-07-02T00:00:00"/>
    <x v="0"/>
    <n v="0"/>
    <x v="1"/>
    <x v="3"/>
    <b v="0"/>
    <n v="1"/>
    <x v="1"/>
    <n v="0.32"/>
    <n v="0.34849999999999998"/>
    <n v="0.7"/>
    <n v="0"/>
    <n v="5"/>
    <n v="123"/>
    <n v="128"/>
  </r>
  <r>
    <n v="850"/>
    <d v="2011-07-02T00:00:00"/>
    <x v="0"/>
    <n v="0"/>
    <x v="1"/>
    <x v="4"/>
    <b v="0"/>
    <n v="1"/>
    <x v="1"/>
    <n v="0.32"/>
    <n v="0.33329999999999999"/>
    <n v="0.7"/>
    <n v="0.1045"/>
    <n v="6"/>
    <n v="82"/>
    <n v="88"/>
  </r>
  <r>
    <n v="851"/>
    <d v="2011-07-02T00:00:00"/>
    <x v="0"/>
    <n v="0"/>
    <x v="1"/>
    <x v="5"/>
    <b v="0"/>
    <n v="1"/>
    <x v="0"/>
    <n v="0.32"/>
    <n v="0.34849999999999998"/>
    <n v="0.7"/>
    <n v="0"/>
    <n v="3"/>
    <n v="75"/>
    <n v="78"/>
  </r>
  <r>
    <n v="852"/>
    <d v="2011-07-02T00:00:00"/>
    <x v="0"/>
    <n v="0"/>
    <x v="1"/>
    <x v="6"/>
    <b v="0"/>
    <n v="1"/>
    <x v="0"/>
    <n v="0.28000000000000003"/>
    <n v="0.30299999999999999"/>
    <n v="0.81"/>
    <n v="8.9599999999999999E-2"/>
    <n v="3"/>
    <n v="34"/>
    <n v="37"/>
  </r>
  <r>
    <n v="853"/>
    <d v="2011-07-02T00:00:00"/>
    <x v="0"/>
    <n v="0"/>
    <x v="1"/>
    <x v="7"/>
    <b v="0"/>
    <n v="1"/>
    <x v="1"/>
    <n v="0.3"/>
    <n v="0.33329999999999999"/>
    <n v="0.81"/>
    <n v="0"/>
    <n v="6"/>
    <n v="19"/>
    <n v="25"/>
  </r>
  <r>
    <n v="854"/>
    <d v="2011-08-02T00:00:00"/>
    <x v="0"/>
    <n v="0"/>
    <x v="1"/>
    <x v="8"/>
    <b v="0"/>
    <n v="2"/>
    <x v="1"/>
    <n v="0.28000000000000003"/>
    <n v="0.31819999999999998"/>
    <n v="0.87"/>
    <n v="0"/>
    <n v="4"/>
    <n v="6"/>
    <n v="10"/>
  </r>
  <r>
    <n v="855"/>
    <d v="2011-08-02T00:00:00"/>
    <x v="0"/>
    <n v="0"/>
    <x v="1"/>
    <x v="9"/>
    <b v="0"/>
    <n v="2"/>
    <x v="1"/>
    <n v="0.28000000000000003"/>
    <n v="0.31819999999999998"/>
    <n v="0.87"/>
    <n v="0"/>
    <n v="0"/>
    <n v="4"/>
    <n v="4"/>
  </r>
  <r>
    <n v="856"/>
    <d v="2011-08-02T00:00:00"/>
    <x v="0"/>
    <n v="0"/>
    <x v="1"/>
    <x v="10"/>
    <b v="0"/>
    <n v="2"/>
    <x v="1"/>
    <n v="0.26"/>
    <n v="0.2727"/>
    <n v="0.93"/>
    <n v="0.1045"/>
    <n v="1"/>
    <n v="1"/>
    <n v="2"/>
  </r>
  <r>
    <n v="857"/>
    <d v="2011-08-02T00:00:00"/>
    <x v="0"/>
    <n v="0"/>
    <x v="1"/>
    <x v="11"/>
    <b v="0"/>
    <n v="2"/>
    <x v="2"/>
    <n v="0.28000000000000003"/>
    <n v="0.2727"/>
    <n v="0.93"/>
    <n v="0.16420000000000001"/>
    <n v="0"/>
    <n v="1"/>
    <n v="1"/>
  </r>
  <r>
    <n v="858"/>
    <d v="2011-08-02T00:00:00"/>
    <x v="0"/>
    <n v="0"/>
    <x v="1"/>
    <x v="12"/>
    <b v="0"/>
    <n v="2"/>
    <x v="0"/>
    <n v="0.26"/>
    <n v="0.2576"/>
    <n v="0.93"/>
    <n v="0.16420000000000001"/>
    <n v="0"/>
    <n v="3"/>
    <n v="3"/>
  </r>
  <r>
    <n v="859"/>
    <d v="2011-08-02T00:00:00"/>
    <x v="0"/>
    <n v="0"/>
    <x v="1"/>
    <x v="23"/>
    <b v="0"/>
    <n v="2"/>
    <x v="0"/>
    <n v="0.26"/>
    <n v="0.2273"/>
    <n v="0.81"/>
    <n v="0.32840000000000003"/>
    <n v="0"/>
    <n v="2"/>
    <n v="2"/>
  </r>
  <r>
    <n v="860"/>
    <d v="2011-08-02T00:00:00"/>
    <x v="0"/>
    <n v="0"/>
    <x v="1"/>
    <x v="13"/>
    <b v="0"/>
    <n v="2"/>
    <x v="0"/>
    <n v="0.26"/>
    <n v="0.2273"/>
    <n v="0.7"/>
    <n v="0.32840000000000003"/>
    <n v="0"/>
    <n v="39"/>
    <n v="39"/>
  </r>
  <r>
    <n v="861"/>
    <d v="2011-08-02T00:00:00"/>
    <x v="0"/>
    <n v="0"/>
    <x v="1"/>
    <x v="14"/>
    <b v="0"/>
    <n v="2"/>
    <x v="0"/>
    <n v="0.24"/>
    <n v="0.19700000000000001"/>
    <n v="0.65"/>
    <n v="0.41789999999999999"/>
    <n v="3"/>
    <n v="97"/>
    <n v="100"/>
  </r>
  <r>
    <n v="862"/>
    <d v="2011-08-02T00:00:00"/>
    <x v="0"/>
    <n v="0"/>
    <x v="1"/>
    <x v="15"/>
    <b v="0"/>
    <n v="2"/>
    <x v="0"/>
    <n v="0.24"/>
    <n v="0.19700000000000001"/>
    <n v="0.56000000000000005"/>
    <n v="0.49249999999999999"/>
    <n v="7"/>
    <n v="236"/>
    <n v="243"/>
  </r>
  <r>
    <n v="863"/>
    <d v="2011-08-02T00:00:00"/>
    <x v="0"/>
    <n v="0"/>
    <x v="1"/>
    <x v="16"/>
    <b v="0"/>
    <n v="2"/>
    <x v="0"/>
    <n v="0.24"/>
    <n v="0.19700000000000001"/>
    <n v="0.52"/>
    <n v="0.49249999999999999"/>
    <n v="7"/>
    <n v="128"/>
    <n v="135"/>
  </r>
  <r>
    <n v="864"/>
    <d v="2011-08-02T00:00:00"/>
    <x v="0"/>
    <n v="0"/>
    <x v="1"/>
    <x v="17"/>
    <b v="0"/>
    <n v="2"/>
    <x v="0"/>
    <n v="0.22"/>
    <n v="0.18179999999999999"/>
    <n v="0.47"/>
    <n v="0.55220000000000002"/>
    <n v="4"/>
    <n v="44"/>
    <n v="48"/>
  </r>
  <r>
    <n v="865"/>
    <d v="2011-08-02T00:00:00"/>
    <x v="0"/>
    <n v="0"/>
    <x v="1"/>
    <x v="18"/>
    <b v="0"/>
    <n v="2"/>
    <x v="0"/>
    <n v="0.22"/>
    <n v="0.18179999999999999"/>
    <n v="0.47"/>
    <n v="0.4627"/>
    <n v="1"/>
    <n v="49"/>
    <n v="50"/>
  </r>
  <r>
    <n v="866"/>
    <d v="2011-08-02T00:00:00"/>
    <x v="0"/>
    <n v="0"/>
    <x v="1"/>
    <x v="19"/>
    <b v="0"/>
    <n v="2"/>
    <x v="0"/>
    <n v="0.24"/>
    <n v="0.19700000000000001"/>
    <n v="0.38"/>
    <n v="0.49249999999999999"/>
    <n v="2"/>
    <n v="63"/>
    <n v="65"/>
  </r>
  <r>
    <n v="867"/>
    <d v="2011-08-02T00:00:00"/>
    <x v="0"/>
    <n v="0"/>
    <x v="1"/>
    <x v="20"/>
    <b v="0"/>
    <n v="2"/>
    <x v="1"/>
    <n v="0.24"/>
    <n v="0.19700000000000001"/>
    <n v="0.32"/>
    <n v="0.44779999999999998"/>
    <n v="2"/>
    <n v="48"/>
    <n v="50"/>
  </r>
  <r>
    <n v="868"/>
    <d v="2011-08-02T00:00:00"/>
    <x v="0"/>
    <n v="0"/>
    <x v="1"/>
    <x v="21"/>
    <b v="0"/>
    <n v="2"/>
    <x v="0"/>
    <n v="0.22"/>
    <n v="0.19700000000000001"/>
    <n v="0.37"/>
    <n v="0.41789999999999999"/>
    <n v="3"/>
    <n v="61"/>
    <n v="64"/>
  </r>
  <r>
    <n v="869"/>
    <d v="2011-08-02T00:00:00"/>
    <x v="0"/>
    <n v="0"/>
    <x v="1"/>
    <x v="22"/>
    <b v="0"/>
    <n v="2"/>
    <x v="0"/>
    <n v="0.22"/>
    <n v="0.19700000000000001"/>
    <n v="0.35"/>
    <n v="0.3881"/>
    <n v="6"/>
    <n v="45"/>
    <n v="51"/>
  </r>
  <r>
    <n v="870"/>
    <d v="2011-08-02T00:00:00"/>
    <x v="0"/>
    <n v="0"/>
    <x v="1"/>
    <x v="0"/>
    <b v="0"/>
    <n v="2"/>
    <x v="0"/>
    <n v="0.22"/>
    <n v="0.18179999999999999"/>
    <n v="0.35"/>
    <n v="0.52239999999999998"/>
    <n v="4"/>
    <n v="79"/>
    <n v="83"/>
  </r>
  <r>
    <n v="871"/>
    <d v="2011-08-02T00:00:00"/>
    <x v="0"/>
    <n v="0"/>
    <x v="1"/>
    <x v="1"/>
    <b v="0"/>
    <n v="2"/>
    <x v="0"/>
    <n v="0.22"/>
    <n v="0.18179999999999999"/>
    <n v="0.32"/>
    <n v="0.58209999999999995"/>
    <n v="4"/>
    <n v="172"/>
    <n v="176"/>
  </r>
  <r>
    <n v="872"/>
    <d v="2011-08-02T00:00:00"/>
    <x v="0"/>
    <n v="0"/>
    <x v="1"/>
    <x v="2"/>
    <b v="0"/>
    <n v="2"/>
    <x v="0"/>
    <n v="0.2"/>
    <n v="0.18179999999999999"/>
    <n v="0.32"/>
    <n v="0.3881"/>
    <n v="1"/>
    <n v="151"/>
    <n v="152"/>
  </r>
  <r>
    <n v="873"/>
    <d v="2011-08-02T00:00:00"/>
    <x v="0"/>
    <n v="0"/>
    <x v="1"/>
    <x v="3"/>
    <b v="0"/>
    <n v="2"/>
    <x v="0"/>
    <n v="0.16"/>
    <n v="0.1212"/>
    <n v="0.4"/>
    <n v="0.4627"/>
    <n v="1"/>
    <n v="100"/>
    <n v="101"/>
  </r>
  <r>
    <n v="874"/>
    <d v="2011-08-02T00:00:00"/>
    <x v="0"/>
    <n v="0"/>
    <x v="1"/>
    <x v="4"/>
    <b v="0"/>
    <n v="2"/>
    <x v="0"/>
    <n v="0.16"/>
    <n v="0.13639999999999999"/>
    <n v="0.4"/>
    <n v="0.32840000000000003"/>
    <n v="3"/>
    <n v="53"/>
    <n v="56"/>
  </r>
  <r>
    <n v="875"/>
    <d v="2011-08-02T00:00:00"/>
    <x v="0"/>
    <n v="0"/>
    <x v="1"/>
    <x v="5"/>
    <b v="0"/>
    <n v="2"/>
    <x v="0"/>
    <n v="0.14000000000000001"/>
    <n v="0.1061"/>
    <n v="0.33"/>
    <n v="0.4627"/>
    <n v="8"/>
    <n v="46"/>
    <n v="54"/>
  </r>
  <r>
    <n v="876"/>
    <d v="2011-08-02T00:00:00"/>
    <x v="0"/>
    <n v="0"/>
    <x v="1"/>
    <x v="6"/>
    <b v="0"/>
    <n v="2"/>
    <x v="0"/>
    <n v="0.12"/>
    <n v="0.1061"/>
    <n v="0.33"/>
    <n v="0.35820000000000002"/>
    <n v="0"/>
    <n v="29"/>
    <n v="29"/>
  </r>
  <r>
    <n v="877"/>
    <d v="2011-08-02T00:00:00"/>
    <x v="0"/>
    <n v="0"/>
    <x v="1"/>
    <x v="7"/>
    <b v="0"/>
    <n v="2"/>
    <x v="0"/>
    <n v="0.12"/>
    <n v="0.1061"/>
    <n v="0.33"/>
    <n v="0.32840000000000003"/>
    <n v="3"/>
    <n v="9"/>
    <n v="12"/>
  </r>
  <r>
    <n v="878"/>
    <d v="2011-09-02T00:00:00"/>
    <x v="0"/>
    <n v="0"/>
    <x v="1"/>
    <x v="8"/>
    <b v="0"/>
    <n v="3"/>
    <x v="0"/>
    <n v="0.1"/>
    <n v="7.5800000000000006E-2"/>
    <n v="0.36"/>
    <n v="0.35820000000000002"/>
    <n v="0"/>
    <n v="17"/>
    <n v="17"/>
  </r>
  <r>
    <n v="879"/>
    <d v="2011-09-02T00:00:00"/>
    <x v="0"/>
    <n v="0"/>
    <x v="1"/>
    <x v="9"/>
    <b v="0"/>
    <n v="3"/>
    <x v="0"/>
    <n v="0.1"/>
    <n v="0.1061"/>
    <n v="0.36"/>
    <n v="0.22389999999999999"/>
    <n v="0"/>
    <n v="7"/>
    <n v="7"/>
  </r>
  <r>
    <n v="880"/>
    <d v="2011-09-02T00:00:00"/>
    <x v="0"/>
    <n v="0"/>
    <x v="1"/>
    <x v="10"/>
    <b v="0"/>
    <n v="3"/>
    <x v="0"/>
    <n v="0.08"/>
    <n v="7.5800000000000006E-2"/>
    <n v="0.38"/>
    <n v="0.28360000000000002"/>
    <n v="1"/>
    <n v="2"/>
    <n v="3"/>
  </r>
  <r>
    <n v="881"/>
    <d v="2011-09-02T00:00:00"/>
    <x v="0"/>
    <n v="0"/>
    <x v="1"/>
    <x v="11"/>
    <b v="0"/>
    <n v="3"/>
    <x v="0"/>
    <n v="0.06"/>
    <n v="7.5800000000000006E-2"/>
    <n v="0.45"/>
    <n v="0.1343"/>
    <n v="0"/>
    <n v="2"/>
    <n v="2"/>
  </r>
  <r>
    <n v="882"/>
    <d v="2011-09-02T00:00:00"/>
    <x v="0"/>
    <n v="0"/>
    <x v="1"/>
    <x v="23"/>
    <b v="0"/>
    <n v="3"/>
    <x v="0"/>
    <n v="0.06"/>
    <n v="0.1061"/>
    <n v="0.45"/>
    <n v="0.1045"/>
    <n v="0"/>
    <n v="7"/>
    <n v="7"/>
  </r>
  <r>
    <n v="883"/>
    <d v="2011-09-02T00:00:00"/>
    <x v="0"/>
    <n v="0"/>
    <x v="1"/>
    <x v="13"/>
    <b v="0"/>
    <n v="3"/>
    <x v="0"/>
    <n v="0.06"/>
    <n v="0.1515"/>
    <n v="0.45"/>
    <n v="0"/>
    <n v="0"/>
    <n v="43"/>
    <n v="43"/>
  </r>
  <r>
    <n v="884"/>
    <d v="2011-09-02T00:00:00"/>
    <x v="0"/>
    <n v="0"/>
    <x v="1"/>
    <x v="14"/>
    <b v="0"/>
    <n v="3"/>
    <x v="0"/>
    <n v="0.06"/>
    <n v="0.1061"/>
    <n v="0.49"/>
    <n v="0.1045"/>
    <n v="4"/>
    <n v="95"/>
    <n v="99"/>
  </r>
  <r>
    <n v="885"/>
    <d v="2011-09-02T00:00:00"/>
    <x v="0"/>
    <n v="0"/>
    <x v="1"/>
    <x v="15"/>
    <b v="0"/>
    <n v="3"/>
    <x v="0"/>
    <n v="0.1"/>
    <n v="0.13639999999999999"/>
    <n v="0.42"/>
    <n v="0"/>
    <n v="1"/>
    <n v="198"/>
    <n v="199"/>
  </r>
  <r>
    <n v="886"/>
    <d v="2011-09-02T00:00:00"/>
    <x v="0"/>
    <n v="0"/>
    <x v="1"/>
    <x v="16"/>
    <b v="0"/>
    <n v="3"/>
    <x v="0"/>
    <n v="0.12"/>
    <n v="0.13639999999999999"/>
    <n v="0.39"/>
    <n v="0.16420000000000001"/>
    <n v="4"/>
    <n v="119"/>
    <n v="123"/>
  </r>
  <r>
    <n v="887"/>
    <d v="2011-09-02T00:00:00"/>
    <x v="0"/>
    <n v="0"/>
    <x v="1"/>
    <x v="17"/>
    <b v="0"/>
    <n v="3"/>
    <x v="0"/>
    <n v="0.14000000000000001"/>
    <n v="0.18179999999999999"/>
    <n v="0.36"/>
    <n v="0"/>
    <n v="8"/>
    <n v="51"/>
    <n v="59"/>
  </r>
  <r>
    <n v="888"/>
    <d v="2011-09-02T00:00:00"/>
    <x v="0"/>
    <n v="0"/>
    <x v="1"/>
    <x v="18"/>
    <b v="0"/>
    <n v="3"/>
    <x v="1"/>
    <n v="0.14000000000000001"/>
    <n v="0.1515"/>
    <n v="0.43"/>
    <n v="0.16420000000000001"/>
    <n v="1"/>
    <n v="40"/>
    <n v="41"/>
  </r>
  <r>
    <n v="889"/>
    <d v="2011-09-02T00:00:00"/>
    <x v="0"/>
    <n v="0"/>
    <x v="1"/>
    <x v="19"/>
    <b v="0"/>
    <n v="3"/>
    <x v="1"/>
    <n v="0.18"/>
    <n v="0.18179999999999999"/>
    <n v="0.4"/>
    <n v="0.22389999999999999"/>
    <n v="4"/>
    <n v="57"/>
    <n v="61"/>
  </r>
  <r>
    <n v="890"/>
    <d v="2011-09-02T00:00:00"/>
    <x v="0"/>
    <n v="0"/>
    <x v="1"/>
    <x v="20"/>
    <b v="0"/>
    <n v="3"/>
    <x v="0"/>
    <n v="0.18"/>
    <n v="0.16669999999999999"/>
    <n v="0.4"/>
    <n v="0.25369999999999998"/>
    <n v="2"/>
    <n v="67"/>
    <n v="69"/>
  </r>
  <r>
    <n v="891"/>
    <d v="2011-09-02T00:00:00"/>
    <x v="0"/>
    <n v="0"/>
    <x v="1"/>
    <x v="21"/>
    <b v="0"/>
    <n v="3"/>
    <x v="0"/>
    <n v="0.2"/>
    <n v="0.18179999999999999"/>
    <n v="0.34"/>
    <n v="0.29849999999999999"/>
    <n v="2"/>
    <n v="56"/>
    <n v="58"/>
  </r>
  <r>
    <n v="892"/>
    <d v="2011-09-02T00:00:00"/>
    <x v="0"/>
    <n v="0"/>
    <x v="1"/>
    <x v="22"/>
    <b v="0"/>
    <n v="3"/>
    <x v="1"/>
    <n v="0.2"/>
    <n v="0.18179999999999999"/>
    <n v="0.34"/>
    <n v="0.28360000000000002"/>
    <n v="3"/>
    <n v="61"/>
    <n v="64"/>
  </r>
  <r>
    <n v="893"/>
    <d v="2011-09-02T00:00:00"/>
    <x v="0"/>
    <n v="0"/>
    <x v="1"/>
    <x v="0"/>
    <b v="0"/>
    <n v="3"/>
    <x v="1"/>
    <n v="0.2"/>
    <n v="0.19700000000000001"/>
    <n v="0.37"/>
    <n v="0.25369999999999998"/>
    <n v="7"/>
    <n v="72"/>
    <n v="79"/>
  </r>
  <r>
    <n v="894"/>
    <d v="2011-09-02T00:00:00"/>
    <x v="0"/>
    <n v="0"/>
    <x v="1"/>
    <x v="1"/>
    <b v="0"/>
    <n v="3"/>
    <x v="1"/>
    <n v="0.2"/>
    <n v="0.19700000000000001"/>
    <n v="0.34"/>
    <n v="0.25369999999999998"/>
    <n v="9"/>
    <n v="157"/>
    <n v="166"/>
  </r>
  <r>
    <n v="895"/>
    <d v="2011-09-02T00:00:00"/>
    <x v="0"/>
    <n v="0"/>
    <x v="1"/>
    <x v="2"/>
    <b v="0"/>
    <n v="3"/>
    <x v="1"/>
    <n v="0.18"/>
    <n v="0.16669999999999999"/>
    <n v="0.47"/>
    <n v="0.29849999999999999"/>
    <n v="2"/>
    <n v="168"/>
    <n v="170"/>
  </r>
  <r>
    <n v="896"/>
    <d v="2011-09-02T00:00:00"/>
    <x v="0"/>
    <n v="0"/>
    <x v="1"/>
    <x v="3"/>
    <b v="0"/>
    <n v="3"/>
    <x v="2"/>
    <n v="0.14000000000000001"/>
    <n v="0.1212"/>
    <n v="0.86"/>
    <n v="0.25369999999999998"/>
    <n v="1"/>
    <n v="87"/>
    <n v="88"/>
  </r>
  <r>
    <n v="897"/>
    <d v="2011-09-02T00:00:00"/>
    <x v="0"/>
    <n v="0"/>
    <x v="1"/>
    <x v="4"/>
    <b v="0"/>
    <n v="3"/>
    <x v="2"/>
    <n v="0.14000000000000001"/>
    <n v="0.1515"/>
    <n v="0.86"/>
    <n v="0.16420000000000001"/>
    <n v="0"/>
    <n v="84"/>
    <n v="84"/>
  </r>
  <r>
    <n v="898"/>
    <d v="2011-09-02T00:00:00"/>
    <x v="0"/>
    <n v="0"/>
    <x v="1"/>
    <x v="5"/>
    <b v="0"/>
    <n v="3"/>
    <x v="1"/>
    <n v="0.14000000000000001"/>
    <n v="0.1515"/>
    <n v="0.86"/>
    <n v="0.16420000000000001"/>
    <n v="0"/>
    <n v="83"/>
    <n v="83"/>
  </r>
  <r>
    <n v="899"/>
    <d v="2011-09-02T00:00:00"/>
    <x v="0"/>
    <n v="0"/>
    <x v="1"/>
    <x v="6"/>
    <b v="0"/>
    <n v="3"/>
    <x v="2"/>
    <n v="0.16"/>
    <n v="0.16669999999999999"/>
    <n v="0.8"/>
    <n v="0.16420000000000001"/>
    <n v="4"/>
    <n v="42"/>
    <n v="46"/>
  </r>
  <r>
    <n v="900"/>
    <d v="2011-09-02T00:00:00"/>
    <x v="0"/>
    <n v="0"/>
    <x v="1"/>
    <x v="7"/>
    <b v="0"/>
    <n v="3"/>
    <x v="2"/>
    <n v="0.16"/>
    <n v="0.1515"/>
    <n v="0.8"/>
    <n v="0.19400000000000001"/>
    <n v="0"/>
    <n v="37"/>
    <n v="37"/>
  </r>
  <r>
    <n v="901"/>
    <d v="2011-10-02T00:00:00"/>
    <x v="0"/>
    <n v="0"/>
    <x v="1"/>
    <x v="8"/>
    <b v="0"/>
    <n v="4"/>
    <x v="2"/>
    <n v="0.14000000000000001"/>
    <n v="0.13639999999999999"/>
    <n v="0.86"/>
    <n v="0.19400000000000001"/>
    <n v="0"/>
    <n v="16"/>
    <n v="16"/>
  </r>
  <r>
    <n v="902"/>
    <d v="2011-10-02T00:00:00"/>
    <x v="0"/>
    <n v="0"/>
    <x v="1"/>
    <x v="9"/>
    <b v="0"/>
    <n v="4"/>
    <x v="2"/>
    <n v="0.14000000000000001"/>
    <n v="0.1515"/>
    <n v="0.8"/>
    <n v="0.1343"/>
    <n v="0"/>
    <n v="7"/>
    <n v="7"/>
  </r>
  <r>
    <n v="903"/>
    <d v="2011-10-02T00:00:00"/>
    <x v="0"/>
    <n v="0"/>
    <x v="1"/>
    <x v="10"/>
    <b v="0"/>
    <n v="4"/>
    <x v="2"/>
    <n v="0.14000000000000001"/>
    <n v="0.1515"/>
    <n v="0.8"/>
    <n v="0.1343"/>
    <n v="0"/>
    <n v="3"/>
    <n v="3"/>
  </r>
  <r>
    <n v="904"/>
    <d v="2011-10-02T00:00:00"/>
    <x v="0"/>
    <n v="0"/>
    <x v="1"/>
    <x v="12"/>
    <b v="0"/>
    <n v="4"/>
    <x v="1"/>
    <n v="0.14000000000000001"/>
    <n v="0.13639999999999999"/>
    <n v="0.59"/>
    <n v="0.22389999999999999"/>
    <n v="0"/>
    <n v="1"/>
    <n v="1"/>
  </r>
  <r>
    <n v="905"/>
    <d v="2011-10-02T00:00:00"/>
    <x v="0"/>
    <n v="0"/>
    <x v="1"/>
    <x v="23"/>
    <b v="0"/>
    <n v="4"/>
    <x v="1"/>
    <n v="0.12"/>
    <n v="0.1212"/>
    <n v="0.5"/>
    <n v="0.22389999999999999"/>
    <n v="0"/>
    <n v="6"/>
    <n v="6"/>
  </r>
  <r>
    <n v="906"/>
    <d v="2011-10-02T00:00:00"/>
    <x v="0"/>
    <n v="0"/>
    <x v="1"/>
    <x v="13"/>
    <b v="0"/>
    <n v="4"/>
    <x v="1"/>
    <n v="0.12"/>
    <n v="0.1212"/>
    <n v="0.54"/>
    <n v="0.28360000000000002"/>
    <n v="0"/>
    <n v="26"/>
    <n v="26"/>
  </r>
  <r>
    <n v="907"/>
    <d v="2011-10-02T00:00:00"/>
    <x v="0"/>
    <n v="0"/>
    <x v="1"/>
    <x v="14"/>
    <b v="0"/>
    <n v="4"/>
    <x v="0"/>
    <n v="0.1"/>
    <n v="7.5800000000000006E-2"/>
    <n v="0.5"/>
    <n v="0.41789999999999999"/>
    <n v="0"/>
    <n v="99"/>
    <n v="99"/>
  </r>
  <r>
    <n v="908"/>
    <d v="2011-10-02T00:00:00"/>
    <x v="0"/>
    <n v="0"/>
    <x v="1"/>
    <x v="15"/>
    <b v="0"/>
    <n v="4"/>
    <x v="0"/>
    <n v="0.1"/>
    <n v="7.5800000000000006E-2"/>
    <n v="0.49"/>
    <n v="0.32840000000000003"/>
    <n v="5"/>
    <n v="173"/>
    <n v="178"/>
  </r>
  <r>
    <n v="909"/>
    <d v="2011-10-02T00:00:00"/>
    <x v="0"/>
    <n v="0"/>
    <x v="1"/>
    <x v="16"/>
    <b v="0"/>
    <n v="4"/>
    <x v="0"/>
    <n v="0.12"/>
    <n v="0.1061"/>
    <n v="0.42"/>
    <n v="0.35820000000000002"/>
    <n v="1"/>
    <n v="121"/>
    <n v="122"/>
  </r>
  <r>
    <n v="910"/>
    <d v="2011-10-02T00:00:00"/>
    <x v="0"/>
    <n v="0"/>
    <x v="1"/>
    <x v="17"/>
    <b v="0"/>
    <n v="4"/>
    <x v="0"/>
    <n v="0.12"/>
    <n v="0.1061"/>
    <n v="0.42"/>
    <n v="0.29849999999999999"/>
    <n v="1"/>
    <n v="34"/>
    <n v="35"/>
  </r>
  <r>
    <n v="911"/>
    <d v="2011-10-02T00:00:00"/>
    <x v="0"/>
    <n v="0"/>
    <x v="1"/>
    <x v="18"/>
    <b v="0"/>
    <n v="4"/>
    <x v="0"/>
    <n v="0.14000000000000001"/>
    <n v="0.1212"/>
    <n v="0.39"/>
    <n v="0.35820000000000002"/>
    <n v="1"/>
    <n v="44"/>
    <n v="45"/>
  </r>
  <r>
    <n v="912"/>
    <d v="2011-10-02T00:00:00"/>
    <x v="0"/>
    <n v="0"/>
    <x v="1"/>
    <x v="19"/>
    <b v="0"/>
    <n v="4"/>
    <x v="0"/>
    <n v="0.16"/>
    <n v="0.13639999999999999"/>
    <n v="0.34"/>
    <n v="0.3881"/>
    <n v="4"/>
    <n v="65"/>
    <n v="69"/>
  </r>
  <r>
    <n v="913"/>
    <d v="2011-10-02T00:00:00"/>
    <x v="0"/>
    <n v="0"/>
    <x v="1"/>
    <x v="20"/>
    <b v="0"/>
    <n v="4"/>
    <x v="0"/>
    <n v="0.18"/>
    <n v="0.16669999999999999"/>
    <n v="0.28999999999999998"/>
    <n v="0.29849999999999999"/>
    <n v="3"/>
    <n v="59"/>
    <n v="62"/>
  </r>
  <r>
    <n v="914"/>
    <d v="2011-10-02T00:00:00"/>
    <x v="0"/>
    <n v="0"/>
    <x v="1"/>
    <x v="21"/>
    <b v="0"/>
    <n v="4"/>
    <x v="0"/>
    <n v="0.2"/>
    <n v="0.18179999999999999"/>
    <n v="0.27"/>
    <n v="0.28360000000000002"/>
    <n v="6"/>
    <n v="42"/>
    <n v="48"/>
  </r>
  <r>
    <n v="915"/>
    <d v="2011-10-02T00:00:00"/>
    <x v="0"/>
    <n v="0"/>
    <x v="1"/>
    <x v="22"/>
    <b v="0"/>
    <n v="4"/>
    <x v="0"/>
    <n v="0.2"/>
    <n v="0.19700000000000001"/>
    <n v="0.25"/>
    <n v="0.25369999999999998"/>
    <n v="0"/>
    <n v="50"/>
    <n v="50"/>
  </r>
  <r>
    <n v="916"/>
    <d v="2011-10-02T00:00:00"/>
    <x v="0"/>
    <n v="0"/>
    <x v="1"/>
    <x v="0"/>
    <b v="0"/>
    <n v="4"/>
    <x v="0"/>
    <n v="0.2"/>
    <n v="0.18179999999999999"/>
    <n v="0.27"/>
    <n v="0.29849999999999999"/>
    <n v="4"/>
    <n v="76"/>
    <n v="80"/>
  </r>
  <r>
    <n v="917"/>
    <d v="2011-10-02T00:00:00"/>
    <x v="0"/>
    <n v="0"/>
    <x v="1"/>
    <x v="1"/>
    <b v="0"/>
    <n v="4"/>
    <x v="0"/>
    <n v="0.18"/>
    <n v="0.18179999999999999"/>
    <n v="0.26"/>
    <n v="0.19400000000000001"/>
    <n v="6"/>
    <n v="159"/>
    <n v="165"/>
  </r>
  <r>
    <n v="918"/>
    <d v="2011-10-02T00:00:00"/>
    <x v="0"/>
    <n v="0"/>
    <x v="1"/>
    <x v="2"/>
    <b v="0"/>
    <n v="4"/>
    <x v="0"/>
    <n v="0.16"/>
    <n v="0.18179999999999999"/>
    <n v="0.28000000000000003"/>
    <n v="0.1343"/>
    <n v="3"/>
    <n v="157"/>
    <n v="160"/>
  </r>
  <r>
    <n v="919"/>
    <d v="2011-10-02T00:00:00"/>
    <x v="0"/>
    <n v="0"/>
    <x v="1"/>
    <x v="3"/>
    <b v="0"/>
    <n v="4"/>
    <x v="0"/>
    <n v="0.14000000000000001"/>
    <n v="0.16669999999999999"/>
    <n v="0.28000000000000003"/>
    <n v="0.1045"/>
    <n v="2"/>
    <n v="110"/>
    <n v="112"/>
  </r>
  <r>
    <n v="920"/>
    <d v="2011-10-02T00:00:00"/>
    <x v="0"/>
    <n v="0"/>
    <x v="1"/>
    <x v="4"/>
    <b v="0"/>
    <n v="4"/>
    <x v="0"/>
    <n v="0.14000000000000001"/>
    <n v="0.18179999999999999"/>
    <n v="0.31"/>
    <n v="8.9599999999999999E-2"/>
    <n v="4"/>
    <n v="93"/>
    <n v="97"/>
  </r>
  <r>
    <n v="921"/>
    <d v="2011-10-02T00:00:00"/>
    <x v="0"/>
    <n v="0"/>
    <x v="1"/>
    <x v="5"/>
    <b v="0"/>
    <n v="4"/>
    <x v="0"/>
    <n v="0.14000000000000001"/>
    <n v="0.21210000000000001"/>
    <n v="0.39"/>
    <n v="0"/>
    <n v="2"/>
    <n v="70"/>
    <n v="72"/>
  </r>
  <r>
    <n v="922"/>
    <d v="2011-10-02T00:00:00"/>
    <x v="0"/>
    <n v="0"/>
    <x v="1"/>
    <x v="6"/>
    <b v="0"/>
    <n v="4"/>
    <x v="0"/>
    <n v="0.12"/>
    <n v="0.19700000000000001"/>
    <n v="0.39"/>
    <n v="0"/>
    <n v="4"/>
    <n v="47"/>
    <n v="51"/>
  </r>
  <r>
    <n v="923"/>
    <d v="2011-10-02T00:00:00"/>
    <x v="0"/>
    <n v="0"/>
    <x v="1"/>
    <x v="7"/>
    <b v="0"/>
    <n v="4"/>
    <x v="0"/>
    <n v="0.12"/>
    <n v="0.1515"/>
    <n v="0.42"/>
    <n v="0.1045"/>
    <n v="1"/>
    <n v="33"/>
    <n v="34"/>
  </r>
  <r>
    <n v="924"/>
    <d v="2011-11-02T00:00:00"/>
    <x v="0"/>
    <n v="0"/>
    <x v="1"/>
    <x v="8"/>
    <b v="0"/>
    <n v="5"/>
    <x v="0"/>
    <n v="0.1"/>
    <n v="0.13639999999999999"/>
    <n v="0.49"/>
    <n v="0.1045"/>
    <n v="2"/>
    <n v="12"/>
    <n v="14"/>
  </r>
  <r>
    <n v="925"/>
    <d v="2011-11-02T00:00:00"/>
    <x v="0"/>
    <n v="0"/>
    <x v="1"/>
    <x v="9"/>
    <b v="0"/>
    <n v="5"/>
    <x v="0"/>
    <n v="0.1"/>
    <n v="0.13639999999999999"/>
    <n v="0.54"/>
    <n v="8.9599999999999999E-2"/>
    <n v="1"/>
    <n v="6"/>
    <n v="7"/>
  </r>
  <r>
    <n v="926"/>
    <d v="2011-11-02T00:00:00"/>
    <x v="0"/>
    <n v="0"/>
    <x v="1"/>
    <x v="10"/>
    <b v="0"/>
    <n v="5"/>
    <x v="0"/>
    <n v="0.1"/>
    <n v="0.13639999999999999"/>
    <n v="0.54"/>
    <n v="8.9599999999999999E-2"/>
    <n v="0"/>
    <n v="3"/>
    <n v="3"/>
  </r>
  <r>
    <n v="927"/>
    <d v="2011-11-02T00:00:00"/>
    <x v="0"/>
    <n v="0"/>
    <x v="1"/>
    <x v="23"/>
    <b v="0"/>
    <n v="5"/>
    <x v="0"/>
    <n v="0.08"/>
    <n v="0.1212"/>
    <n v="0.63"/>
    <n v="8.9599999999999999E-2"/>
    <n v="0"/>
    <n v="4"/>
    <n v="4"/>
  </r>
  <r>
    <n v="928"/>
    <d v="2011-11-02T00:00:00"/>
    <x v="0"/>
    <n v="0"/>
    <x v="1"/>
    <x v="13"/>
    <b v="0"/>
    <n v="5"/>
    <x v="0"/>
    <n v="0.1"/>
    <n v="0.18179999999999999"/>
    <n v="0.68"/>
    <n v="0"/>
    <n v="1"/>
    <n v="23"/>
    <n v="24"/>
  </r>
  <r>
    <n v="929"/>
    <d v="2011-11-02T00:00:00"/>
    <x v="0"/>
    <n v="0"/>
    <x v="1"/>
    <x v="14"/>
    <b v="0"/>
    <n v="5"/>
    <x v="0"/>
    <n v="0.08"/>
    <n v="0.16669999999999999"/>
    <n v="0.73"/>
    <n v="0"/>
    <n v="1"/>
    <n v="73"/>
    <n v="74"/>
  </r>
  <r>
    <n v="930"/>
    <d v="2011-11-02T00:00:00"/>
    <x v="0"/>
    <n v="0"/>
    <x v="1"/>
    <x v="15"/>
    <b v="0"/>
    <n v="5"/>
    <x v="0"/>
    <n v="0.1"/>
    <n v="0.1212"/>
    <n v="0.74"/>
    <n v="0.16420000000000001"/>
    <n v="4"/>
    <n v="212"/>
    <n v="216"/>
  </r>
  <r>
    <n v="931"/>
    <d v="2011-11-02T00:00:00"/>
    <x v="0"/>
    <n v="0"/>
    <x v="1"/>
    <x v="16"/>
    <b v="0"/>
    <n v="5"/>
    <x v="0"/>
    <n v="0.12"/>
    <n v="0.1212"/>
    <n v="0.74"/>
    <n v="0.22389999999999999"/>
    <n v="8"/>
    <n v="132"/>
    <n v="140"/>
  </r>
  <r>
    <n v="932"/>
    <d v="2011-11-02T00:00:00"/>
    <x v="0"/>
    <n v="0"/>
    <x v="1"/>
    <x v="17"/>
    <b v="0"/>
    <n v="5"/>
    <x v="0"/>
    <n v="0.14000000000000001"/>
    <n v="0.13639999999999999"/>
    <n v="0.69"/>
    <n v="0.19400000000000001"/>
    <n v="5"/>
    <n v="39"/>
    <n v="44"/>
  </r>
  <r>
    <n v="933"/>
    <d v="2011-11-02T00:00:00"/>
    <x v="0"/>
    <n v="0"/>
    <x v="1"/>
    <x v="18"/>
    <b v="0"/>
    <n v="5"/>
    <x v="0"/>
    <n v="0.22"/>
    <n v="0.2273"/>
    <n v="0.47"/>
    <n v="0.1343"/>
    <n v="12"/>
    <n v="52"/>
    <n v="64"/>
  </r>
  <r>
    <n v="934"/>
    <d v="2011-11-02T00:00:00"/>
    <x v="0"/>
    <n v="0"/>
    <x v="1"/>
    <x v="19"/>
    <b v="0"/>
    <n v="5"/>
    <x v="0"/>
    <n v="0.22"/>
    <n v="0.2273"/>
    <n v="0.47"/>
    <n v="0.1343"/>
    <n v="7"/>
    <n v="64"/>
    <n v="71"/>
  </r>
  <r>
    <n v="935"/>
    <d v="2011-11-02T00:00:00"/>
    <x v="0"/>
    <n v="0"/>
    <x v="1"/>
    <x v="20"/>
    <b v="0"/>
    <n v="5"/>
    <x v="0"/>
    <n v="0.24"/>
    <n v="0.2273"/>
    <n v="0.35"/>
    <n v="0.19400000000000001"/>
    <n v="21"/>
    <n v="89"/>
    <n v="110"/>
  </r>
  <r>
    <n v="936"/>
    <d v="2011-11-02T00:00:00"/>
    <x v="0"/>
    <n v="0"/>
    <x v="1"/>
    <x v="21"/>
    <b v="0"/>
    <n v="5"/>
    <x v="0"/>
    <n v="0.3"/>
    <n v="0.28789999999999999"/>
    <n v="0.26"/>
    <n v="0.25369999999999998"/>
    <n v="17"/>
    <n v="67"/>
    <n v="84"/>
  </r>
  <r>
    <n v="937"/>
    <d v="2011-11-02T00:00:00"/>
    <x v="0"/>
    <n v="0"/>
    <x v="1"/>
    <x v="22"/>
    <b v="0"/>
    <n v="5"/>
    <x v="0"/>
    <n v="0.32"/>
    <n v="0.31819999999999998"/>
    <n v="0.21"/>
    <n v="0.16420000000000001"/>
    <n v="12"/>
    <n v="62"/>
    <n v="74"/>
  </r>
  <r>
    <n v="938"/>
    <d v="2011-11-02T00:00:00"/>
    <x v="0"/>
    <n v="0"/>
    <x v="1"/>
    <x v="0"/>
    <b v="0"/>
    <n v="5"/>
    <x v="0"/>
    <n v="0.3"/>
    <n v="0.28789999999999999"/>
    <n v="0.28000000000000003"/>
    <n v="0.19400000000000001"/>
    <n v="14"/>
    <n v="111"/>
    <n v="125"/>
  </r>
  <r>
    <n v="939"/>
    <d v="2011-11-02T00:00:00"/>
    <x v="0"/>
    <n v="0"/>
    <x v="1"/>
    <x v="1"/>
    <b v="0"/>
    <n v="5"/>
    <x v="0"/>
    <n v="0.3"/>
    <n v="0.33329999999999999"/>
    <n v="0.24"/>
    <n v="0"/>
    <n v="18"/>
    <n v="193"/>
    <n v="211"/>
  </r>
  <r>
    <n v="940"/>
    <d v="2011-11-02T00:00:00"/>
    <x v="0"/>
    <n v="0"/>
    <x v="1"/>
    <x v="2"/>
    <b v="0"/>
    <n v="5"/>
    <x v="0"/>
    <n v="0.28000000000000003"/>
    <n v="0.31819999999999998"/>
    <n v="0.28000000000000003"/>
    <n v="0"/>
    <n v="9"/>
    <n v="165"/>
    <n v="174"/>
  </r>
  <r>
    <n v="941"/>
    <d v="2011-11-02T00:00:00"/>
    <x v="0"/>
    <n v="0"/>
    <x v="1"/>
    <x v="3"/>
    <b v="0"/>
    <n v="5"/>
    <x v="0"/>
    <n v="0.26"/>
    <n v="0.30299999999999999"/>
    <n v="0.33"/>
    <n v="0"/>
    <n v="7"/>
    <n v="94"/>
    <n v="101"/>
  </r>
  <r>
    <n v="942"/>
    <d v="2011-11-02T00:00:00"/>
    <x v="0"/>
    <n v="0"/>
    <x v="1"/>
    <x v="4"/>
    <b v="0"/>
    <n v="5"/>
    <x v="0"/>
    <n v="0.22"/>
    <n v="0.2273"/>
    <n v="0.55000000000000004"/>
    <n v="0.1343"/>
    <n v="2"/>
    <n v="61"/>
    <n v="63"/>
  </r>
  <r>
    <n v="943"/>
    <d v="2011-11-02T00:00:00"/>
    <x v="0"/>
    <n v="0"/>
    <x v="1"/>
    <x v="5"/>
    <b v="0"/>
    <n v="5"/>
    <x v="0"/>
    <n v="0.2"/>
    <n v="0.21210000000000001"/>
    <n v="0.59"/>
    <n v="0.1343"/>
    <n v="1"/>
    <n v="46"/>
    <n v="47"/>
  </r>
  <r>
    <n v="944"/>
    <d v="2011-11-02T00:00:00"/>
    <x v="0"/>
    <n v="0"/>
    <x v="1"/>
    <x v="6"/>
    <b v="0"/>
    <n v="5"/>
    <x v="0"/>
    <n v="0.2"/>
    <n v="0.2273"/>
    <n v="0.64"/>
    <n v="8.9599999999999999E-2"/>
    <n v="2"/>
    <n v="41"/>
    <n v="43"/>
  </r>
  <r>
    <n v="945"/>
    <d v="2011-11-02T00:00:00"/>
    <x v="0"/>
    <n v="0"/>
    <x v="1"/>
    <x v="7"/>
    <b v="0"/>
    <n v="5"/>
    <x v="0"/>
    <n v="0.18"/>
    <n v="0.2424"/>
    <n v="0.69"/>
    <n v="0"/>
    <n v="5"/>
    <n v="48"/>
    <n v="53"/>
  </r>
  <r>
    <n v="946"/>
    <d v="2011-12-02T00:00:00"/>
    <x v="0"/>
    <n v="0"/>
    <x v="1"/>
    <x v="8"/>
    <b v="0"/>
    <n v="6"/>
    <x v="0"/>
    <n v="0.16"/>
    <n v="0.19700000000000001"/>
    <n v="0.69"/>
    <n v="8.9599999999999999E-2"/>
    <n v="3"/>
    <n v="27"/>
    <n v="30"/>
  </r>
  <r>
    <n v="947"/>
    <d v="2011-12-02T00:00:00"/>
    <x v="0"/>
    <n v="0"/>
    <x v="1"/>
    <x v="9"/>
    <b v="0"/>
    <n v="6"/>
    <x v="0"/>
    <n v="0.14000000000000001"/>
    <n v="0.21210000000000001"/>
    <n v="0.86"/>
    <n v="0"/>
    <n v="2"/>
    <n v="22"/>
    <n v="24"/>
  </r>
  <r>
    <n v="948"/>
    <d v="2011-12-02T00:00:00"/>
    <x v="0"/>
    <n v="0"/>
    <x v="1"/>
    <x v="10"/>
    <b v="0"/>
    <n v="6"/>
    <x v="0"/>
    <n v="0.14000000000000001"/>
    <n v="0.21210000000000001"/>
    <n v="0.8"/>
    <n v="0"/>
    <n v="2"/>
    <n v="13"/>
    <n v="15"/>
  </r>
  <r>
    <n v="949"/>
    <d v="2011-12-02T00:00:00"/>
    <x v="0"/>
    <n v="0"/>
    <x v="1"/>
    <x v="11"/>
    <b v="0"/>
    <n v="6"/>
    <x v="0"/>
    <n v="0.12"/>
    <n v="0.19700000000000001"/>
    <n v="0.8"/>
    <n v="0"/>
    <n v="3"/>
    <n v="7"/>
    <n v="10"/>
  </r>
  <r>
    <n v="950"/>
    <d v="2011-12-02T00:00:00"/>
    <x v="0"/>
    <n v="0"/>
    <x v="1"/>
    <x v="12"/>
    <b v="0"/>
    <n v="6"/>
    <x v="0"/>
    <n v="0.12"/>
    <n v="0.16669999999999999"/>
    <n v="0.74"/>
    <n v="8.9599999999999999E-2"/>
    <n v="0"/>
    <n v="4"/>
    <n v="4"/>
  </r>
  <r>
    <n v="951"/>
    <d v="2011-12-02T00:00:00"/>
    <x v="0"/>
    <n v="0"/>
    <x v="1"/>
    <x v="23"/>
    <b v="0"/>
    <n v="6"/>
    <x v="0"/>
    <n v="0.12"/>
    <n v="0.16669999999999999"/>
    <n v="0.74"/>
    <n v="8.9599999999999999E-2"/>
    <n v="0"/>
    <n v="1"/>
    <n v="1"/>
  </r>
  <r>
    <n v="952"/>
    <d v="2011-12-02T00:00:00"/>
    <x v="0"/>
    <n v="0"/>
    <x v="1"/>
    <x v="13"/>
    <b v="0"/>
    <n v="6"/>
    <x v="0"/>
    <n v="0.12"/>
    <n v="0.13639999999999999"/>
    <n v="0.93"/>
    <n v="0.19400000000000001"/>
    <n v="1"/>
    <n v="1"/>
    <n v="2"/>
  </r>
  <r>
    <n v="953"/>
    <d v="2011-12-02T00:00:00"/>
    <x v="0"/>
    <n v="0"/>
    <x v="1"/>
    <x v="14"/>
    <b v="0"/>
    <n v="6"/>
    <x v="0"/>
    <n v="0.12"/>
    <n v="0.1515"/>
    <n v="0.8"/>
    <n v="0.1045"/>
    <n v="2"/>
    <n v="9"/>
    <n v="11"/>
  </r>
  <r>
    <n v="954"/>
    <d v="2011-12-02T00:00:00"/>
    <x v="0"/>
    <n v="0"/>
    <x v="1"/>
    <x v="15"/>
    <b v="0"/>
    <n v="6"/>
    <x v="0"/>
    <n v="0.14000000000000001"/>
    <n v="0.1515"/>
    <n v="0.86"/>
    <n v="0.1343"/>
    <n v="2"/>
    <n v="28"/>
    <n v="30"/>
  </r>
  <r>
    <n v="955"/>
    <d v="2011-12-02T00:00:00"/>
    <x v="0"/>
    <n v="0"/>
    <x v="1"/>
    <x v="16"/>
    <b v="0"/>
    <n v="6"/>
    <x v="0"/>
    <n v="0.16"/>
    <n v="0.18179999999999999"/>
    <n v="0.64"/>
    <n v="0.1343"/>
    <n v="5"/>
    <n v="38"/>
    <n v="43"/>
  </r>
  <r>
    <n v="956"/>
    <d v="2011-12-02T00:00:00"/>
    <x v="0"/>
    <n v="0"/>
    <x v="1"/>
    <x v="17"/>
    <b v="0"/>
    <n v="6"/>
    <x v="0"/>
    <n v="0.22"/>
    <n v="0.21210000000000001"/>
    <n v="0.41"/>
    <n v="0.25369999999999998"/>
    <n v="13"/>
    <n v="71"/>
    <n v="84"/>
  </r>
  <r>
    <n v="957"/>
    <d v="2011-12-02T00:00:00"/>
    <x v="0"/>
    <n v="0"/>
    <x v="1"/>
    <x v="18"/>
    <b v="0"/>
    <n v="6"/>
    <x v="0"/>
    <n v="0.3"/>
    <n v="0.2727"/>
    <n v="0.28000000000000003"/>
    <n v="0.32840000000000003"/>
    <n v="30"/>
    <n v="84"/>
    <n v="114"/>
  </r>
  <r>
    <n v="958"/>
    <d v="2011-12-02T00:00:00"/>
    <x v="0"/>
    <n v="0"/>
    <x v="1"/>
    <x v="19"/>
    <b v="0"/>
    <n v="6"/>
    <x v="0"/>
    <n v="0.3"/>
    <n v="0.2727"/>
    <n v="0.39"/>
    <n v="0.4627"/>
    <n v="27"/>
    <n v="93"/>
    <n v="120"/>
  </r>
  <r>
    <n v="959"/>
    <d v="2011-12-02T00:00:00"/>
    <x v="0"/>
    <n v="0"/>
    <x v="1"/>
    <x v="20"/>
    <b v="0"/>
    <n v="6"/>
    <x v="0"/>
    <n v="0.3"/>
    <n v="0.2727"/>
    <n v="0.39"/>
    <n v="0.41789999999999999"/>
    <n v="32"/>
    <n v="103"/>
    <n v="135"/>
  </r>
  <r>
    <n v="960"/>
    <d v="2011-12-02T00:00:00"/>
    <x v="0"/>
    <n v="0"/>
    <x v="1"/>
    <x v="21"/>
    <b v="0"/>
    <n v="6"/>
    <x v="0"/>
    <n v="0.34"/>
    <n v="0.31819999999999998"/>
    <n v="0.31"/>
    <n v="0.28360000000000002"/>
    <n v="30"/>
    <n v="90"/>
    <n v="120"/>
  </r>
  <r>
    <n v="961"/>
    <d v="2011-12-02T00:00:00"/>
    <x v="0"/>
    <n v="0"/>
    <x v="1"/>
    <x v="22"/>
    <b v="0"/>
    <n v="6"/>
    <x v="0"/>
    <n v="0.34"/>
    <n v="0.30299999999999999"/>
    <n v="0.28999999999999998"/>
    <n v="0.41789999999999999"/>
    <n v="47"/>
    <n v="127"/>
    <n v="174"/>
  </r>
  <r>
    <n v="962"/>
    <d v="2011-12-02T00:00:00"/>
    <x v="0"/>
    <n v="0"/>
    <x v="1"/>
    <x v="0"/>
    <b v="0"/>
    <n v="6"/>
    <x v="0"/>
    <n v="0.34"/>
    <n v="0.30299999999999999"/>
    <n v="0.28999999999999998"/>
    <n v="0.41789999999999999"/>
    <n v="42"/>
    <n v="103"/>
    <n v="145"/>
  </r>
  <r>
    <n v="963"/>
    <d v="2011-12-02T00:00:00"/>
    <x v="0"/>
    <n v="0"/>
    <x v="1"/>
    <x v="1"/>
    <b v="0"/>
    <n v="6"/>
    <x v="0"/>
    <n v="0.32"/>
    <n v="0.28789999999999999"/>
    <n v="0.31"/>
    <n v="0.52239999999999998"/>
    <n v="24"/>
    <n v="113"/>
    <n v="137"/>
  </r>
  <r>
    <n v="964"/>
    <d v="2011-12-02T00:00:00"/>
    <x v="0"/>
    <n v="0"/>
    <x v="1"/>
    <x v="2"/>
    <b v="0"/>
    <n v="6"/>
    <x v="0"/>
    <n v="0.28000000000000003"/>
    <n v="0.2576"/>
    <n v="0.38"/>
    <n v="0.32840000000000003"/>
    <n v="4"/>
    <n v="60"/>
    <n v="64"/>
  </r>
  <r>
    <n v="965"/>
    <d v="2011-12-02T00:00:00"/>
    <x v="0"/>
    <n v="0"/>
    <x v="1"/>
    <x v="3"/>
    <b v="0"/>
    <n v="6"/>
    <x v="0"/>
    <n v="0.28000000000000003"/>
    <n v="0.2727"/>
    <n v="0.38"/>
    <n v="0.16420000000000001"/>
    <n v="2"/>
    <n v="39"/>
    <n v="41"/>
  </r>
  <r>
    <n v="966"/>
    <d v="2011-12-02T00:00:00"/>
    <x v="0"/>
    <n v="0"/>
    <x v="1"/>
    <x v="4"/>
    <b v="0"/>
    <n v="6"/>
    <x v="0"/>
    <n v="0.26"/>
    <n v="0.2576"/>
    <n v="0.41"/>
    <n v="0.22389999999999999"/>
    <n v="1"/>
    <n v="39"/>
    <n v="40"/>
  </r>
  <r>
    <n v="967"/>
    <d v="2011-12-02T00:00:00"/>
    <x v="0"/>
    <n v="0"/>
    <x v="1"/>
    <x v="5"/>
    <b v="0"/>
    <n v="6"/>
    <x v="0"/>
    <n v="0.26"/>
    <n v="0.30299999999999999"/>
    <n v="0.41"/>
    <n v="0"/>
    <n v="9"/>
    <n v="42"/>
    <n v="51"/>
  </r>
  <r>
    <n v="968"/>
    <d v="2011-12-02T00:00:00"/>
    <x v="0"/>
    <n v="0"/>
    <x v="1"/>
    <x v="6"/>
    <b v="0"/>
    <n v="6"/>
    <x v="0"/>
    <n v="0.24"/>
    <n v="0.2576"/>
    <n v="0.44"/>
    <n v="8.9599999999999999E-2"/>
    <n v="6"/>
    <n v="39"/>
    <n v="45"/>
  </r>
  <r>
    <n v="969"/>
    <d v="2011-12-02T00:00:00"/>
    <x v="0"/>
    <n v="0"/>
    <x v="1"/>
    <x v="7"/>
    <b v="0"/>
    <n v="6"/>
    <x v="0"/>
    <n v="0.22"/>
    <n v="0.2273"/>
    <n v="0.51"/>
    <n v="0.1343"/>
    <n v="1"/>
    <n v="31"/>
    <n v="32"/>
  </r>
  <r>
    <n v="970"/>
    <s v="13-02-2011"/>
    <x v="0"/>
    <n v="0"/>
    <x v="1"/>
    <x v="8"/>
    <b v="0"/>
    <n v="0"/>
    <x v="0"/>
    <n v="0.2"/>
    <n v="0.2273"/>
    <n v="0.64"/>
    <n v="0.1045"/>
    <n v="5"/>
    <n v="34"/>
    <n v="39"/>
  </r>
  <r>
    <n v="971"/>
    <s v="13-02-2011"/>
    <x v="0"/>
    <n v="0"/>
    <x v="1"/>
    <x v="9"/>
    <b v="0"/>
    <n v="0"/>
    <x v="0"/>
    <n v="0.2"/>
    <n v="0.2273"/>
    <n v="0.59"/>
    <n v="8.9599999999999999E-2"/>
    <n v="1"/>
    <n v="23"/>
    <n v="24"/>
  </r>
  <r>
    <n v="972"/>
    <s v="13-02-2011"/>
    <x v="0"/>
    <n v="0"/>
    <x v="1"/>
    <x v="10"/>
    <b v="0"/>
    <n v="0"/>
    <x v="1"/>
    <n v="0.2"/>
    <n v="0.2273"/>
    <n v="0.75"/>
    <n v="8.9599999999999999E-2"/>
    <n v="1"/>
    <n v="19"/>
    <n v="20"/>
  </r>
  <r>
    <n v="973"/>
    <s v="13-02-2011"/>
    <x v="0"/>
    <n v="0"/>
    <x v="1"/>
    <x v="11"/>
    <b v="0"/>
    <n v="0"/>
    <x v="1"/>
    <n v="0.2"/>
    <n v="0.2273"/>
    <n v="0.69"/>
    <n v="0.1045"/>
    <n v="4"/>
    <n v="8"/>
    <n v="12"/>
  </r>
  <r>
    <n v="974"/>
    <s v="13-02-2011"/>
    <x v="0"/>
    <n v="0"/>
    <x v="1"/>
    <x v="12"/>
    <b v="0"/>
    <n v="0"/>
    <x v="1"/>
    <n v="0.2"/>
    <n v="0.21210000000000001"/>
    <n v="0.69"/>
    <n v="0.16420000000000001"/>
    <n v="0"/>
    <n v="2"/>
    <n v="2"/>
  </r>
  <r>
    <n v="975"/>
    <s v="13-02-2011"/>
    <x v="0"/>
    <n v="0"/>
    <x v="1"/>
    <x v="13"/>
    <b v="0"/>
    <n v="0"/>
    <x v="1"/>
    <n v="0.2"/>
    <n v="0.21210000000000001"/>
    <n v="0.69"/>
    <n v="0.1343"/>
    <n v="2"/>
    <n v="3"/>
    <n v="5"/>
  </r>
  <r>
    <n v="976"/>
    <s v="13-02-2011"/>
    <x v="0"/>
    <n v="0"/>
    <x v="1"/>
    <x v="14"/>
    <b v="0"/>
    <n v="0"/>
    <x v="1"/>
    <n v="0.22"/>
    <n v="0.2727"/>
    <n v="0.55000000000000004"/>
    <n v="0"/>
    <n v="0"/>
    <n v="3"/>
    <n v="3"/>
  </r>
  <r>
    <n v="977"/>
    <s v="13-02-2011"/>
    <x v="0"/>
    <n v="0"/>
    <x v="1"/>
    <x v="15"/>
    <b v="0"/>
    <n v="0"/>
    <x v="1"/>
    <n v="0.22"/>
    <n v="0.2273"/>
    <n v="0.64"/>
    <n v="0.19400000000000001"/>
    <n v="1"/>
    <n v="11"/>
    <n v="12"/>
  </r>
  <r>
    <n v="978"/>
    <s v="13-02-2011"/>
    <x v="0"/>
    <n v="0"/>
    <x v="1"/>
    <x v="16"/>
    <b v="0"/>
    <n v="0"/>
    <x v="1"/>
    <n v="0.24"/>
    <n v="0.2273"/>
    <n v="0.6"/>
    <n v="0.22389999999999999"/>
    <n v="12"/>
    <n v="35"/>
    <n v="47"/>
  </r>
  <r>
    <n v="979"/>
    <s v="13-02-2011"/>
    <x v="0"/>
    <n v="0"/>
    <x v="1"/>
    <x v="17"/>
    <b v="0"/>
    <n v="0"/>
    <x v="0"/>
    <n v="0.3"/>
    <n v="0.2727"/>
    <n v="0.45"/>
    <n v="0.32840000000000003"/>
    <n v="19"/>
    <n v="86"/>
    <n v="105"/>
  </r>
  <r>
    <n v="980"/>
    <s v="13-02-2011"/>
    <x v="0"/>
    <n v="0"/>
    <x v="1"/>
    <x v="18"/>
    <b v="0"/>
    <n v="0"/>
    <x v="0"/>
    <n v="0.32"/>
    <n v="0.28789999999999999"/>
    <n v="0.39"/>
    <n v="0.44779999999999998"/>
    <n v="26"/>
    <n v="86"/>
    <n v="112"/>
  </r>
  <r>
    <n v="981"/>
    <s v="13-02-2011"/>
    <x v="0"/>
    <n v="0"/>
    <x v="1"/>
    <x v="19"/>
    <b v="0"/>
    <n v="0"/>
    <x v="0"/>
    <n v="0.36"/>
    <n v="0.31819999999999998"/>
    <n v="0.32"/>
    <n v="0.4627"/>
    <n v="58"/>
    <n v="94"/>
    <n v="152"/>
  </r>
  <r>
    <n v="982"/>
    <s v="13-02-2011"/>
    <x v="0"/>
    <n v="0"/>
    <x v="1"/>
    <x v="20"/>
    <b v="0"/>
    <n v="0"/>
    <x v="0"/>
    <n v="0.38"/>
    <n v="0.39389999999999997"/>
    <n v="0.28999999999999998"/>
    <n v="0.35820000000000002"/>
    <n v="62"/>
    <n v="92"/>
    <n v="154"/>
  </r>
  <r>
    <n v="983"/>
    <s v="13-02-2011"/>
    <x v="0"/>
    <n v="0"/>
    <x v="1"/>
    <x v="21"/>
    <b v="0"/>
    <n v="0"/>
    <x v="1"/>
    <n v="0.4"/>
    <n v="0.40910000000000002"/>
    <n v="0.3"/>
    <n v="0.41789999999999999"/>
    <n v="51"/>
    <n v="110"/>
    <n v="161"/>
  </r>
  <r>
    <n v="984"/>
    <s v="13-02-2011"/>
    <x v="0"/>
    <n v="0"/>
    <x v="1"/>
    <x v="22"/>
    <b v="0"/>
    <n v="0"/>
    <x v="1"/>
    <n v="0.4"/>
    <n v="0.40910000000000002"/>
    <n v="0.3"/>
    <n v="0.29849999999999999"/>
    <n v="40"/>
    <n v="122"/>
    <n v="162"/>
  </r>
  <r>
    <n v="985"/>
    <s v="13-02-2011"/>
    <x v="0"/>
    <n v="0"/>
    <x v="1"/>
    <x v="0"/>
    <b v="0"/>
    <n v="0"/>
    <x v="1"/>
    <n v="0.42"/>
    <n v="0.42420000000000002"/>
    <n v="0.28000000000000003"/>
    <n v="0.32840000000000003"/>
    <n v="28"/>
    <n v="106"/>
    <n v="134"/>
  </r>
  <r>
    <n v="986"/>
    <s v="13-02-2011"/>
    <x v="0"/>
    <n v="0"/>
    <x v="1"/>
    <x v="1"/>
    <b v="0"/>
    <n v="0"/>
    <x v="0"/>
    <n v="0.42"/>
    <n v="0.42420000000000002"/>
    <n v="0.28000000000000003"/>
    <n v="0.32840000000000003"/>
    <n v="30"/>
    <n v="95"/>
    <n v="125"/>
  </r>
  <r>
    <n v="987"/>
    <s v="13-02-2011"/>
    <x v="0"/>
    <n v="0"/>
    <x v="1"/>
    <x v="2"/>
    <b v="0"/>
    <n v="0"/>
    <x v="0"/>
    <n v="0.4"/>
    <n v="0.40910000000000002"/>
    <n v="0.32"/>
    <n v="0.29849999999999999"/>
    <n v="17"/>
    <n v="78"/>
    <n v="95"/>
  </r>
  <r>
    <n v="988"/>
    <s v="13-02-2011"/>
    <x v="0"/>
    <n v="0"/>
    <x v="1"/>
    <x v="3"/>
    <b v="0"/>
    <n v="0"/>
    <x v="0"/>
    <n v="0.4"/>
    <n v="0.40910000000000002"/>
    <n v="0.35"/>
    <n v="0.28360000000000002"/>
    <n v="11"/>
    <n v="50"/>
    <n v="61"/>
  </r>
  <r>
    <n v="989"/>
    <s v="13-02-2011"/>
    <x v="0"/>
    <n v="0"/>
    <x v="1"/>
    <x v="4"/>
    <b v="0"/>
    <n v="0"/>
    <x v="0"/>
    <n v="0.4"/>
    <n v="0.40910000000000002"/>
    <n v="0.35"/>
    <n v="0.32840000000000003"/>
    <n v="15"/>
    <n v="32"/>
    <n v="47"/>
  </r>
  <r>
    <n v="990"/>
    <s v="13-02-2011"/>
    <x v="0"/>
    <n v="0"/>
    <x v="1"/>
    <x v="5"/>
    <b v="0"/>
    <n v="0"/>
    <x v="0"/>
    <n v="0.4"/>
    <n v="0.40910000000000002"/>
    <n v="0.35"/>
    <n v="0.35820000000000002"/>
    <n v="6"/>
    <n v="45"/>
    <n v="51"/>
  </r>
  <r>
    <n v="991"/>
    <s v="13-02-2011"/>
    <x v="0"/>
    <n v="0"/>
    <x v="1"/>
    <x v="6"/>
    <b v="0"/>
    <n v="0"/>
    <x v="0"/>
    <n v="0.4"/>
    <n v="0.40910000000000002"/>
    <n v="0.35"/>
    <n v="0.29849999999999999"/>
    <n v="5"/>
    <n v="31"/>
    <n v="36"/>
  </r>
  <r>
    <n v="992"/>
    <s v="13-02-2011"/>
    <x v="0"/>
    <n v="0"/>
    <x v="1"/>
    <x v="7"/>
    <b v="0"/>
    <n v="0"/>
    <x v="0"/>
    <n v="0.4"/>
    <n v="0.40910000000000002"/>
    <n v="0.35"/>
    <n v="0.35820000000000002"/>
    <n v="3"/>
    <n v="27"/>
    <n v="30"/>
  </r>
  <r>
    <n v="993"/>
    <s v="14-02-2011"/>
    <x v="0"/>
    <n v="0"/>
    <x v="1"/>
    <x v="8"/>
    <b v="0"/>
    <n v="1"/>
    <x v="0"/>
    <n v="0.38"/>
    <n v="0.39389999999999997"/>
    <n v="0.37"/>
    <n v="0.35820000000000002"/>
    <n v="3"/>
    <n v="8"/>
    <n v="11"/>
  </r>
  <r>
    <n v="994"/>
    <s v="14-02-2011"/>
    <x v="0"/>
    <n v="0"/>
    <x v="1"/>
    <x v="9"/>
    <b v="0"/>
    <n v="1"/>
    <x v="0"/>
    <n v="0.38"/>
    <n v="0.39389999999999997"/>
    <n v="0.37"/>
    <n v="0.35820000000000002"/>
    <n v="1"/>
    <n v="6"/>
    <n v="7"/>
  </r>
  <r>
    <n v="995"/>
    <s v="14-02-2011"/>
    <x v="0"/>
    <n v="0"/>
    <x v="1"/>
    <x v="10"/>
    <b v="0"/>
    <n v="1"/>
    <x v="0"/>
    <n v="0.36"/>
    <n v="0.33329999999999999"/>
    <n v="0.4"/>
    <n v="0.29849999999999999"/>
    <n v="0"/>
    <n v="2"/>
    <n v="2"/>
  </r>
  <r>
    <n v="996"/>
    <s v="14-02-2011"/>
    <x v="0"/>
    <n v="0"/>
    <x v="1"/>
    <x v="11"/>
    <b v="0"/>
    <n v="1"/>
    <x v="0"/>
    <n v="0.34"/>
    <n v="0.31819999999999998"/>
    <n v="0.46"/>
    <n v="0.22389999999999999"/>
    <n v="1"/>
    <n v="1"/>
    <n v="2"/>
  </r>
  <r>
    <n v="997"/>
    <s v="14-02-2011"/>
    <x v="0"/>
    <n v="0"/>
    <x v="1"/>
    <x v="12"/>
    <b v="0"/>
    <n v="1"/>
    <x v="0"/>
    <n v="0.32"/>
    <n v="0.30299999999999999"/>
    <n v="0.53"/>
    <n v="0.28360000000000002"/>
    <n v="0"/>
    <n v="2"/>
    <n v="2"/>
  </r>
  <r>
    <n v="998"/>
    <s v="14-02-2011"/>
    <x v="0"/>
    <n v="0"/>
    <x v="1"/>
    <x v="23"/>
    <b v="0"/>
    <n v="1"/>
    <x v="0"/>
    <n v="0.32"/>
    <n v="0.30299999999999999"/>
    <n v="0.53"/>
    <n v="0.28360000000000002"/>
    <n v="0"/>
    <n v="3"/>
    <n v="3"/>
  </r>
  <r>
    <n v="999"/>
    <s v="14-02-2011"/>
    <x v="0"/>
    <n v="0"/>
    <x v="1"/>
    <x v="13"/>
    <b v="0"/>
    <n v="1"/>
    <x v="0"/>
    <n v="0.34"/>
    <n v="0.30299999999999999"/>
    <n v="0.46"/>
    <n v="0.29849999999999999"/>
    <n v="1"/>
    <n v="25"/>
    <n v="26"/>
  </r>
  <r>
    <n v="1000"/>
    <s v="14-02-2011"/>
    <x v="0"/>
    <n v="0"/>
    <x v="1"/>
    <x v="14"/>
    <b v="0"/>
    <n v="1"/>
    <x v="0"/>
    <n v="0.34"/>
    <n v="0.30299999999999999"/>
    <n v="0.46"/>
    <n v="0.29849999999999999"/>
    <n v="2"/>
    <n v="96"/>
    <n v="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6FC87-C6FD-46D4-A664-B54FD292ECC7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89" firstHeaderRow="1" firstDataRow="1" firstDataCol="1"/>
  <pivotFields count="16">
    <pivotField showAll="0"/>
    <pivotField showAll="0"/>
    <pivotField axis="axisRow" showAll="0">
      <items count="2">
        <item x="0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axis="axisRow" showAll="0">
      <items count="25">
        <item x="8"/>
        <item x="9"/>
        <item x="10"/>
        <item x="11"/>
        <item x="12"/>
        <item x="23"/>
        <item x="13"/>
        <item x="14"/>
        <item x="15"/>
        <item x="16"/>
        <item x="17"/>
        <item x="18"/>
        <item x="19"/>
        <item x="20"/>
        <item x="21"/>
        <item x="22"/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4">
    <field x="2"/>
    <field x="5"/>
    <field x="4"/>
    <field x="8"/>
  </rowFields>
  <rowItems count="186">
    <i>
      <x/>
    </i>
    <i r="1">
      <x/>
    </i>
    <i r="2">
      <x/>
    </i>
    <i r="3">
      <x/>
    </i>
    <i r="3">
      <x v="1"/>
    </i>
    <i r="2">
      <x v="1"/>
    </i>
    <i r="3">
      <x/>
    </i>
    <i r="3">
      <x v="1"/>
    </i>
    <i r="3">
      <x v="2"/>
    </i>
    <i r="1">
      <x v="1"/>
    </i>
    <i r="2">
      <x/>
    </i>
    <i r="3">
      <x/>
    </i>
    <i r="2">
      <x v="1"/>
    </i>
    <i r="3">
      <x/>
    </i>
    <i r="3">
      <x v="1"/>
    </i>
    <i r="3">
      <x v="2"/>
    </i>
    <i r="1">
      <x v="2"/>
    </i>
    <i r="2">
      <x/>
    </i>
    <i r="3">
      <x/>
    </i>
    <i r="2">
      <x v="1"/>
    </i>
    <i r="3">
      <x/>
    </i>
    <i r="3">
      <x v="1"/>
    </i>
    <i r="3">
      <x v="2"/>
    </i>
    <i r="1">
      <x v="3"/>
    </i>
    <i r="2">
      <x/>
    </i>
    <i r="3">
      <x/>
    </i>
    <i r="2">
      <x v="1"/>
    </i>
    <i r="3">
      <x/>
    </i>
    <i r="3">
      <x v="1"/>
    </i>
    <i r="3">
      <x v="2"/>
    </i>
    <i r="1">
      <x v="4"/>
    </i>
    <i r="2">
      <x/>
    </i>
    <i r="3">
      <x/>
    </i>
    <i r="2">
      <x v="1"/>
    </i>
    <i r="3">
      <x/>
    </i>
    <i r="3">
      <x v="1"/>
    </i>
    <i r="3">
      <x v="2"/>
    </i>
    <i r="1">
      <x v="5"/>
    </i>
    <i r="2">
      <x/>
    </i>
    <i r="3">
      <x/>
    </i>
    <i r="2">
      <x v="1"/>
    </i>
    <i r="3">
      <x/>
    </i>
    <i r="3">
      <x v="1"/>
    </i>
    <i r="3">
      <x v="2"/>
    </i>
    <i r="1">
      <x v="6"/>
    </i>
    <i r="2">
      <x/>
    </i>
    <i r="3">
      <x/>
    </i>
    <i r="2">
      <x v="1"/>
    </i>
    <i r="3">
      <x/>
    </i>
    <i r="3">
      <x v="1"/>
    </i>
    <i r="3">
      <x v="2"/>
    </i>
    <i r="1">
      <x v="7"/>
    </i>
    <i r="2">
      <x/>
    </i>
    <i r="3">
      <x/>
    </i>
    <i r="3">
      <x v="1"/>
    </i>
    <i r="2">
      <x v="1"/>
    </i>
    <i r="3">
      <x/>
    </i>
    <i r="3">
      <x v="1"/>
    </i>
    <i r="3">
      <x v="2"/>
    </i>
    <i r="1">
      <x v="8"/>
    </i>
    <i r="2">
      <x/>
    </i>
    <i r="3">
      <x/>
    </i>
    <i r="3">
      <x v="1"/>
    </i>
    <i r="2">
      <x v="1"/>
    </i>
    <i r="3">
      <x/>
    </i>
    <i r="3">
      <x v="1"/>
    </i>
    <i r="3">
      <x v="2"/>
    </i>
    <i r="1">
      <x v="9"/>
    </i>
    <i r="2">
      <x/>
    </i>
    <i r="3">
      <x/>
    </i>
    <i r="3">
      <x v="1"/>
    </i>
    <i r="2">
      <x v="1"/>
    </i>
    <i r="3">
      <x/>
    </i>
    <i r="3">
      <x v="1"/>
    </i>
    <i r="3">
      <x v="2"/>
    </i>
    <i r="1">
      <x v="10"/>
    </i>
    <i r="2">
      <x/>
    </i>
    <i r="3">
      <x v="1"/>
    </i>
    <i r="2">
      <x v="1"/>
    </i>
    <i r="3">
      <x/>
    </i>
    <i r="3">
      <x v="1"/>
    </i>
    <i r="3">
      <x v="2"/>
    </i>
    <i r="1">
      <x v="11"/>
    </i>
    <i r="2">
      <x/>
    </i>
    <i r="3">
      <x/>
    </i>
    <i r="3">
      <x v="1"/>
    </i>
    <i r="2">
      <x v="1"/>
    </i>
    <i r="3">
      <x/>
    </i>
    <i r="3">
      <x v="1"/>
    </i>
    <i r="3">
      <x v="2"/>
    </i>
    <i r="1">
      <x v="12"/>
    </i>
    <i r="2">
      <x/>
    </i>
    <i r="3">
      <x/>
    </i>
    <i r="3">
      <x v="1"/>
    </i>
    <i r="2">
      <x v="1"/>
    </i>
    <i r="3">
      <x/>
    </i>
    <i r="3">
      <x v="1"/>
    </i>
    <i r="3">
      <x v="2"/>
    </i>
    <i r="1">
      <x v="13"/>
    </i>
    <i r="2">
      <x/>
    </i>
    <i r="3">
      <x/>
    </i>
    <i r="3">
      <x v="1"/>
    </i>
    <i r="2">
      <x v="1"/>
    </i>
    <i r="3">
      <x/>
    </i>
    <i r="3">
      <x v="1"/>
    </i>
    <i r="3">
      <x v="2"/>
    </i>
    <i r="1">
      <x v="14"/>
    </i>
    <i r="2">
      <x/>
    </i>
    <i r="3">
      <x/>
    </i>
    <i r="3">
      <x v="1"/>
    </i>
    <i r="2">
      <x v="1"/>
    </i>
    <i r="3">
      <x/>
    </i>
    <i r="3">
      <x v="1"/>
    </i>
    <i r="3">
      <x v="2"/>
    </i>
    <i r="1">
      <x v="15"/>
    </i>
    <i r="2">
      <x/>
    </i>
    <i r="3">
      <x/>
    </i>
    <i r="3">
      <x v="1"/>
    </i>
    <i r="2">
      <x v="1"/>
    </i>
    <i r="3">
      <x/>
    </i>
    <i r="3">
      <x v="1"/>
    </i>
    <i r="3">
      <x v="2"/>
    </i>
    <i r="1">
      <x v="16"/>
    </i>
    <i r="2">
      <x/>
    </i>
    <i r="3">
      <x/>
    </i>
    <i r="3">
      <x v="1"/>
    </i>
    <i r="2">
      <x v="1"/>
    </i>
    <i r="3">
      <x/>
    </i>
    <i r="3">
      <x v="1"/>
    </i>
    <i r="3">
      <x v="2"/>
    </i>
    <i r="1">
      <x v="17"/>
    </i>
    <i r="2">
      <x/>
    </i>
    <i r="3">
      <x/>
    </i>
    <i r="3">
      <x v="1"/>
    </i>
    <i r="2">
      <x v="1"/>
    </i>
    <i r="3">
      <x/>
    </i>
    <i r="3">
      <x v="1"/>
    </i>
    <i r="1">
      <x v="18"/>
    </i>
    <i r="2">
      <x/>
    </i>
    <i r="3">
      <x/>
    </i>
    <i r="3">
      <x v="1"/>
    </i>
    <i r="2">
      <x v="1"/>
    </i>
    <i r="3">
      <x/>
    </i>
    <i r="3">
      <x v="1"/>
    </i>
    <i r="1">
      <x v="19"/>
    </i>
    <i r="2">
      <x/>
    </i>
    <i r="3">
      <x/>
    </i>
    <i r="3">
      <x v="1"/>
    </i>
    <i r="2">
      <x v="1"/>
    </i>
    <i r="3">
      <x/>
    </i>
    <i r="3">
      <x v="1"/>
    </i>
    <i r="3">
      <x v="2"/>
    </i>
    <i r="1">
      <x v="20"/>
    </i>
    <i r="2">
      <x/>
    </i>
    <i r="3">
      <x/>
    </i>
    <i r="3">
      <x v="1"/>
    </i>
    <i r="3">
      <x v="2"/>
    </i>
    <i r="2">
      <x v="1"/>
    </i>
    <i r="3">
      <x/>
    </i>
    <i r="3">
      <x v="1"/>
    </i>
    <i r="3">
      <x v="2"/>
    </i>
    <i r="1">
      <x v="21"/>
    </i>
    <i r="2">
      <x/>
    </i>
    <i r="3">
      <x/>
    </i>
    <i r="3">
      <x v="1"/>
    </i>
    <i r="3">
      <x v="2"/>
    </i>
    <i r="2">
      <x v="1"/>
    </i>
    <i r="3">
      <x/>
    </i>
    <i r="3">
      <x v="1"/>
    </i>
    <i r="1">
      <x v="22"/>
    </i>
    <i r="2">
      <x/>
    </i>
    <i r="3">
      <x/>
    </i>
    <i r="3">
      <x v="1"/>
    </i>
    <i r="2">
      <x v="1"/>
    </i>
    <i r="3">
      <x/>
    </i>
    <i r="3">
      <x v="1"/>
    </i>
    <i r="3">
      <x v="2"/>
    </i>
    <i r="1">
      <x v="23"/>
    </i>
    <i r="2">
      <x/>
    </i>
    <i r="3">
      <x/>
    </i>
    <i r="3">
      <x v="1"/>
    </i>
    <i r="2">
      <x v="1"/>
    </i>
    <i r="3">
      <x/>
    </i>
    <i r="3">
      <x v="1"/>
    </i>
    <i r="3">
      <x v="2"/>
    </i>
    <i t="grand">
      <x/>
    </i>
  </rowItems>
  <colItems count="1">
    <i/>
  </colItems>
  <dataFields count="1">
    <dataField name="Sum of cnt" fld="15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0A6BA-AC1E-4B53-9D49-D212C505393D}">
  <dimension ref="A3:B189"/>
  <sheetViews>
    <sheetView tabSelected="1" workbookViewId="0">
      <selection activeCell="B17" sqref="B17"/>
    </sheetView>
  </sheetViews>
  <sheetFormatPr defaultRowHeight="14.5" x14ac:dyDescent="0.35"/>
  <cols>
    <col min="1" max="1" width="12.36328125" bestFit="1" customWidth="1"/>
    <col min="2" max="2" width="9.7265625" bestFit="1" customWidth="1"/>
  </cols>
  <sheetData>
    <row r="3" spans="1:2" x14ac:dyDescent="0.35">
      <c r="A3" s="5" t="s">
        <v>2</v>
      </c>
      <c r="B3" t="s">
        <v>1</v>
      </c>
    </row>
    <row r="4" spans="1:2" x14ac:dyDescent="0.35">
      <c r="A4" s="1">
        <v>1</v>
      </c>
      <c r="B4">
        <v>24406</v>
      </c>
    </row>
    <row r="5" spans="1:2" x14ac:dyDescent="0.35">
      <c r="A5" s="4">
        <v>0</v>
      </c>
      <c r="B5">
        <v>333</v>
      </c>
    </row>
    <row r="6" spans="1:2" x14ac:dyDescent="0.35">
      <c r="A6" s="3">
        <v>1</v>
      </c>
      <c r="B6">
        <v>68</v>
      </c>
    </row>
    <row r="7" spans="1:2" x14ac:dyDescent="0.35">
      <c r="A7" s="2">
        <v>1</v>
      </c>
      <c r="B7">
        <v>61</v>
      </c>
    </row>
    <row r="8" spans="1:2" x14ac:dyDescent="0.35">
      <c r="A8" s="2">
        <v>2</v>
      </c>
      <c r="B8">
        <v>7</v>
      </c>
    </row>
    <row r="9" spans="1:2" x14ac:dyDescent="0.35">
      <c r="A9" s="3">
        <v>2</v>
      </c>
      <c r="B9">
        <v>265</v>
      </c>
    </row>
    <row r="10" spans="1:2" x14ac:dyDescent="0.35">
      <c r="A10" s="2">
        <v>1</v>
      </c>
      <c r="B10">
        <v>177</v>
      </c>
    </row>
    <row r="11" spans="1:2" x14ac:dyDescent="0.35">
      <c r="A11" s="2">
        <v>2</v>
      </c>
      <c r="B11">
        <v>70</v>
      </c>
    </row>
    <row r="12" spans="1:2" x14ac:dyDescent="0.35">
      <c r="A12" s="2">
        <v>3</v>
      </c>
      <c r="B12">
        <v>18</v>
      </c>
    </row>
    <row r="13" spans="1:2" x14ac:dyDescent="0.35">
      <c r="A13" s="4">
        <v>1</v>
      </c>
      <c r="B13">
        <v>221</v>
      </c>
    </row>
    <row r="14" spans="1:2" x14ac:dyDescent="0.35">
      <c r="A14" s="3">
        <v>1</v>
      </c>
      <c r="B14">
        <v>56</v>
      </c>
    </row>
    <row r="15" spans="1:2" x14ac:dyDescent="0.35">
      <c r="A15" s="2">
        <v>1</v>
      </c>
      <c r="B15">
        <v>56</v>
      </c>
    </row>
    <row r="16" spans="1:2" x14ac:dyDescent="0.35">
      <c r="A16" s="3">
        <v>2</v>
      </c>
      <c r="B16">
        <v>165</v>
      </c>
    </row>
    <row r="17" spans="1:2" x14ac:dyDescent="0.35">
      <c r="A17" s="2">
        <v>1</v>
      </c>
      <c r="B17">
        <v>123</v>
      </c>
    </row>
    <row r="18" spans="1:2" x14ac:dyDescent="0.35">
      <c r="A18" s="2">
        <v>2</v>
      </c>
      <c r="B18">
        <v>32</v>
      </c>
    </row>
    <row r="19" spans="1:2" x14ac:dyDescent="0.35">
      <c r="A19" s="2">
        <v>3</v>
      </c>
      <c r="B19">
        <v>10</v>
      </c>
    </row>
    <row r="20" spans="1:2" x14ac:dyDescent="0.35">
      <c r="A20" s="4">
        <v>2</v>
      </c>
      <c r="B20">
        <v>124</v>
      </c>
    </row>
    <row r="21" spans="1:2" x14ac:dyDescent="0.35">
      <c r="A21" s="3">
        <v>1</v>
      </c>
      <c r="B21">
        <v>27</v>
      </c>
    </row>
    <row r="22" spans="1:2" x14ac:dyDescent="0.35">
      <c r="A22" s="2">
        <v>1</v>
      </c>
      <c r="B22">
        <v>27</v>
      </c>
    </row>
    <row r="23" spans="1:2" x14ac:dyDescent="0.35">
      <c r="A23" s="3">
        <v>2</v>
      </c>
      <c r="B23">
        <v>97</v>
      </c>
    </row>
    <row r="24" spans="1:2" x14ac:dyDescent="0.35">
      <c r="A24" s="2">
        <v>1</v>
      </c>
      <c r="B24">
        <v>48</v>
      </c>
    </row>
    <row r="25" spans="1:2" x14ac:dyDescent="0.35">
      <c r="A25" s="2">
        <v>2</v>
      </c>
      <c r="B25">
        <v>42</v>
      </c>
    </row>
    <row r="26" spans="1:2" x14ac:dyDescent="0.35">
      <c r="A26" s="2">
        <v>3</v>
      </c>
      <c r="B26">
        <v>7</v>
      </c>
    </row>
    <row r="27" spans="1:2" x14ac:dyDescent="0.35">
      <c r="A27" s="4">
        <v>3</v>
      </c>
      <c r="B27">
        <v>75</v>
      </c>
    </row>
    <row r="28" spans="1:2" x14ac:dyDescent="0.35">
      <c r="A28" s="3">
        <v>1</v>
      </c>
      <c r="B28">
        <v>18</v>
      </c>
    </row>
    <row r="29" spans="1:2" x14ac:dyDescent="0.35">
      <c r="A29" s="2">
        <v>1</v>
      </c>
      <c r="B29">
        <v>18</v>
      </c>
    </row>
    <row r="30" spans="1:2" x14ac:dyDescent="0.35">
      <c r="A30" s="3">
        <v>2</v>
      </c>
      <c r="B30">
        <v>57</v>
      </c>
    </row>
    <row r="31" spans="1:2" x14ac:dyDescent="0.35">
      <c r="A31" s="2">
        <v>1</v>
      </c>
      <c r="B31">
        <v>29</v>
      </c>
    </row>
    <row r="32" spans="1:2" x14ac:dyDescent="0.35">
      <c r="A32" s="2">
        <v>2</v>
      </c>
      <c r="B32">
        <v>26</v>
      </c>
    </row>
    <row r="33" spans="1:2" x14ac:dyDescent="0.35">
      <c r="A33" s="2">
        <v>3</v>
      </c>
      <c r="B33">
        <v>2</v>
      </c>
    </row>
    <row r="34" spans="1:2" x14ac:dyDescent="0.35">
      <c r="A34" s="4">
        <v>4</v>
      </c>
      <c r="B34">
        <v>31</v>
      </c>
    </row>
    <row r="35" spans="1:2" x14ac:dyDescent="0.35">
      <c r="A35" s="3">
        <v>1</v>
      </c>
      <c r="B35">
        <v>6</v>
      </c>
    </row>
    <row r="36" spans="1:2" x14ac:dyDescent="0.35">
      <c r="A36" s="2">
        <v>1</v>
      </c>
      <c r="B36">
        <v>6</v>
      </c>
    </row>
    <row r="37" spans="1:2" x14ac:dyDescent="0.35">
      <c r="A37" s="3">
        <v>2</v>
      </c>
      <c r="B37">
        <v>25</v>
      </c>
    </row>
    <row r="38" spans="1:2" x14ac:dyDescent="0.35">
      <c r="A38" s="2">
        <v>1</v>
      </c>
      <c r="B38">
        <v>13</v>
      </c>
    </row>
    <row r="39" spans="1:2" x14ac:dyDescent="0.35">
      <c r="A39" s="2">
        <v>2</v>
      </c>
      <c r="B39">
        <v>3</v>
      </c>
    </row>
    <row r="40" spans="1:2" x14ac:dyDescent="0.35">
      <c r="A40" s="2">
        <v>3</v>
      </c>
      <c r="B40">
        <v>9</v>
      </c>
    </row>
    <row r="41" spans="1:2" x14ac:dyDescent="0.35">
      <c r="A41" s="4">
        <v>5</v>
      </c>
      <c r="B41">
        <v>69</v>
      </c>
    </row>
    <row r="42" spans="1:2" x14ac:dyDescent="0.35">
      <c r="A42" s="3">
        <v>1</v>
      </c>
      <c r="B42">
        <v>11</v>
      </c>
    </row>
    <row r="43" spans="1:2" x14ac:dyDescent="0.35">
      <c r="A43" s="2">
        <v>1</v>
      </c>
      <c r="B43">
        <v>11</v>
      </c>
    </row>
    <row r="44" spans="1:2" x14ac:dyDescent="0.35">
      <c r="A44" s="3">
        <v>2</v>
      </c>
      <c r="B44">
        <v>58</v>
      </c>
    </row>
    <row r="45" spans="1:2" x14ac:dyDescent="0.35">
      <c r="A45" s="2">
        <v>1</v>
      </c>
      <c r="B45">
        <v>30</v>
      </c>
    </row>
    <row r="46" spans="1:2" x14ac:dyDescent="0.35">
      <c r="A46" s="2">
        <v>2</v>
      </c>
      <c r="B46">
        <v>13</v>
      </c>
    </row>
    <row r="47" spans="1:2" x14ac:dyDescent="0.35">
      <c r="A47" s="2">
        <v>3</v>
      </c>
      <c r="B47">
        <v>15</v>
      </c>
    </row>
    <row r="48" spans="1:2" x14ac:dyDescent="0.35">
      <c r="A48" s="4">
        <v>6</v>
      </c>
      <c r="B48">
        <v>346</v>
      </c>
    </row>
    <row r="49" spans="1:2" x14ac:dyDescent="0.35">
      <c r="A49" s="3">
        <v>1</v>
      </c>
      <c r="B49">
        <v>39</v>
      </c>
    </row>
    <row r="50" spans="1:2" x14ac:dyDescent="0.35">
      <c r="A50" s="2">
        <v>1</v>
      </c>
      <c r="B50">
        <v>39</v>
      </c>
    </row>
    <row r="51" spans="1:2" x14ac:dyDescent="0.35">
      <c r="A51" s="3">
        <v>2</v>
      </c>
      <c r="B51">
        <v>307</v>
      </c>
    </row>
    <row r="52" spans="1:2" x14ac:dyDescent="0.35">
      <c r="A52" s="2">
        <v>1</v>
      </c>
      <c r="B52">
        <v>204</v>
      </c>
    </row>
    <row r="53" spans="1:2" x14ac:dyDescent="0.35">
      <c r="A53" s="2">
        <v>2</v>
      </c>
      <c r="B53">
        <v>59</v>
      </c>
    </row>
    <row r="54" spans="1:2" x14ac:dyDescent="0.35">
      <c r="A54" s="2">
        <v>3</v>
      </c>
      <c r="B54">
        <v>44</v>
      </c>
    </row>
    <row r="55" spans="1:2" x14ac:dyDescent="0.35">
      <c r="A55" s="4">
        <v>7</v>
      </c>
      <c r="B55">
        <v>946</v>
      </c>
    </row>
    <row r="56" spans="1:2" x14ac:dyDescent="0.35">
      <c r="A56" s="3">
        <v>1</v>
      </c>
      <c r="B56">
        <v>80</v>
      </c>
    </row>
    <row r="57" spans="1:2" x14ac:dyDescent="0.35">
      <c r="A57" s="2">
        <v>1</v>
      </c>
      <c r="B57">
        <v>8</v>
      </c>
    </row>
    <row r="58" spans="1:2" x14ac:dyDescent="0.35">
      <c r="A58" s="2">
        <v>2</v>
      </c>
      <c r="B58">
        <v>72</v>
      </c>
    </row>
    <row r="59" spans="1:2" x14ac:dyDescent="0.35">
      <c r="A59" s="3">
        <v>2</v>
      </c>
      <c r="B59">
        <v>866</v>
      </c>
    </row>
    <row r="60" spans="1:2" x14ac:dyDescent="0.35">
      <c r="A60" s="2">
        <v>1</v>
      </c>
      <c r="B60">
        <v>758</v>
      </c>
    </row>
    <row r="61" spans="1:2" x14ac:dyDescent="0.35">
      <c r="A61" s="2">
        <v>2</v>
      </c>
      <c r="B61">
        <v>3</v>
      </c>
    </row>
    <row r="62" spans="1:2" x14ac:dyDescent="0.35">
      <c r="A62" s="2">
        <v>3</v>
      </c>
      <c r="B62">
        <v>105</v>
      </c>
    </row>
    <row r="63" spans="1:2" x14ac:dyDescent="0.35">
      <c r="A63" s="4">
        <v>8</v>
      </c>
      <c r="B63">
        <v>2070</v>
      </c>
    </row>
    <row r="64" spans="1:2" x14ac:dyDescent="0.35">
      <c r="A64" s="3">
        <v>1</v>
      </c>
      <c r="B64">
        <v>231</v>
      </c>
    </row>
    <row r="65" spans="1:2" x14ac:dyDescent="0.35">
      <c r="A65" s="2">
        <v>1</v>
      </c>
      <c r="B65">
        <v>34</v>
      </c>
    </row>
    <row r="66" spans="1:2" x14ac:dyDescent="0.35">
      <c r="A66" s="2">
        <v>2</v>
      </c>
      <c r="B66">
        <v>197</v>
      </c>
    </row>
    <row r="67" spans="1:2" x14ac:dyDescent="0.35">
      <c r="A67" s="3">
        <v>2</v>
      </c>
      <c r="B67">
        <v>1839</v>
      </c>
    </row>
    <row r="68" spans="1:2" x14ac:dyDescent="0.35">
      <c r="A68" s="2">
        <v>1</v>
      </c>
      <c r="B68">
        <v>1297</v>
      </c>
    </row>
    <row r="69" spans="1:2" x14ac:dyDescent="0.35">
      <c r="A69" s="2">
        <v>2</v>
      </c>
      <c r="B69">
        <v>242</v>
      </c>
    </row>
    <row r="70" spans="1:2" x14ac:dyDescent="0.35">
      <c r="A70" s="2">
        <v>3</v>
      </c>
      <c r="B70">
        <v>300</v>
      </c>
    </row>
    <row r="71" spans="1:2" x14ac:dyDescent="0.35">
      <c r="A71" s="4">
        <v>9</v>
      </c>
      <c r="B71">
        <v>1476</v>
      </c>
    </row>
    <row r="72" spans="1:2" x14ac:dyDescent="0.35">
      <c r="A72" s="3">
        <v>1</v>
      </c>
      <c r="B72">
        <v>184</v>
      </c>
    </row>
    <row r="73" spans="1:2" x14ac:dyDescent="0.35">
      <c r="A73" s="2">
        <v>1</v>
      </c>
      <c r="B73">
        <v>34</v>
      </c>
    </row>
    <row r="74" spans="1:2" x14ac:dyDescent="0.35">
      <c r="A74" s="2">
        <v>2</v>
      </c>
      <c r="B74">
        <v>150</v>
      </c>
    </row>
    <row r="75" spans="1:2" x14ac:dyDescent="0.35">
      <c r="A75" s="3">
        <v>2</v>
      </c>
      <c r="B75">
        <v>1292</v>
      </c>
    </row>
    <row r="76" spans="1:2" x14ac:dyDescent="0.35">
      <c r="A76" s="2">
        <v>1</v>
      </c>
      <c r="B76">
        <v>859</v>
      </c>
    </row>
    <row r="77" spans="1:2" x14ac:dyDescent="0.35">
      <c r="A77" s="2">
        <v>2</v>
      </c>
      <c r="B77">
        <v>413</v>
      </c>
    </row>
    <row r="78" spans="1:2" x14ac:dyDescent="0.35">
      <c r="A78" s="2">
        <v>3</v>
      </c>
      <c r="B78">
        <v>20</v>
      </c>
    </row>
    <row r="79" spans="1:2" x14ac:dyDescent="0.35">
      <c r="A79" s="4">
        <v>10</v>
      </c>
      <c r="B79">
        <v>952</v>
      </c>
    </row>
    <row r="80" spans="1:2" x14ac:dyDescent="0.35">
      <c r="A80" s="3">
        <v>1</v>
      </c>
      <c r="B80">
        <v>188</v>
      </c>
    </row>
    <row r="81" spans="1:2" x14ac:dyDescent="0.35">
      <c r="A81" s="2">
        <v>2</v>
      </c>
      <c r="B81">
        <v>188</v>
      </c>
    </row>
    <row r="82" spans="1:2" x14ac:dyDescent="0.35">
      <c r="A82" s="3">
        <v>2</v>
      </c>
      <c r="B82">
        <v>764</v>
      </c>
    </row>
    <row r="83" spans="1:2" x14ac:dyDescent="0.35">
      <c r="A83" s="2">
        <v>1</v>
      </c>
      <c r="B83">
        <v>571</v>
      </c>
    </row>
    <row r="84" spans="1:2" x14ac:dyDescent="0.35">
      <c r="A84" s="2">
        <v>2</v>
      </c>
      <c r="B84">
        <v>159</v>
      </c>
    </row>
    <row r="85" spans="1:2" x14ac:dyDescent="0.35">
      <c r="A85" s="2">
        <v>3</v>
      </c>
      <c r="B85">
        <v>34</v>
      </c>
    </row>
    <row r="86" spans="1:2" x14ac:dyDescent="0.35">
      <c r="A86" s="4">
        <v>11</v>
      </c>
      <c r="B86">
        <v>1039</v>
      </c>
    </row>
    <row r="87" spans="1:2" x14ac:dyDescent="0.35">
      <c r="A87" s="3">
        <v>1</v>
      </c>
      <c r="B87">
        <v>171</v>
      </c>
    </row>
    <row r="88" spans="1:2" x14ac:dyDescent="0.35">
      <c r="A88" s="2">
        <v>1</v>
      </c>
      <c r="B88">
        <v>59</v>
      </c>
    </row>
    <row r="89" spans="1:2" x14ac:dyDescent="0.35">
      <c r="A89" s="2">
        <v>2</v>
      </c>
      <c r="B89">
        <v>112</v>
      </c>
    </row>
    <row r="90" spans="1:2" x14ac:dyDescent="0.35">
      <c r="A90" s="3">
        <v>2</v>
      </c>
      <c r="B90">
        <v>868</v>
      </c>
    </row>
    <row r="91" spans="1:2" x14ac:dyDescent="0.35">
      <c r="A91" s="2">
        <v>1</v>
      </c>
      <c r="B91">
        <v>677</v>
      </c>
    </row>
    <row r="92" spans="1:2" x14ac:dyDescent="0.35">
      <c r="A92" s="2">
        <v>2</v>
      </c>
      <c r="B92">
        <v>144</v>
      </c>
    </row>
    <row r="93" spans="1:2" x14ac:dyDescent="0.35">
      <c r="A93" s="2">
        <v>3</v>
      </c>
      <c r="B93">
        <v>47</v>
      </c>
    </row>
    <row r="94" spans="1:2" x14ac:dyDescent="0.35">
      <c r="A94" s="4">
        <v>12</v>
      </c>
      <c r="B94">
        <v>1347</v>
      </c>
    </row>
    <row r="95" spans="1:2" x14ac:dyDescent="0.35">
      <c r="A95" s="3">
        <v>1</v>
      </c>
      <c r="B95">
        <v>243</v>
      </c>
    </row>
    <row r="96" spans="1:2" x14ac:dyDescent="0.35">
      <c r="A96" s="2">
        <v>1</v>
      </c>
      <c r="B96">
        <v>97</v>
      </c>
    </row>
    <row r="97" spans="1:2" x14ac:dyDescent="0.35">
      <c r="A97" s="2">
        <v>2</v>
      </c>
      <c r="B97">
        <v>146</v>
      </c>
    </row>
    <row r="98" spans="1:2" x14ac:dyDescent="0.35">
      <c r="A98" s="3">
        <v>2</v>
      </c>
      <c r="B98">
        <v>1104</v>
      </c>
    </row>
    <row r="99" spans="1:2" x14ac:dyDescent="0.35">
      <c r="A99" s="2">
        <v>1</v>
      </c>
      <c r="B99">
        <v>720</v>
      </c>
    </row>
    <row r="100" spans="1:2" x14ac:dyDescent="0.35">
      <c r="A100" s="2">
        <v>2</v>
      </c>
      <c r="B100">
        <v>332</v>
      </c>
    </row>
    <row r="101" spans="1:2" x14ac:dyDescent="0.35">
      <c r="A101" s="2">
        <v>3</v>
      </c>
      <c r="B101">
        <v>52</v>
      </c>
    </row>
    <row r="102" spans="1:2" x14ac:dyDescent="0.35">
      <c r="A102" s="4">
        <v>13</v>
      </c>
      <c r="B102">
        <v>1361</v>
      </c>
    </row>
    <row r="103" spans="1:2" x14ac:dyDescent="0.35">
      <c r="A103" s="3">
        <v>1</v>
      </c>
      <c r="B103">
        <v>203</v>
      </c>
    </row>
    <row r="104" spans="1:2" x14ac:dyDescent="0.35">
      <c r="A104" s="2">
        <v>1</v>
      </c>
      <c r="B104">
        <v>84</v>
      </c>
    </row>
    <row r="105" spans="1:2" x14ac:dyDescent="0.35">
      <c r="A105" s="2">
        <v>2</v>
      </c>
      <c r="B105">
        <v>119</v>
      </c>
    </row>
    <row r="106" spans="1:2" x14ac:dyDescent="0.35">
      <c r="A106" s="3">
        <v>2</v>
      </c>
      <c r="B106">
        <v>1158</v>
      </c>
    </row>
    <row r="107" spans="1:2" x14ac:dyDescent="0.35">
      <c r="A107" s="2">
        <v>1</v>
      </c>
      <c r="B107">
        <v>838</v>
      </c>
    </row>
    <row r="108" spans="1:2" x14ac:dyDescent="0.35">
      <c r="A108" s="2">
        <v>2</v>
      </c>
      <c r="B108">
        <v>248</v>
      </c>
    </row>
    <row r="109" spans="1:2" x14ac:dyDescent="0.35">
      <c r="A109" s="2">
        <v>3</v>
      </c>
      <c r="B109">
        <v>72</v>
      </c>
    </row>
    <row r="110" spans="1:2" x14ac:dyDescent="0.35">
      <c r="A110" s="4">
        <v>14</v>
      </c>
      <c r="B110">
        <v>1373</v>
      </c>
    </row>
    <row r="111" spans="1:2" x14ac:dyDescent="0.35">
      <c r="A111" s="3">
        <v>1</v>
      </c>
      <c r="B111">
        <v>307</v>
      </c>
    </row>
    <row r="112" spans="1:2" x14ac:dyDescent="0.35">
      <c r="A112" s="2">
        <v>1</v>
      </c>
      <c r="B112">
        <v>122</v>
      </c>
    </row>
    <row r="113" spans="1:2" x14ac:dyDescent="0.35">
      <c r="A113" s="2">
        <v>2</v>
      </c>
      <c r="B113">
        <v>185</v>
      </c>
    </row>
    <row r="114" spans="1:2" x14ac:dyDescent="0.35">
      <c r="A114" s="3">
        <v>2</v>
      </c>
      <c r="B114">
        <v>1066</v>
      </c>
    </row>
    <row r="115" spans="1:2" x14ac:dyDescent="0.35">
      <c r="A115" s="2">
        <v>1</v>
      </c>
      <c r="B115">
        <v>645</v>
      </c>
    </row>
    <row r="116" spans="1:2" x14ac:dyDescent="0.35">
      <c r="A116" s="2">
        <v>2</v>
      </c>
      <c r="B116">
        <v>366</v>
      </c>
    </row>
    <row r="117" spans="1:2" x14ac:dyDescent="0.35">
      <c r="A117" s="2">
        <v>3</v>
      </c>
      <c r="B117">
        <v>55</v>
      </c>
    </row>
    <row r="118" spans="1:2" x14ac:dyDescent="0.35">
      <c r="A118" s="4">
        <v>15</v>
      </c>
      <c r="B118">
        <v>1418</v>
      </c>
    </row>
    <row r="119" spans="1:2" x14ac:dyDescent="0.35">
      <c r="A119" s="3">
        <v>1</v>
      </c>
      <c r="B119">
        <v>273</v>
      </c>
    </row>
    <row r="120" spans="1:2" x14ac:dyDescent="0.35">
      <c r="A120" s="2">
        <v>1</v>
      </c>
      <c r="B120">
        <v>229</v>
      </c>
    </row>
    <row r="121" spans="1:2" x14ac:dyDescent="0.35">
      <c r="A121" s="2">
        <v>2</v>
      </c>
      <c r="B121">
        <v>44</v>
      </c>
    </row>
    <row r="122" spans="1:2" x14ac:dyDescent="0.35">
      <c r="A122" s="3">
        <v>2</v>
      </c>
      <c r="B122">
        <v>1145</v>
      </c>
    </row>
    <row r="123" spans="1:2" x14ac:dyDescent="0.35">
      <c r="A123" s="2">
        <v>1</v>
      </c>
      <c r="B123">
        <v>667</v>
      </c>
    </row>
    <row r="124" spans="1:2" x14ac:dyDescent="0.35">
      <c r="A124" s="2">
        <v>2</v>
      </c>
      <c r="B124">
        <v>418</v>
      </c>
    </row>
    <row r="125" spans="1:2" x14ac:dyDescent="0.35">
      <c r="A125" s="2">
        <v>3</v>
      </c>
      <c r="B125">
        <v>60</v>
      </c>
    </row>
    <row r="126" spans="1:2" x14ac:dyDescent="0.35">
      <c r="A126" s="4">
        <v>16</v>
      </c>
      <c r="B126">
        <v>1728</v>
      </c>
    </row>
    <row r="127" spans="1:2" x14ac:dyDescent="0.35">
      <c r="A127" s="3">
        <v>1</v>
      </c>
      <c r="B127">
        <v>396</v>
      </c>
    </row>
    <row r="128" spans="1:2" x14ac:dyDescent="0.35">
      <c r="A128" s="2">
        <v>1</v>
      </c>
      <c r="B128">
        <v>310</v>
      </c>
    </row>
    <row r="129" spans="1:2" x14ac:dyDescent="0.35">
      <c r="A129" s="2">
        <v>2</v>
      </c>
      <c r="B129">
        <v>86</v>
      </c>
    </row>
    <row r="130" spans="1:2" x14ac:dyDescent="0.35">
      <c r="A130" s="3">
        <v>2</v>
      </c>
      <c r="B130">
        <v>1332</v>
      </c>
    </row>
    <row r="131" spans="1:2" x14ac:dyDescent="0.35">
      <c r="A131" s="2">
        <v>1</v>
      </c>
      <c r="B131">
        <v>771</v>
      </c>
    </row>
    <row r="132" spans="1:2" x14ac:dyDescent="0.35">
      <c r="A132" s="2">
        <v>2</v>
      </c>
      <c r="B132">
        <v>490</v>
      </c>
    </row>
    <row r="133" spans="1:2" x14ac:dyDescent="0.35">
      <c r="A133" s="2">
        <v>3</v>
      </c>
      <c r="B133">
        <v>71</v>
      </c>
    </row>
    <row r="134" spans="1:2" x14ac:dyDescent="0.35">
      <c r="A134" s="4">
        <v>17</v>
      </c>
      <c r="B134">
        <v>2619</v>
      </c>
    </row>
    <row r="135" spans="1:2" x14ac:dyDescent="0.35">
      <c r="A135" s="3">
        <v>1</v>
      </c>
      <c r="B135">
        <v>478</v>
      </c>
    </row>
    <row r="136" spans="1:2" x14ac:dyDescent="0.35">
      <c r="A136" s="2">
        <v>1</v>
      </c>
      <c r="B136">
        <v>317</v>
      </c>
    </row>
    <row r="137" spans="1:2" x14ac:dyDescent="0.35">
      <c r="A137" s="2">
        <v>2</v>
      </c>
      <c r="B137">
        <v>161</v>
      </c>
    </row>
    <row r="138" spans="1:2" x14ac:dyDescent="0.35">
      <c r="A138" s="3">
        <v>2</v>
      </c>
      <c r="B138">
        <v>2141</v>
      </c>
    </row>
    <row r="139" spans="1:2" x14ac:dyDescent="0.35">
      <c r="A139" s="2">
        <v>1</v>
      </c>
      <c r="B139">
        <v>1300</v>
      </c>
    </row>
    <row r="140" spans="1:2" x14ac:dyDescent="0.35">
      <c r="A140" s="2">
        <v>2</v>
      </c>
      <c r="B140">
        <v>841</v>
      </c>
    </row>
    <row r="141" spans="1:2" x14ac:dyDescent="0.35">
      <c r="A141" s="4">
        <v>18</v>
      </c>
      <c r="B141">
        <v>2201</v>
      </c>
    </row>
    <row r="142" spans="1:2" x14ac:dyDescent="0.35">
      <c r="A142" s="3">
        <v>1</v>
      </c>
      <c r="B142">
        <v>398</v>
      </c>
    </row>
    <row r="143" spans="1:2" x14ac:dyDescent="0.35">
      <c r="A143" s="2">
        <v>1</v>
      </c>
      <c r="B143">
        <v>242</v>
      </c>
    </row>
    <row r="144" spans="1:2" x14ac:dyDescent="0.35">
      <c r="A144" s="2">
        <v>2</v>
      </c>
      <c r="B144">
        <v>156</v>
      </c>
    </row>
    <row r="145" spans="1:2" x14ac:dyDescent="0.35">
      <c r="A145" s="3">
        <v>2</v>
      </c>
      <c r="B145">
        <v>1803</v>
      </c>
    </row>
    <row r="146" spans="1:2" x14ac:dyDescent="0.35">
      <c r="A146" s="2">
        <v>1</v>
      </c>
      <c r="B146">
        <v>1052</v>
      </c>
    </row>
    <row r="147" spans="1:2" x14ac:dyDescent="0.35">
      <c r="A147" s="2">
        <v>2</v>
      </c>
      <c r="B147">
        <v>751</v>
      </c>
    </row>
    <row r="148" spans="1:2" x14ac:dyDescent="0.35">
      <c r="A148" s="4">
        <v>19</v>
      </c>
      <c r="B148">
        <v>1448</v>
      </c>
    </row>
    <row r="149" spans="1:2" x14ac:dyDescent="0.35">
      <c r="A149" s="3">
        <v>1</v>
      </c>
      <c r="B149">
        <v>313</v>
      </c>
    </row>
    <row r="150" spans="1:2" x14ac:dyDescent="0.35">
      <c r="A150" s="2">
        <v>1</v>
      </c>
      <c r="B150">
        <v>166</v>
      </c>
    </row>
    <row r="151" spans="1:2" x14ac:dyDescent="0.35">
      <c r="A151" s="2">
        <v>2</v>
      </c>
      <c r="B151">
        <v>147</v>
      </c>
    </row>
    <row r="152" spans="1:2" x14ac:dyDescent="0.35">
      <c r="A152" s="3">
        <v>2</v>
      </c>
      <c r="B152">
        <v>1135</v>
      </c>
    </row>
    <row r="153" spans="1:2" x14ac:dyDescent="0.35">
      <c r="A153" s="2">
        <v>1</v>
      </c>
      <c r="B153">
        <v>624</v>
      </c>
    </row>
    <row r="154" spans="1:2" x14ac:dyDescent="0.35">
      <c r="A154" s="2">
        <v>2</v>
      </c>
      <c r="B154">
        <v>423</v>
      </c>
    </row>
    <row r="155" spans="1:2" x14ac:dyDescent="0.35">
      <c r="A155" s="2">
        <v>3</v>
      </c>
      <c r="B155">
        <v>88</v>
      </c>
    </row>
    <row r="156" spans="1:2" x14ac:dyDescent="0.35">
      <c r="A156" s="4">
        <v>20</v>
      </c>
      <c r="B156">
        <v>1115</v>
      </c>
    </row>
    <row r="157" spans="1:2" x14ac:dyDescent="0.35">
      <c r="A157" s="3">
        <v>1</v>
      </c>
      <c r="B157">
        <v>216</v>
      </c>
    </row>
    <row r="158" spans="1:2" x14ac:dyDescent="0.35">
      <c r="A158" s="2">
        <v>1</v>
      </c>
      <c r="B158">
        <v>43</v>
      </c>
    </row>
    <row r="159" spans="1:2" x14ac:dyDescent="0.35">
      <c r="A159" s="2">
        <v>2</v>
      </c>
      <c r="B159">
        <v>95</v>
      </c>
    </row>
    <row r="160" spans="1:2" x14ac:dyDescent="0.35">
      <c r="A160" s="2">
        <v>3</v>
      </c>
      <c r="B160">
        <v>78</v>
      </c>
    </row>
    <row r="161" spans="1:2" x14ac:dyDescent="0.35">
      <c r="A161" s="3">
        <v>2</v>
      </c>
      <c r="B161">
        <v>899</v>
      </c>
    </row>
    <row r="162" spans="1:2" x14ac:dyDescent="0.35">
      <c r="A162" s="2">
        <v>1</v>
      </c>
      <c r="B162">
        <v>582</v>
      </c>
    </row>
    <row r="163" spans="1:2" x14ac:dyDescent="0.35">
      <c r="A163" s="2">
        <v>2</v>
      </c>
      <c r="B163">
        <v>233</v>
      </c>
    </row>
    <row r="164" spans="1:2" x14ac:dyDescent="0.35">
      <c r="A164" s="2">
        <v>3</v>
      </c>
      <c r="B164">
        <v>84</v>
      </c>
    </row>
    <row r="165" spans="1:2" x14ac:dyDescent="0.35">
      <c r="A165" s="4">
        <v>21</v>
      </c>
      <c r="B165">
        <v>921</v>
      </c>
    </row>
    <row r="166" spans="1:2" x14ac:dyDescent="0.35">
      <c r="A166" s="3">
        <v>1</v>
      </c>
      <c r="B166">
        <v>178</v>
      </c>
    </row>
    <row r="167" spans="1:2" x14ac:dyDescent="0.35">
      <c r="A167" s="2">
        <v>1</v>
      </c>
      <c r="B167">
        <v>36</v>
      </c>
    </row>
    <row r="168" spans="1:2" x14ac:dyDescent="0.35">
      <c r="A168" s="2">
        <v>2</v>
      </c>
      <c r="B168">
        <v>86</v>
      </c>
    </row>
    <row r="169" spans="1:2" x14ac:dyDescent="0.35">
      <c r="A169" s="2">
        <v>3</v>
      </c>
      <c r="B169">
        <v>56</v>
      </c>
    </row>
    <row r="170" spans="1:2" x14ac:dyDescent="0.35">
      <c r="A170" s="3">
        <v>2</v>
      </c>
      <c r="B170">
        <v>743</v>
      </c>
    </row>
    <row r="171" spans="1:2" x14ac:dyDescent="0.35">
      <c r="A171" s="2">
        <v>1</v>
      </c>
      <c r="B171">
        <v>553</v>
      </c>
    </row>
    <row r="172" spans="1:2" x14ac:dyDescent="0.35">
      <c r="A172" s="2">
        <v>2</v>
      </c>
      <c r="B172">
        <v>190</v>
      </c>
    </row>
    <row r="173" spans="1:2" x14ac:dyDescent="0.35">
      <c r="A173" s="4">
        <v>22</v>
      </c>
      <c r="B173">
        <v>670</v>
      </c>
    </row>
    <row r="174" spans="1:2" x14ac:dyDescent="0.35">
      <c r="A174" s="3">
        <v>1</v>
      </c>
      <c r="B174">
        <v>113</v>
      </c>
    </row>
    <row r="175" spans="1:2" x14ac:dyDescent="0.35">
      <c r="A175" s="2">
        <v>1</v>
      </c>
      <c r="B175">
        <v>58</v>
      </c>
    </row>
    <row r="176" spans="1:2" x14ac:dyDescent="0.35">
      <c r="A176" s="2">
        <v>2</v>
      </c>
      <c r="B176">
        <v>55</v>
      </c>
    </row>
    <row r="177" spans="1:2" x14ac:dyDescent="0.35">
      <c r="A177" s="3">
        <v>2</v>
      </c>
      <c r="B177">
        <v>557</v>
      </c>
    </row>
    <row r="178" spans="1:2" x14ac:dyDescent="0.35">
      <c r="A178" s="2">
        <v>1</v>
      </c>
      <c r="B178">
        <v>429</v>
      </c>
    </row>
    <row r="179" spans="1:2" x14ac:dyDescent="0.35">
      <c r="A179" s="2">
        <v>2</v>
      </c>
      <c r="B179">
        <v>82</v>
      </c>
    </row>
    <row r="180" spans="1:2" x14ac:dyDescent="0.35">
      <c r="A180" s="2">
        <v>3</v>
      </c>
      <c r="B180">
        <v>46</v>
      </c>
    </row>
    <row r="181" spans="1:2" x14ac:dyDescent="0.35">
      <c r="A181" s="4">
        <v>23</v>
      </c>
      <c r="B181">
        <v>523</v>
      </c>
    </row>
    <row r="182" spans="1:2" x14ac:dyDescent="0.35">
      <c r="A182" s="3">
        <v>1</v>
      </c>
      <c r="B182">
        <v>94</v>
      </c>
    </row>
    <row r="183" spans="1:2" x14ac:dyDescent="0.35">
      <c r="A183" s="2">
        <v>1</v>
      </c>
      <c r="B183">
        <v>56</v>
      </c>
    </row>
    <row r="184" spans="1:2" x14ac:dyDescent="0.35">
      <c r="A184" s="2">
        <v>2</v>
      </c>
      <c r="B184">
        <v>38</v>
      </c>
    </row>
    <row r="185" spans="1:2" x14ac:dyDescent="0.35">
      <c r="A185" s="3">
        <v>2</v>
      </c>
      <c r="B185">
        <v>429</v>
      </c>
    </row>
    <row r="186" spans="1:2" x14ac:dyDescent="0.35">
      <c r="A186" s="2">
        <v>1</v>
      </c>
      <c r="B186">
        <v>320</v>
      </c>
    </row>
    <row r="187" spans="1:2" x14ac:dyDescent="0.35">
      <c r="A187" s="2">
        <v>2</v>
      </c>
      <c r="B187">
        <v>56</v>
      </c>
    </row>
    <row r="188" spans="1:2" x14ac:dyDescent="0.35">
      <c r="A188" s="2">
        <v>3</v>
      </c>
      <c r="B188">
        <v>53</v>
      </c>
    </row>
    <row r="189" spans="1:2" x14ac:dyDescent="0.35">
      <c r="A189" s="1" t="s">
        <v>0</v>
      </c>
      <c r="B189">
        <v>24406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 sharing demand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Haresh Solanki</dc:creator>
  <cp:lastModifiedBy>Haresh Solanki</cp:lastModifiedBy>
  <dcterms:created xsi:type="dcterms:W3CDTF">2026-07-25T08:38:36Z</dcterms:created>
  <dcterms:modified xsi:type="dcterms:W3CDTF">2026-07-25T08:39:10Z</dcterms:modified>
</cp:coreProperties>
</file>