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zim Khan\Desktop\"/>
    </mc:Choice>
  </mc:AlternateContent>
  <xr:revisionPtr revIDLastSave="0" documentId="13_ncr:1_{52DE85B1-DC42-45E1-957F-8698BC02231F}" xr6:coauthVersionLast="45" xr6:coauthVersionMax="45" xr10:uidLastSave="{00000000-0000-0000-0000-000000000000}"/>
  <bookViews>
    <workbookView xWindow="-120" yWindow="-120" windowWidth="24240" windowHeight="13140" xr2:uid="{A546C241-ED2A-4B42-A45B-3FD14F9DF2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1" l="1"/>
  <c r="I17" i="1"/>
  <c r="G17" i="1"/>
  <c r="H17" i="1"/>
  <c r="F17" i="1" l="1"/>
  <c r="K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Nazim Khan</author>
  </authors>
  <commentList>
    <comment ref="D3" authorId="0" shapeId="0" xr:uid="{B916B97E-0375-4B54-996C-392FFF6CC3C7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0" shapeId="0" xr:uid="{7251B979-D2D1-4705-97D9-29FF9206B641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A51674D9-6315-4CD6-B87C-DA634CB1198E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 xr:uid="{3E46CF8D-EF41-410D-BDB2-8FD6D55244E2}">
      <text>
        <r>
          <rPr>
            <sz val="9"/>
            <color indexed="81"/>
            <rFont val="Tahoma"/>
            <charset val="1"/>
          </rPr>
          <t xml:space="preserve">
</t>
        </r>
      </text>
    </comment>
    <comment ref="D20" authorId="0" shapeId="0" xr:uid="{C6AA63D2-B8CA-4C8E-9D34-D6C59EB2E02B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D21" authorId="0" shapeId="0" xr:uid="{3D77A862-D3A5-4F36-855D-E3918BCCC021}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<sst xmlns="http://schemas.openxmlformats.org/spreadsheetml/2006/main" count="40" uniqueCount="40">
  <si>
    <t>Employee's  Name</t>
  </si>
  <si>
    <t xml:space="preserve">Basic </t>
  </si>
  <si>
    <t>HRA</t>
  </si>
  <si>
    <t>Conveyance</t>
  </si>
  <si>
    <t>Father's Name</t>
  </si>
  <si>
    <t>Employee ID</t>
  </si>
  <si>
    <t>ANKIT ANAND</t>
  </si>
  <si>
    <t>ANURAG DASH</t>
  </si>
  <si>
    <t>ARPIT SRIVASTAVA</t>
  </si>
  <si>
    <t>ATUL KUMAR</t>
  </si>
  <si>
    <t>BANOTHU KESHAVA RAO</t>
  </si>
  <si>
    <t>CHANDAN KUMAR</t>
  </si>
  <si>
    <t>DIGRAJ SINGH CHAHAL</t>
  </si>
  <si>
    <t>GOURAV GARG</t>
  </si>
  <si>
    <t>KONANKI SIVARAM</t>
  </si>
  <si>
    <t>KUMAR SHUBHAM</t>
  </si>
  <si>
    <t>MADHAV GOSWAMI</t>
  </si>
  <si>
    <t>MUDIT DHAKAR</t>
  </si>
  <si>
    <t>NAVIN KUMAR</t>
  </si>
  <si>
    <t>SAMBHAV JAIN</t>
  </si>
  <si>
    <t>SAURABH CHOKHRA</t>
  </si>
  <si>
    <t>SHIRJON SHALKU HANSDAH</t>
  </si>
  <si>
    <t>SHUBHAM GUPTA</t>
  </si>
  <si>
    <t>SOUMITRA NARAIN PATHAK</t>
  </si>
  <si>
    <t>SUSHANT SINGH</t>
  </si>
  <si>
    <t>V SUHAS</t>
  </si>
  <si>
    <t>VIJAYPAL SINGH NEGI</t>
  </si>
  <si>
    <t>VISHVAS MEENA</t>
  </si>
  <si>
    <t>RAHUL MISHRA</t>
  </si>
  <si>
    <t>SHAMBHU KUMAR</t>
  </si>
  <si>
    <t>AASHISH AGARWAL</t>
  </si>
  <si>
    <t>ABHISHEK BHATIA</t>
  </si>
  <si>
    <t>AEKAANSH VERMA</t>
  </si>
  <si>
    <t>ANSHU ABHISHEK</t>
  </si>
  <si>
    <t>DA</t>
  </si>
  <si>
    <t>EA</t>
  </si>
  <si>
    <t>Total</t>
  </si>
  <si>
    <t>GRAND TOTAL</t>
  </si>
  <si>
    <t>AAAAAGT345345SDF</t>
  </si>
  <si>
    <t>BLHPK4578Q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</si>
</sst>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gradientFill degree="270">
        <stop position="0">
          <color theme="0" tint="-0.49803155613879818"/>
        </stop>
        <stop position="1">
          <color theme="1"/>
        </stop>
      </gradientFill>
    </fill>
    <fill>
      <patternFill patternType="gray0625">
        <bgColor theme="7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2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108C-F715-4EA8-A07A-119048F6E8B4}">
  <dimension ref="C2:K21"/>
  <sheetViews>
    <sheetView showGridLines="0" tabSelected="1" topLeftCell="B1" workbookViewId="0">
      <selection activeCell="E6" sqref="E6"/>
    </sheetView>
  </sheetViews>
  <sheetFormatPr defaultRowHeight="21" x14ac:dyDescent="0.35"/>
  <cols>
    <col min="1" max="1" width="9.140625" style="1"/>
    <col min="2" max="2" width="5.7109375" style="1" customWidth="1"/>
    <col min="3" max="3" width="20.140625" style="1" customWidth="1"/>
    <col min="4" max="4" width="32.5703125" style="1" bestFit="1" customWidth="1"/>
    <col min="5" max="5" width="36.42578125" style="1" bestFit="1" customWidth="1"/>
    <col min="6" max="10" width="20.140625" style="1" customWidth="1"/>
    <col min="11" max="11" width="15.28515625" style="1" bestFit="1" customWidth="1"/>
    <col min="12" max="16384" width="9.140625" style="1"/>
  </cols>
  <sheetData>
    <row r="2" spans="3:11" s="5" customFormat="1" x14ac:dyDescent="0.35">
      <c r="C2" s="4" t="s">
        <v>5</v>
      </c>
      <c r="D2" s="4" t="s">
        <v>0</v>
      </c>
      <c r="E2" s="4" t="s">
        <v>4</v>
      </c>
      <c r="F2" s="4" t="s">
        <v>1</v>
      </c>
      <c r="G2" s="4" t="s">
        <v>2</v>
      </c>
      <c r="H2" s="4" t="s">
        <v>3</v>
      </c>
      <c r="I2" s="4" t="s">
        <v>34</v>
      </c>
      <c r="J2" s="4" t="s">
        <v>35</v>
      </c>
      <c r="K2" s="4" t="s">
        <v>36</v>
      </c>
    </row>
    <row r="3" spans="3:11" x14ac:dyDescent="0.35">
      <c r="C3" s="2">
        <v>502462</v>
      </c>
      <c r="D3" s="2" t="s">
        <v>6</v>
      </c>
      <c r="E3" s="2" t="s">
        <v>19</v>
      </c>
      <c r="F3" s="3">
        <v>19901</v>
      </c>
      <c r="G3" s="3">
        <v>4979</v>
      </c>
      <c r="H3" s="3">
        <v>4571</v>
      </c>
      <c r="I3" s="3">
        <v>428</v>
      </c>
      <c r="J3" s="3">
        <v>457</v>
      </c>
      <c r="K3" s="3">
        <v>30336</v>
      </c>
    </row>
    <row r="4" spans="3:11" x14ac:dyDescent="0.35">
      <c r="C4" s="2">
        <v>502463</v>
      </c>
      <c r="D4" s="2" t="s">
        <v>7</v>
      </c>
      <c r="E4" s="2" t="s">
        <v>20</v>
      </c>
      <c r="F4" s="3">
        <v>19926</v>
      </c>
      <c r="G4" s="3">
        <v>4031</v>
      </c>
      <c r="H4" s="3">
        <v>4305</v>
      </c>
      <c r="I4" s="3">
        <v>441</v>
      </c>
      <c r="J4" s="3">
        <v>413</v>
      </c>
      <c r="K4" s="3">
        <v>29116</v>
      </c>
    </row>
    <row r="5" spans="3:11" x14ac:dyDescent="0.35">
      <c r="C5" s="2">
        <v>502464</v>
      </c>
      <c r="D5" s="2" t="s">
        <v>8</v>
      </c>
      <c r="E5" s="2" t="s">
        <v>21</v>
      </c>
      <c r="F5" s="3">
        <v>19731</v>
      </c>
      <c r="G5" s="3">
        <v>4344</v>
      </c>
      <c r="H5" s="3">
        <v>4891</v>
      </c>
      <c r="I5" s="3">
        <v>446</v>
      </c>
      <c r="J5" s="3">
        <v>454</v>
      </c>
      <c r="K5" s="3">
        <v>29866</v>
      </c>
    </row>
    <row r="6" spans="3:11" x14ac:dyDescent="0.35">
      <c r="C6" s="2">
        <v>502465</v>
      </c>
      <c r="D6" s="2" t="s">
        <v>9</v>
      </c>
      <c r="E6" s="2" t="s">
        <v>22</v>
      </c>
      <c r="F6" s="3">
        <v>19880</v>
      </c>
      <c r="G6" s="3">
        <v>4634</v>
      </c>
      <c r="H6" s="3">
        <v>4375</v>
      </c>
      <c r="I6" s="3">
        <v>401</v>
      </c>
      <c r="J6" s="3">
        <v>458</v>
      </c>
      <c r="K6" s="3">
        <v>29748</v>
      </c>
    </row>
    <row r="7" spans="3:11" x14ac:dyDescent="0.35">
      <c r="C7" s="2">
        <v>502466</v>
      </c>
      <c r="D7" s="2" t="s">
        <v>10</v>
      </c>
      <c r="E7" s="2" t="s">
        <v>23</v>
      </c>
      <c r="F7" s="3">
        <v>18897</v>
      </c>
      <c r="G7" s="3">
        <v>4947</v>
      </c>
      <c r="H7" s="3">
        <v>4702</v>
      </c>
      <c r="I7" s="3">
        <v>489</v>
      </c>
      <c r="J7" s="3">
        <v>425</v>
      </c>
      <c r="K7" s="3">
        <v>29460</v>
      </c>
    </row>
    <row r="8" spans="3:11" x14ac:dyDescent="0.35">
      <c r="C8" s="2">
        <v>502467</v>
      </c>
      <c r="D8" s="2" t="s">
        <v>11</v>
      </c>
      <c r="E8" s="2" t="s">
        <v>24</v>
      </c>
      <c r="F8" s="3">
        <v>18426</v>
      </c>
      <c r="G8" s="3">
        <v>4056</v>
      </c>
      <c r="H8" s="3">
        <v>4689</v>
      </c>
      <c r="I8" s="3">
        <v>483</v>
      </c>
      <c r="J8" s="3">
        <v>403</v>
      </c>
      <c r="K8" s="3">
        <v>28057</v>
      </c>
    </row>
    <row r="9" spans="3:11" x14ac:dyDescent="0.35">
      <c r="C9" s="2">
        <v>502468</v>
      </c>
      <c r="D9" s="2" t="s">
        <v>12</v>
      </c>
      <c r="E9" s="2" t="s">
        <v>25</v>
      </c>
      <c r="F9" s="3">
        <v>19532</v>
      </c>
      <c r="G9" s="3">
        <v>4070</v>
      </c>
      <c r="H9" s="3">
        <v>4726</v>
      </c>
      <c r="I9" s="3">
        <v>416</v>
      </c>
      <c r="J9" s="3">
        <v>429</v>
      </c>
      <c r="K9" s="3">
        <v>29173</v>
      </c>
    </row>
    <row r="10" spans="3:11" x14ac:dyDescent="0.35">
      <c r="C10" s="2">
        <v>502469</v>
      </c>
      <c r="D10" s="2" t="s">
        <v>13</v>
      </c>
      <c r="E10" s="2" t="s">
        <v>26</v>
      </c>
      <c r="F10" s="3">
        <v>19250</v>
      </c>
      <c r="G10" s="3">
        <v>4152</v>
      </c>
      <c r="H10" s="3">
        <v>4337</v>
      </c>
      <c r="I10" s="3">
        <v>458</v>
      </c>
      <c r="J10" s="3">
        <v>439</v>
      </c>
      <c r="K10" s="3">
        <v>28636</v>
      </c>
    </row>
    <row r="11" spans="3:11" x14ac:dyDescent="0.35">
      <c r="C11" s="2">
        <v>502470</v>
      </c>
      <c r="D11" s="2" t="s">
        <v>14</v>
      </c>
      <c r="E11" s="2" t="s">
        <v>27</v>
      </c>
      <c r="F11" s="3">
        <v>19421</v>
      </c>
      <c r="G11" s="3">
        <v>4543</v>
      </c>
      <c r="H11" s="3">
        <v>4599</v>
      </c>
      <c r="I11" s="3">
        <v>402</v>
      </c>
      <c r="J11" s="3">
        <v>453</v>
      </c>
      <c r="K11" s="3">
        <v>29418</v>
      </c>
    </row>
    <row r="12" spans="3:11" x14ac:dyDescent="0.35">
      <c r="C12" s="2">
        <v>502471</v>
      </c>
      <c r="D12" s="2" t="s">
        <v>15</v>
      </c>
      <c r="E12" s="2" t="s">
        <v>28</v>
      </c>
      <c r="F12" s="3">
        <v>18481</v>
      </c>
      <c r="G12" s="3">
        <v>4451</v>
      </c>
      <c r="H12" s="3">
        <v>4288</v>
      </c>
      <c r="I12" s="3">
        <v>461</v>
      </c>
      <c r="J12" s="3">
        <v>465</v>
      </c>
      <c r="K12" s="3">
        <v>28146</v>
      </c>
    </row>
    <row r="13" spans="3:11" x14ac:dyDescent="0.35">
      <c r="C13" s="2">
        <v>502472</v>
      </c>
      <c r="D13" s="2" t="s">
        <v>16</v>
      </c>
      <c r="E13" s="2" t="s">
        <v>29</v>
      </c>
      <c r="F13" s="3">
        <v>19272</v>
      </c>
      <c r="G13" s="3">
        <v>4400</v>
      </c>
      <c r="H13" s="3">
        <v>4099</v>
      </c>
      <c r="I13" s="3">
        <v>470</v>
      </c>
      <c r="J13" s="3">
        <v>408</v>
      </c>
      <c r="K13" s="3">
        <v>28649</v>
      </c>
    </row>
    <row r="14" spans="3:11" x14ac:dyDescent="0.35">
      <c r="C14" s="2">
        <v>502473</v>
      </c>
      <c r="D14" s="2" t="s">
        <v>33</v>
      </c>
      <c r="E14" s="2" t="s">
        <v>30</v>
      </c>
      <c r="F14" s="3">
        <v>18335</v>
      </c>
      <c r="G14" s="3">
        <v>4023</v>
      </c>
      <c r="H14" s="3">
        <v>4305</v>
      </c>
      <c r="I14" s="3">
        <v>491</v>
      </c>
      <c r="J14" s="3">
        <v>443</v>
      </c>
      <c r="K14" s="3">
        <v>27597</v>
      </c>
    </row>
    <row r="15" spans="3:11" x14ac:dyDescent="0.35">
      <c r="C15" s="2">
        <v>502474</v>
      </c>
      <c r="D15" s="2" t="s">
        <v>17</v>
      </c>
      <c r="E15" s="2" t="s">
        <v>31</v>
      </c>
      <c r="F15" s="3">
        <v>18178</v>
      </c>
      <c r="G15" s="3">
        <v>4191</v>
      </c>
      <c r="H15" s="3">
        <v>4310</v>
      </c>
      <c r="I15" s="3">
        <v>473</v>
      </c>
      <c r="J15" s="3">
        <v>435</v>
      </c>
      <c r="K15" s="3">
        <v>27587</v>
      </c>
    </row>
    <row r="16" spans="3:11" x14ac:dyDescent="0.35">
      <c r="C16" s="2">
        <v>502475</v>
      </c>
      <c r="D16" s="2" t="s">
        <v>18</v>
      </c>
      <c r="E16" s="2" t="s">
        <v>32</v>
      </c>
      <c r="F16" s="3">
        <v>19135</v>
      </c>
      <c r="G16" s="3">
        <v>4786</v>
      </c>
      <c r="H16" s="3">
        <v>4833</v>
      </c>
      <c r="I16" s="3">
        <v>402</v>
      </c>
      <c r="J16" s="3">
        <v>431</v>
      </c>
      <c r="K16" s="3">
        <v>29587</v>
      </c>
    </row>
    <row r="17" spans="3:11" s="5" customFormat="1" x14ac:dyDescent="0.35">
      <c r="C17" s="4"/>
      <c r="D17" s="4" t="s">
        <v>37</v>
      </c>
      <c r="E17" s="4"/>
      <c r="F17" s="6">
        <f>SUM(F3:F16)</f>
        <v>268365</v>
      </c>
      <c r="G17" s="6">
        <f t="shared" ref="G17:K17" si="0">SUM(G3:G16)</f>
        <v>61607</v>
      </c>
      <c r="H17" s="6">
        <f t="shared" si="0"/>
        <v>63030</v>
      </c>
      <c r="I17" s="6">
        <f t="shared" si="0"/>
        <v>6261</v>
      </c>
      <c r="J17" s="6">
        <f t="shared" si="0"/>
        <v>6113</v>
      </c>
      <c r="K17" s="6">
        <f t="shared" si="0"/>
        <v>405376</v>
      </c>
    </row>
    <row r="20" spans="3:11" x14ac:dyDescent="0.35">
      <c r="D20" s="1" t="s">
        <v>38</v>
      </c>
    </row>
    <row r="21" spans="3:11" x14ac:dyDescent="0.35">
      <c r="D21" s="1" t="s">
        <v>39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Khan</dc:creator>
  <cp:lastModifiedBy>Nazim Khan</cp:lastModifiedBy>
  <dcterms:created xsi:type="dcterms:W3CDTF">2020-07-21T00:47:25Z</dcterms:created>
  <dcterms:modified xsi:type="dcterms:W3CDTF">2020-07-22T07:59:17Z</dcterms:modified>
</cp:coreProperties>
</file>