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<sst xmlns="http://schemas.openxmlformats.org/spreadsheetml/2006/main" count="424" uniqueCount="162">
  <si>
    <t>Location - Mumbai, TL - Hari Reddy</t>
  </si>
  <si>
    <t>Sno.</t>
  </si>
  <si>
    <t>Company Name</t>
  </si>
  <si>
    <t>Source</t>
  </si>
  <si>
    <t>Designation</t>
  </si>
  <si>
    <t>Job / Internship</t>
  </si>
  <si>
    <t>Contact Number</t>
  </si>
  <si>
    <t>Email ID</t>
  </si>
  <si>
    <t>Source Link</t>
  </si>
  <si>
    <t>Location</t>
  </si>
  <si>
    <t>State</t>
  </si>
  <si>
    <t>Accenture</t>
  </si>
  <si>
    <t>Naukri</t>
  </si>
  <si>
    <t>Application Developer</t>
  </si>
  <si>
    <t>Job</t>
  </si>
  <si>
    <t>azhar.sayyed@accenture.com</t>
  </si>
  <si>
    <t>Mumbai</t>
  </si>
  <si>
    <t>Maharashtra</t>
  </si>
  <si>
    <t>KPMG India</t>
  </si>
  <si>
    <t>Technology Consulting</t>
  </si>
  <si>
    <t>itzchahat72@gmail.com</t>
  </si>
  <si>
    <t>NTT Data</t>
  </si>
  <si>
    <t>Security Analyst - L1</t>
  </si>
  <si>
    <t>kamlesh.prajapati@nttdata-solutions.com</t>
  </si>
  <si>
    <t>Tata Communications</t>
  </si>
  <si>
    <t>Jr Team Member - IT Operations &amp; Infrastructure</t>
  </si>
  <si>
    <t>deepika.lamba@tatacommunications.com</t>
  </si>
  <si>
    <t>EY</t>
  </si>
  <si>
    <t>Associate Consultant - Assurance</t>
  </si>
  <si>
    <t>srizvi38@gmail.com</t>
  </si>
  <si>
    <t>PayU</t>
  </si>
  <si>
    <t>Associate Business Analyst</t>
  </si>
  <si>
    <t>vishakhasonde25@gmail.com</t>
  </si>
  <si>
    <t>Shaadi.com</t>
  </si>
  <si>
    <t>Data Engineer Intern</t>
  </si>
  <si>
    <t>Internship</t>
  </si>
  <si>
    <t>mrunalsurve88@gmail.com</t>
  </si>
  <si>
    <t>Tirodi, Mumbai</t>
  </si>
  <si>
    <t>Barclays</t>
  </si>
  <si>
    <t>Analyst RMG COI</t>
  </si>
  <si>
    <t>98205 83768</t>
  </si>
  <si>
    <t>pallavi.gajankush@home.barclays</t>
  </si>
  <si>
    <t>Coforge</t>
  </si>
  <si>
    <t>Data Engineer - Support</t>
  </si>
  <si>
    <t>orindum@gmail.com</t>
  </si>
  <si>
    <t>Nityo Infotech</t>
  </si>
  <si>
    <t>Devops Engineer</t>
  </si>
  <si>
    <t>nikkikonwar@gmail.com</t>
  </si>
  <si>
    <t>Tata Consultancy Services (TCS)</t>
  </si>
  <si>
    <t xml:space="preserve"> TCS Careers</t>
  </si>
  <si>
    <t>FullStack Developer</t>
  </si>
  <si>
    <t>careers@tcs.com</t>
  </si>
  <si>
    <t>https://www.tcs.com/careers</t>
  </si>
  <si>
    <t>Ernst &amp; Young(EY)</t>
  </si>
  <si>
    <t>EY Careers</t>
  </si>
  <si>
    <t>https://careers.ey.com/</t>
  </si>
  <si>
    <t>Unilever</t>
  </si>
  <si>
    <t>Unilever Careers</t>
  </si>
  <si>
    <t xml:space="preserve">Data Engineer </t>
  </si>
  <si>
    <t xml:space="preserve"> HUL.Recruitment@unilever.com </t>
  </si>
  <si>
    <t>https://www.unilever.com/careers/</t>
  </si>
  <si>
    <t>Tata Careers</t>
  </si>
  <si>
    <t>https://www.tatacommunications.com/</t>
  </si>
  <si>
    <t>Amazon</t>
  </si>
  <si>
    <t xml:space="preserve"> Amazon Jobs</t>
  </si>
  <si>
    <t xml:space="preserve"> cs-reply@amazon.com</t>
  </si>
  <si>
    <t>https://www.amazon.jobs/en-gb</t>
  </si>
  <si>
    <t>Careers.nityo</t>
  </si>
  <si>
    <t>https://careers.nityo.com/</t>
  </si>
  <si>
    <t>Shaadi</t>
  </si>
  <si>
    <t>Shaadi Careers</t>
  </si>
  <si>
    <t>https://www.shaadi.com/</t>
  </si>
  <si>
    <t xml:space="preserve"> Mumbai</t>
  </si>
  <si>
    <t>Barclays Careers</t>
  </si>
  <si>
    <t>Data Analyst</t>
  </si>
  <si>
    <t>https://home.barclays/careers/</t>
  </si>
  <si>
    <t>Internshala</t>
  </si>
  <si>
    <t>Internshala  Internships</t>
  </si>
  <si>
    <t>smriti@internshala.com</t>
  </si>
  <si>
    <t>https://internshala.com/internships/part-time-jobs-in-mumbai/</t>
  </si>
  <si>
    <t>Naukri Internships</t>
  </si>
  <si>
    <t>support@naukri.com</t>
  </si>
  <si>
    <t>https://www.naukri.com/internship-jobs-in-mumbai</t>
  </si>
  <si>
    <t>https://www.naukri.com/job-listings-associate-business-analyst-payu-india-mumbai-gurugram-bengaluru-0-to-2-years-170524500353?src=cluster&amp;sid=17410639607977512_20&amp;xp=9&amp;px=1</t>
  </si>
  <si>
    <t>https://www.naukri.com/job-listings-devops-engineer-nityo-infotech-kolkata-mumbai-new-delhi-hyderabad-pune-chennai-bengaluru-0-to-5-years-250225501229?src=seo_srp&amp;sid=17410663235169693&amp;xp=4&amp;px=1</t>
  </si>
  <si>
    <t>https://www.naukri.com/job-listings-technology-consulting-dt-regtech-analyst-kpmg-india-mumbai-0-to-2-years-201224504167?src=cluster&amp;sid=17410639607977512_6&amp;xp=5&amp;px=1</t>
  </si>
  <si>
    <t>https://www.naukri.com/job-listings-application-developer-accenture-solutions-pvt-ltd-mumbai-0-to-2-years-030325913837?src=cluster&amp;sid=17410639607977512_3&amp;xp=1&amp;px=1</t>
  </si>
  <si>
    <t>https://www.naukri.com/job-listings-data-engineer-support-coforge-noida-mumbai-pune-0-to-3-years-020125501172?src=cluster&amp;sid=17410639607977512_25&amp;xp=1&amp;px=1</t>
  </si>
  <si>
    <t>Sparkt India</t>
  </si>
  <si>
    <t>LinkdIn</t>
  </si>
  <si>
    <t>Finance Manager</t>
  </si>
  <si>
    <t xml:space="preserve">Job </t>
  </si>
  <si>
    <t>timberdawolf@gmail.com</t>
  </si>
  <si>
    <t>Impronics Technologies</t>
  </si>
  <si>
    <t>Finance Associate</t>
  </si>
  <si>
    <t>prince19081978@gmail.com</t>
  </si>
  <si>
    <t>Ghansoli</t>
  </si>
  <si>
    <t>iRage</t>
  </si>
  <si>
    <t>Quantitative Researcher</t>
  </si>
  <si>
    <t>sambits@gmail.com</t>
  </si>
  <si>
    <t>Arka Fincap Limited</t>
  </si>
  <si>
    <t>Analyst</t>
  </si>
  <si>
    <t>sudeep_singhania@yahoo.co.in</t>
  </si>
  <si>
    <t>Nextyn</t>
  </si>
  <si>
    <t>Research and Analytics Associate</t>
  </si>
  <si>
    <t>shrut27@yahoo.com</t>
  </si>
  <si>
    <t>ACCOUNTING</t>
  </si>
  <si>
    <t>Not found</t>
  </si>
  <si>
    <t>harshil.mittal@ey.com</t>
  </si>
  <si>
    <t>STOXX</t>
  </si>
  <si>
    <t xml:space="preserve">Junior Data Analyst </t>
  </si>
  <si>
    <t>precilla.valvi@issgovernance.com</t>
  </si>
  <si>
    <t xml:space="preserve">GEPL Capital </t>
  </si>
  <si>
    <t>Mutual fund representative</t>
  </si>
  <si>
    <t>seema@guptaequities.com</t>
  </si>
  <si>
    <t>Moneybee Group</t>
  </si>
  <si>
    <t xml:space="preserve">Operations Executive </t>
  </si>
  <si>
    <t>manan1379@hotmail.com</t>
  </si>
  <si>
    <t>Divya Staffing Solution</t>
  </si>
  <si>
    <t>Financial Analyst</t>
  </si>
  <si>
    <t>harsheeta.hs1987@gmail.com</t>
  </si>
  <si>
    <t>Id8 Media Solutions Pvt Ltd</t>
  </si>
  <si>
    <t>Indeed</t>
  </si>
  <si>
    <t>HR and Admin Officer</t>
  </si>
  <si>
    <t> info@id8mediasolutions.com</t>
  </si>
  <si>
    <t>https://in.indeed.com/q-company-with-hr-contact-number-l-mumbai-central%2C-mumbai%2C-maharashtra-jobs.html?vjk=522e09c378e2bbca</t>
  </si>
  <si>
    <t>Electromech Infraprojects Pvt Ltd</t>
  </si>
  <si>
    <t>Electrical Engineer</t>
  </si>
  <si>
    <t>-</t>
  </si>
  <si>
    <t>computechnicsp@gmail.com</t>
  </si>
  <si>
    <t>Rosestone Job Services Pvt. Ltd.</t>
  </si>
  <si>
    <t>Bank Requirement</t>
  </si>
  <si>
    <t>rnsjobs.services@gmail.com</t>
  </si>
  <si>
    <t>https://in.indeed.com/q-hr-contact-number-l-mumbai%2C-maharashtra-jobs.html?vjk=987984ce02a83379</t>
  </si>
  <si>
    <t>Mie Global Food</t>
  </si>
  <si>
    <t>Graphics Designer</t>
  </si>
  <si>
    <t>https://in.indeed.com/q-hr-contact-number-l-mumbai%2C-maharashtra-jobs.html?vjk=2d7d1f20831356d7</t>
  </si>
  <si>
    <t>Perfman HR</t>
  </si>
  <si>
    <t>Various HR Positions</t>
  </si>
  <si>
    <t>832 664 9800</t>
  </si>
  <si>
    <t>sonal@perfmanhr.com</t>
  </si>
  <si>
    <t>https://www.perfmanhr.com/contact-us/</t>
  </si>
  <si>
    <t>TeamPlus Staffing Solution Pvt Ltd</t>
  </si>
  <si>
    <t>Various IT Positions</t>
  </si>
  <si>
    <t>80 8760 6363</t>
  </si>
  <si>
    <t>hr@teamplusindia.in</t>
  </si>
  <si>
    <t>https://www.teamplusindia.in/recruitment-agencies-in-mumbai/</t>
  </si>
  <si>
    <t>Hireglocal</t>
  </si>
  <si>
    <t>Official Site</t>
  </si>
  <si>
    <t>9930-1000-61</t>
  </si>
  <si>
    <t>jobs@hireglocal.com</t>
  </si>
  <si>
    <t>https://hireglocal.com/contact-us/</t>
  </si>
  <si>
    <t>CapitalSquare Group</t>
  </si>
  <si>
    <t>HR Generalist</t>
  </si>
  <si>
    <t>84258 42750</t>
  </si>
  <si>
    <t>info@capitalsquare.in</t>
  </si>
  <si>
    <t>Adeptuz Management Solutions</t>
  </si>
  <si>
    <t>HR &amp; Admin Executive</t>
  </si>
  <si>
    <t>adeptuzbusiness@gmail.com</t>
  </si>
  <si>
    <t>HR Search India</t>
  </si>
  <si>
    <t>careers@hrsearchindia.com</t>
  </si>
  <si>
    <t>https://hrsearchindia.com/?page_id=39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</si>
</sst>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28.0"/>
      <color theme="1"/>
      <name val="Times New Roman"/>
    </font>
    <font/>
    <font>
      <b/>
      <sz val="20.0"/>
      <color theme="1"/>
      <name val="Times New Roman"/>
    </font>
    <font>
      <sz val="14.0"/>
      <color theme="1"/>
      <name val="Times New Roman"/>
    </font>
    <font>
      <u/>
      <sz val="11.0"/>
      <color rgb="FF1155CC"/>
      <name val="Calibri"/>
    </font>
    <font>
      <color theme="1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2.0"/>
      <color rgb="FF2D2D2D"/>
      <name val="Arial"/>
    </font>
    <font>
      <sz val="12.0"/>
      <color rgb="FF2D2D2D"/>
      <name val="Calibri"/>
    </font>
    <font>
      <sz val="12.0"/>
      <color rgb="FF0C2957"/>
      <name val="Calibri"/>
    </font>
    <font>
      <sz val="12.0"/>
      <color rgb="FF2A2A2A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8497B0"/>
        <bgColor rgb="FF8497B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7" fillId="0" fontId="6" numFmtId="0" xfId="0" applyAlignment="1" applyBorder="1" applyFont="1">
      <alignment vertical="bottom"/>
    </xf>
    <xf borderId="6" fillId="0" fontId="7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vertical="bottom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vertical="bottom"/>
    </xf>
    <xf borderId="3" fillId="0" fontId="9" numFmtId="0" xfId="0" applyAlignment="1" applyBorder="1" applyFont="1">
      <alignment vertical="bottom"/>
    </xf>
    <xf borderId="3" fillId="0" fontId="10" numFmtId="0" xfId="0" applyAlignment="1" applyBorder="1" applyFont="1">
      <alignment horizontal="center" vertical="bottom"/>
    </xf>
    <xf borderId="3" fillId="0" fontId="10" numFmtId="0" xfId="0" applyAlignment="1" applyBorder="1" applyFont="1">
      <alignment vertical="bottom"/>
    </xf>
    <xf borderId="3" fillId="0" fontId="9" numFmtId="0" xfId="0" applyAlignment="1" applyBorder="1" applyFont="1">
      <alignment horizontal="center" vertical="bottom"/>
    </xf>
    <xf borderId="8" fillId="0" fontId="9" numFmtId="0" xfId="0" applyAlignment="1" applyBorder="1" applyFont="1">
      <alignment horizontal="center" vertical="bottom"/>
    </xf>
    <xf borderId="8" fillId="0" fontId="9" numFmtId="0" xfId="0" applyAlignment="1" applyBorder="1" applyFont="1">
      <alignment vertical="bottom"/>
    </xf>
    <xf borderId="8" fillId="0" fontId="10" numFmtId="0" xfId="0" applyAlignment="1" applyBorder="1" applyFont="1">
      <alignment horizontal="center" vertical="bottom"/>
    </xf>
    <xf borderId="9" fillId="0" fontId="11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6" fillId="0" fontId="10" numFmtId="0" xfId="0" applyAlignment="1" applyBorder="1" applyFont="1">
      <alignment horizontal="center" vertical="bottom"/>
    </xf>
    <xf borderId="6" fillId="0" fontId="10" numFmtId="0" xfId="0" applyAlignment="1" applyBorder="1" applyFont="1">
      <alignment vertical="bottom"/>
    </xf>
    <xf borderId="6" fillId="0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10" fillId="0" fontId="11" numFmtId="0" xfId="0" applyAlignment="1" applyBorder="1" applyFont="1">
      <alignment vertical="bottom"/>
    </xf>
    <xf borderId="7" fillId="0" fontId="9" numFmtId="0" xfId="0" applyAlignment="1" applyBorder="1" applyFont="1">
      <alignment shrinkToFit="0" vertical="bottom" wrapText="1"/>
    </xf>
    <xf borderId="6" fillId="0" fontId="12" numFmtId="0" xfId="0" applyAlignment="1" applyBorder="1" applyFont="1">
      <alignment vertical="bottom"/>
    </xf>
    <xf borderId="6" fillId="0" fontId="13" numFmtId="0" xfId="0" applyAlignment="1" applyBorder="1" applyFont="1">
      <alignment shrinkToFit="0" vertical="bottom" wrapText="1"/>
    </xf>
    <xf borderId="10" fillId="0" fontId="9" numFmtId="0" xfId="0" applyAlignment="1" applyBorder="1" applyFont="1">
      <alignment horizontal="center" vertical="bottom"/>
    </xf>
    <xf borderId="6" fillId="0" fontId="14" numFmtId="0" xfId="0" applyAlignment="1" applyBorder="1" applyFont="1">
      <alignment horizontal="center" vertical="bottom"/>
    </xf>
    <xf borderId="7" fillId="0" fontId="9" numFmtId="0" xfId="0" applyAlignment="1" applyBorder="1" applyFont="1">
      <alignment vertical="bottom"/>
    </xf>
    <xf borderId="6" fillId="0" fontId="15" numFmtId="0" xfId="0" applyAlignment="1" applyBorder="1" applyFont="1">
      <alignment horizontal="center" shrinkToFit="0" vertical="bottom" wrapText="1"/>
    </xf>
    <xf borderId="6" fillId="4" fontId="9" numFmtId="0" xfId="0" applyAlignment="1" applyBorder="1" applyFill="1" applyFont="1">
      <alignment horizontal="center" vertical="bottom"/>
    </xf>
    <xf borderId="7" fillId="0" fontId="10" numFmtId="0" xfId="0" applyAlignment="1" applyBorder="1" applyFont="1">
      <alignment horizontal="center" vertical="bottom"/>
    </xf>
    <xf borderId="6" fillId="0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ukri.com/internship-jobs-in-mumbai" TargetMode="External"/><Relationship Id="rId42" Type="http://schemas.openxmlformats.org/officeDocument/2006/relationships/hyperlink" Target="https://careers.ey.com/" TargetMode="External"/><Relationship Id="rId41" Type="http://schemas.openxmlformats.org/officeDocument/2006/relationships/hyperlink" Target="mailto:srizvi38@gmail.com" TargetMode="External"/><Relationship Id="rId44" Type="http://schemas.openxmlformats.org/officeDocument/2006/relationships/hyperlink" Target="https://www.shaadi.com/" TargetMode="External"/><Relationship Id="rId43" Type="http://schemas.openxmlformats.org/officeDocument/2006/relationships/hyperlink" Target="mailto:mrunalsurve88@gmail.com" TargetMode="External"/><Relationship Id="rId46" Type="http://schemas.openxmlformats.org/officeDocument/2006/relationships/hyperlink" Target="https://www.naukri.com/internship-jobs-in-mumbai" TargetMode="External"/><Relationship Id="rId45" Type="http://schemas.openxmlformats.org/officeDocument/2006/relationships/hyperlink" Target="mailto:support@naukri.com" TargetMode="External"/><Relationship Id="rId1" Type="http://schemas.openxmlformats.org/officeDocument/2006/relationships/hyperlink" Target="mailto:azhar.sayyed@accenture.com" TargetMode="External"/><Relationship Id="rId2" Type="http://schemas.openxmlformats.org/officeDocument/2006/relationships/hyperlink" Target="https://www.naukri.com/job-listings-application-developer-accenture-solutions-pvt-ltd-mumbai-0-to-2-years-030325913837?src=cluster&amp;sid=17410639607977512_3&amp;xp=1&amp;px=1" TargetMode="External"/><Relationship Id="rId3" Type="http://schemas.openxmlformats.org/officeDocument/2006/relationships/hyperlink" Target="mailto:itzchahat72@gmail.com" TargetMode="External"/><Relationship Id="rId4" Type="http://schemas.openxmlformats.org/officeDocument/2006/relationships/hyperlink" Target="https://www.naukri.com/job-listings-technology-consulting-dt-regtech-analyst-kpmg-india-mumbai-0-to-2-years-201224504167?src=cluster&amp;sid=17410639607977512_6&amp;xp=5&amp;px=1" TargetMode="External"/><Relationship Id="rId9" Type="http://schemas.openxmlformats.org/officeDocument/2006/relationships/hyperlink" Target="mailto:srizvi38@gmail.com" TargetMode="External"/><Relationship Id="rId48" Type="http://schemas.openxmlformats.org/officeDocument/2006/relationships/hyperlink" Target="https://www.naukri.com/job-listings-associate-business-analyst-payu-india-mumbai-gurugram-bengaluru-0-to-2-years-170524500353?src=cluster&amp;sid=17410639607977512_20&amp;xp=9&amp;px=1" TargetMode="External"/><Relationship Id="rId47" Type="http://schemas.openxmlformats.org/officeDocument/2006/relationships/hyperlink" Target="mailto:vishakhasonde25@gmail.com" TargetMode="External"/><Relationship Id="rId49" Type="http://schemas.openxmlformats.org/officeDocument/2006/relationships/hyperlink" Target="mailto:nikkikonwar@gmail.com" TargetMode="External"/><Relationship Id="rId5" Type="http://schemas.openxmlformats.org/officeDocument/2006/relationships/hyperlink" Target="mailto:kamlesh.prajapati@nttdata-solutions.com" TargetMode="External"/><Relationship Id="rId6" Type="http://schemas.openxmlformats.org/officeDocument/2006/relationships/hyperlink" Target="https://www.naukri.com/job-listings-security-analyst-l1-ntt-data-mumbai-all-areas-0-to-2-years-120225022351?src=cluster&amp;sid=17410639607977512_8&amp;xp=3&amp;px=1" TargetMode="External"/><Relationship Id="rId7" Type="http://schemas.openxmlformats.org/officeDocument/2006/relationships/hyperlink" Target="mailto:deepika.lamba@tatacommunications.com" TargetMode="External"/><Relationship Id="rId8" Type="http://schemas.openxmlformats.org/officeDocument/2006/relationships/hyperlink" Target="https://www.naukri.com/job-listings-jr-team-member-it-operations-infrastructure-tata-communications-mumbai-all-areas-0-to-2-years-130225008981?src=cluster&amp;sid=17410639607977512_10&amp;xp=1&amp;px=1" TargetMode="External"/><Relationship Id="rId73" Type="http://schemas.openxmlformats.org/officeDocument/2006/relationships/hyperlink" Target="https://www.linkedin.com/jobs/view/4169454242/?alternateChannel=search&amp;refId=bjgs2YkgH%2FIt%2Fg8JAO6ggw%3D%3D&amp;trackingId=ib7P1trLXpvxPoO0xX33oQ%3D%3D" TargetMode="External"/><Relationship Id="rId72" Type="http://schemas.openxmlformats.org/officeDocument/2006/relationships/hyperlink" Target="mailto:seema@guptaequities.com" TargetMode="External"/><Relationship Id="rId31" Type="http://schemas.openxmlformats.org/officeDocument/2006/relationships/hyperlink" Target="mailto:nikkikonwar@gmail.com" TargetMode="External"/><Relationship Id="rId75" Type="http://schemas.openxmlformats.org/officeDocument/2006/relationships/hyperlink" Target="https://www.linkedin.com/jobs/view/4157973901/?alternateChannel=search&amp;refId=bjgs2YkgH%2FIt%2Fg8JAO6ggw%3D%3D&amp;trackingId=EttDuEXf5k0QMpAohghCKA%3D%3D" TargetMode="External"/><Relationship Id="rId30" Type="http://schemas.openxmlformats.org/officeDocument/2006/relationships/hyperlink" Target="https://www.amazon.jobs/en-gb" TargetMode="External"/><Relationship Id="rId74" Type="http://schemas.openxmlformats.org/officeDocument/2006/relationships/hyperlink" Target="mailto:manan1379@hotmail.com" TargetMode="External"/><Relationship Id="rId33" Type="http://schemas.openxmlformats.org/officeDocument/2006/relationships/hyperlink" Target="mailto:mrunalsurve88@gmail.com" TargetMode="External"/><Relationship Id="rId77" Type="http://schemas.openxmlformats.org/officeDocument/2006/relationships/hyperlink" Target="https://www.linkedin.com/jobs/view/4167972407/?alternateChannel=search&amp;refId=bjgs2YkgH%2FIt%2Fg8JAO6ggw%3D%3D&amp;trackingId=NYOD78VKUWdQwyyIjbgBvw%3D%3D" TargetMode="External"/><Relationship Id="rId32" Type="http://schemas.openxmlformats.org/officeDocument/2006/relationships/hyperlink" Target="https://careers.nityo.com/" TargetMode="External"/><Relationship Id="rId76" Type="http://schemas.openxmlformats.org/officeDocument/2006/relationships/hyperlink" Target="mailto:harsheeta.hs1987@gmail.com" TargetMode="External"/><Relationship Id="rId35" Type="http://schemas.openxmlformats.org/officeDocument/2006/relationships/hyperlink" Target="mailto:pallavi.gajankush@home.barclays" TargetMode="External"/><Relationship Id="rId34" Type="http://schemas.openxmlformats.org/officeDocument/2006/relationships/hyperlink" Target="https://www.shaadi.com/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linkedin.com/jobs/view/3719955437/?alternateChannel=search&amp;refId=bjgs2YkgH%2FIt%2Fg8JAO6ggw%3D%3D&amp;trackingId=hqDMoV0zlOyA10SAxAn1AA%3D%3D" TargetMode="External"/><Relationship Id="rId70" Type="http://schemas.openxmlformats.org/officeDocument/2006/relationships/hyperlink" Target="mailto:precilla.valvi@issgovernance.com" TargetMode="External"/><Relationship Id="rId37" Type="http://schemas.openxmlformats.org/officeDocument/2006/relationships/hyperlink" Target="mailto:smriti@internshala.com" TargetMode="External"/><Relationship Id="rId36" Type="http://schemas.openxmlformats.org/officeDocument/2006/relationships/hyperlink" Target="https://home.barclays/careers/" TargetMode="External"/><Relationship Id="rId39" Type="http://schemas.openxmlformats.org/officeDocument/2006/relationships/hyperlink" Target="mailto:support@naukri.com" TargetMode="External"/><Relationship Id="rId38" Type="http://schemas.openxmlformats.org/officeDocument/2006/relationships/hyperlink" Target="https://internshala.com/internships/part-time-jobs-in-mumbai/" TargetMode="External"/><Relationship Id="rId62" Type="http://schemas.openxmlformats.org/officeDocument/2006/relationships/hyperlink" Target="mailto:sambits@gmail.com" TargetMode="External"/><Relationship Id="rId61" Type="http://schemas.openxmlformats.org/officeDocument/2006/relationships/hyperlink" Target="https://www.linkedin.com/jobs/view/4083701434/?alternateChannel=search&amp;refId=5xpUQtzgeQhpJeNMHklVZw%3D%3D&amp;trackingId=tBC8MOi4qh92sTeeRVZzMw%3D%3D" TargetMode="External"/><Relationship Id="rId20" Type="http://schemas.openxmlformats.org/officeDocument/2006/relationships/hyperlink" Target="https://www.naukri.com/job-listings-devops-engineer-nityo-infotech-kolkata-mumbai-new-delhi-hyderabad-pune-chennai-bengaluru-0-to-5-years-250225501229?src=seo_srp&amp;sid=17410663235169693&amp;xp=4&amp;px=1" TargetMode="External"/><Relationship Id="rId64" Type="http://schemas.openxmlformats.org/officeDocument/2006/relationships/hyperlink" Target="mailto:sudeep_singhania@yahoo.co.in" TargetMode="External"/><Relationship Id="rId63" Type="http://schemas.openxmlformats.org/officeDocument/2006/relationships/hyperlink" Target="https://www.linkedin.com/jobs/view/4154047981/?alternateChannel=search&amp;refId=5xpUQtzgeQhpJeNMHklVZw%3D%3D&amp;trackingId=81qCSaokzyzDblmHgSiBpA%3D%3D" TargetMode="External"/><Relationship Id="rId22" Type="http://schemas.openxmlformats.org/officeDocument/2006/relationships/hyperlink" Target="https://www.tcs.com/careers" TargetMode="External"/><Relationship Id="rId66" Type="http://schemas.openxmlformats.org/officeDocument/2006/relationships/hyperlink" Target="mailto:shrut27@yahoo.com" TargetMode="External"/><Relationship Id="rId21" Type="http://schemas.openxmlformats.org/officeDocument/2006/relationships/hyperlink" Target="mailto:careers@tcs.com" TargetMode="External"/><Relationship Id="rId65" Type="http://schemas.openxmlformats.org/officeDocument/2006/relationships/hyperlink" Target="https://www.linkedin.com/jobs/view/4158538346/?alternateChannel=search&amp;refId=5xpUQtzgeQhpJeNMHklVZw%3D%3D&amp;trackingId=SEG14wYWxPT1FGqoNbTM1Q%3D%3D" TargetMode="External"/><Relationship Id="rId24" Type="http://schemas.openxmlformats.org/officeDocument/2006/relationships/hyperlink" Target="https://careers.ey.com/" TargetMode="External"/><Relationship Id="rId68" Type="http://schemas.openxmlformats.org/officeDocument/2006/relationships/hyperlink" Target="mailto:harshil.mittal@ey.com" TargetMode="External"/><Relationship Id="rId23" Type="http://schemas.openxmlformats.org/officeDocument/2006/relationships/hyperlink" Target="mailto:srizvi38@gmail.com" TargetMode="External"/><Relationship Id="rId67" Type="http://schemas.openxmlformats.org/officeDocument/2006/relationships/hyperlink" Target="https://www.linkedin.com/jobs/view/4173735936/?alternateChannel=search&amp;refId=5xpUQtzgeQhpJeNMHklVZw%3D%3D&amp;trackingId=9NM79GgRNsFvi3jq7zYExA%3D%3D" TargetMode="External"/><Relationship Id="rId60" Type="http://schemas.openxmlformats.org/officeDocument/2006/relationships/hyperlink" Target="mailto:prince19081978@gmail.com" TargetMode="External"/><Relationship Id="rId26" Type="http://schemas.openxmlformats.org/officeDocument/2006/relationships/hyperlink" Target="https://www.unilever.com/careers/" TargetMode="External"/><Relationship Id="rId25" Type="http://schemas.openxmlformats.org/officeDocument/2006/relationships/hyperlink" Target="mailto:kamlesh.prajapati@nttdata-solutions.com" TargetMode="External"/><Relationship Id="rId69" Type="http://schemas.openxmlformats.org/officeDocument/2006/relationships/hyperlink" Target="https://www.linkedin.com/jobs/view/4162986652/?alternateChannel=search&amp;refId=bjgs2YkgH%2FIt%2Fg8JAO6ggw%3D%3D&amp;trackingId=kmghug7XDNdkZXXxz1xG9A%3D%3D" TargetMode="External"/><Relationship Id="rId28" Type="http://schemas.openxmlformats.org/officeDocument/2006/relationships/hyperlink" Target="https://www.tatacommunications.com/" TargetMode="External"/><Relationship Id="rId27" Type="http://schemas.openxmlformats.org/officeDocument/2006/relationships/hyperlink" Target="mailto:deepika.lamba@tatacommunications.com" TargetMode="External"/><Relationship Id="rId29" Type="http://schemas.openxmlformats.org/officeDocument/2006/relationships/hyperlink" Target="mailto:srizvi38@gmail.com" TargetMode="External"/><Relationship Id="rId51" Type="http://schemas.openxmlformats.org/officeDocument/2006/relationships/hyperlink" Target="mailto:azhar.sayyed@accenture.com" TargetMode="External"/><Relationship Id="rId50" Type="http://schemas.openxmlformats.org/officeDocument/2006/relationships/hyperlink" Target="mailto:itzchahat72@gmail.com" TargetMode="External"/><Relationship Id="rId53" Type="http://schemas.openxmlformats.org/officeDocument/2006/relationships/hyperlink" Target="mailto:pallavi.gajankush@home.barclays" TargetMode="External"/><Relationship Id="rId52" Type="http://schemas.openxmlformats.org/officeDocument/2006/relationships/hyperlink" Target="https://www.naukri.com/job-listings-application-developer-accenture-solutions-pvt-ltd-mumbai-0-to-2-years-030325913837?src=cluster&amp;sid=17410639607977512_3&amp;xp=1&amp;px=1" TargetMode="External"/><Relationship Id="rId11" Type="http://schemas.openxmlformats.org/officeDocument/2006/relationships/hyperlink" Target="mailto:vishakhasonde25@gmail.com" TargetMode="External"/><Relationship Id="rId55" Type="http://schemas.openxmlformats.org/officeDocument/2006/relationships/hyperlink" Target="mailto:deepika.lamba@tatacommunications.com" TargetMode="External"/><Relationship Id="rId10" Type="http://schemas.openxmlformats.org/officeDocument/2006/relationships/hyperlink" Target="https://www.naukri.com/job-listings-associate-consultant-assurance-ernst-young-mumbai-0-to-3-years-030225504719?src=cluster&amp;sid=17410639607977512_12&amp;xp=1&amp;px=1" TargetMode="External"/><Relationship Id="rId54" Type="http://schemas.openxmlformats.org/officeDocument/2006/relationships/hyperlink" Target="https://home.barclays/careers/" TargetMode="External"/><Relationship Id="rId13" Type="http://schemas.openxmlformats.org/officeDocument/2006/relationships/hyperlink" Target="mailto:mrunalsurve88@gmail.com" TargetMode="External"/><Relationship Id="rId57" Type="http://schemas.openxmlformats.org/officeDocument/2006/relationships/hyperlink" Target="mailto:orindum@gmail.com" TargetMode="External"/><Relationship Id="rId12" Type="http://schemas.openxmlformats.org/officeDocument/2006/relationships/hyperlink" Target="https://www.naukri.com/job-listings-associate-business-analyst-payu-india-mumbai-gurugram-bengaluru-0-to-2-years-170524500353?src=cluster&amp;sid=17410639607977512_20&amp;xp=9&amp;px=1" TargetMode="External"/><Relationship Id="rId56" Type="http://schemas.openxmlformats.org/officeDocument/2006/relationships/hyperlink" Target="https://www.tatacommunications.com/" TargetMode="External"/><Relationship Id="rId15" Type="http://schemas.openxmlformats.org/officeDocument/2006/relationships/hyperlink" Target="mailto:pallavi.gajankush@home.barclays" TargetMode="External"/><Relationship Id="rId59" Type="http://schemas.openxmlformats.org/officeDocument/2006/relationships/hyperlink" Target="https://www.linkedin.com/jobs/view/4160460094/?alternateChannel=search&amp;refId=5xpUQtzgeQhpJeNMHklVZw%3D%3D&amp;trackingId=It4gNJFiKtsyt0oU1Kxs4Q%3D%3D" TargetMode="External"/><Relationship Id="rId14" Type="http://schemas.openxmlformats.org/officeDocument/2006/relationships/hyperlink" Target="https://www.naukri.com/job-listings-data-engineer-intern-shaadi-com-tirodi-mumbai-0-to-1-years-200225503162?src=cluster&amp;sid=17410639607977512_20&amp;xp=19&amp;px=1" TargetMode="External"/><Relationship Id="rId58" Type="http://schemas.openxmlformats.org/officeDocument/2006/relationships/hyperlink" Target="mailto:timberdawolf@gmail.com" TargetMode="External"/><Relationship Id="rId17" Type="http://schemas.openxmlformats.org/officeDocument/2006/relationships/hyperlink" Target="mailto:orindum@gmail.com" TargetMode="External"/><Relationship Id="rId16" Type="http://schemas.openxmlformats.org/officeDocument/2006/relationships/hyperlink" Target="https://www.naukri.com/job-listings-analyst-rmg-coi-barclays-shared-services-pvt-ltd-mumbai-0-to-8-years-240225500494?src=cluster&amp;sid=17410639607977512_21&amp;xp=1&amp;px=2" TargetMode="External"/><Relationship Id="rId19" Type="http://schemas.openxmlformats.org/officeDocument/2006/relationships/hyperlink" Target="mailto:nikkikonwar@gmail.com" TargetMode="External"/><Relationship Id="rId18" Type="http://schemas.openxmlformats.org/officeDocument/2006/relationships/hyperlink" Target="https://www.naukri.com/job-listings-data-engineer-support-coforge-noida-mumbai-pune-0-to-3-years-020125501172?src=cluster&amp;sid=17410639607977512_25&amp;xp=1&amp;p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6">
        <v>1.0</v>
      </c>
      <c r="B3" s="7" t="s">
        <v>11</v>
      </c>
      <c r="C3" s="8" t="s">
        <v>12</v>
      </c>
      <c r="D3" s="8" t="s">
        <v>13</v>
      </c>
      <c r="E3" s="8" t="s">
        <v>14</v>
      </c>
      <c r="F3" s="8">
        <v>7.037752015E9</v>
      </c>
      <c r="G3" s="9" t="s">
        <v>15</v>
      </c>
      <c r="H3" s="9" t="s">
        <v>12</v>
      </c>
      <c r="I3" s="8" t="s">
        <v>16</v>
      </c>
      <c r="J3" s="8" t="s">
        <v>17</v>
      </c>
    </row>
    <row r="4">
      <c r="A4" s="6">
        <v>2.0</v>
      </c>
      <c r="B4" s="8" t="s">
        <v>18</v>
      </c>
      <c r="C4" s="8" t="s">
        <v>12</v>
      </c>
      <c r="D4" s="8" t="s">
        <v>19</v>
      </c>
      <c r="E4" s="8" t="s">
        <v>14</v>
      </c>
      <c r="F4" s="8">
        <v>7.021548798E9</v>
      </c>
      <c r="G4" s="9" t="s">
        <v>20</v>
      </c>
      <c r="H4" s="9" t="s">
        <v>12</v>
      </c>
      <c r="I4" s="8" t="s">
        <v>16</v>
      </c>
      <c r="J4" s="8" t="s">
        <v>17</v>
      </c>
    </row>
    <row r="5">
      <c r="A5" s="6">
        <v>3.0</v>
      </c>
      <c r="B5" s="8" t="s">
        <v>21</v>
      </c>
      <c r="C5" s="8" t="s">
        <v>12</v>
      </c>
      <c r="D5" s="8" t="s">
        <v>22</v>
      </c>
      <c r="E5" s="8" t="s">
        <v>14</v>
      </c>
      <c r="F5" s="10"/>
      <c r="G5" s="9" t="s">
        <v>23</v>
      </c>
      <c r="H5" s="9" t="s">
        <v>12</v>
      </c>
      <c r="I5" s="8" t="s">
        <v>16</v>
      </c>
      <c r="J5" s="8" t="s">
        <v>17</v>
      </c>
    </row>
    <row r="6">
      <c r="A6" s="6">
        <v>4.0</v>
      </c>
      <c r="B6" s="7" t="s">
        <v>24</v>
      </c>
      <c r="C6" s="8" t="s">
        <v>12</v>
      </c>
      <c r="D6" s="8" t="s">
        <v>25</v>
      </c>
      <c r="E6" s="8" t="s">
        <v>14</v>
      </c>
      <c r="F6" s="8">
        <v>9.999573875E9</v>
      </c>
      <c r="G6" s="9" t="s">
        <v>26</v>
      </c>
      <c r="H6" s="9" t="s">
        <v>12</v>
      </c>
      <c r="I6" s="8" t="s">
        <v>16</v>
      </c>
      <c r="J6" s="8" t="s">
        <v>17</v>
      </c>
    </row>
    <row r="7">
      <c r="A7" s="6">
        <v>5.0</v>
      </c>
      <c r="B7" s="8" t="s">
        <v>27</v>
      </c>
      <c r="C7" s="8" t="s">
        <v>12</v>
      </c>
      <c r="D7" s="8" t="s">
        <v>28</v>
      </c>
      <c r="E7" s="8" t="s">
        <v>14</v>
      </c>
      <c r="F7" s="8">
        <v>9.769994573E9</v>
      </c>
      <c r="G7" s="11" t="s">
        <v>29</v>
      </c>
      <c r="H7" s="9" t="s">
        <v>12</v>
      </c>
      <c r="I7" s="8" t="s">
        <v>16</v>
      </c>
      <c r="J7" s="8" t="s">
        <v>17</v>
      </c>
    </row>
    <row r="8">
      <c r="A8" s="6">
        <v>6.0</v>
      </c>
      <c r="B8" s="8" t="s">
        <v>30</v>
      </c>
      <c r="C8" s="8" t="s">
        <v>12</v>
      </c>
      <c r="D8" s="8" t="s">
        <v>31</v>
      </c>
      <c r="E8" s="8" t="s">
        <v>14</v>
      </c>
      <c r="F8" s="12"/>
      <c r="G8" s="9" t="s">
        <v>32</v>
      </c>
      <c r="H8" s="9" t="s">
        <v>12</v>
      </c>
      <c r="I8" s="8" t="s">
        <v>16</v>
      </c>
      <c r="J8" s="8" t="s">
        <v>17</v>
      </c>
    </row>
    <row r="9">
      <c r="A9" s="6">
        <v>7.0</v>
      </c>
      <c r="B9" s="7" t="s">
        <v>33</v>
      </c>
      <c r="C9" s="8" t="s">
        <v>12</v>
      </c>
      <c r="D9" s="8" t="s">
        <v>34</v>
      </c>
      <c r="E9" s="8" t="s">
        <v>35</v>
      </c>
      <c r="F9" s="8">
        <v>9.987656994E9</v>
      </c>
      <c r="G9" s="9" t="s">
        <v>36</v>
      </c>
      <c r="H9" s="9" t="s">
        <v>12</v>
      </c>
      <c r="I9" s="8" t="s">
        <v>37</v>
      </c>
      <c r="J9" s="8" t="s">
        <v>17</v>
      </c>
    </row>
    <row r="10">
      <c r="A10" s="6">
        <v>8.0</v>
      </c>
      <c r="B10" s="8" t="s">
        <v>38</v>
      </c>
      <c r="C10" s="8" t="s">
        <v>12</v>
      </c>
      <c r="D10" s="8" t="s">
        <v>39</v>
      </c>
      <c r="E10" s="8" t="s">
        <v>14</v>
      </c>
      <c r="F10" s="8" t="s">
        <v>40</v>
      </c>
      <c r="G10" s="9" t="s">
        <v>41</v>
      </c>
      <c r="H10" s="9" t="s">
        <v>12</v>
      </c>
      <c r="I10" s="8" t="s">
        <v>16</v>
      </c>
      <c r="J10" s="8" t="s">
        <v>17</v>
      </c>
    </row>
    <row r="11">
      <c r="A11" s="6">
        <v>9.0</v>
      </c>
      <c r="B11" s="8" t="s">
        <v>42</v>
      </c>
      <c r="C11" s="8" t="s">
        <v>12</v>
      </c>
      <c r="D11" s="8" t="s">
        <v>43</v>
      </c>
      <c r="E11" s="8" t="s">
        <v>14</v>
      </c>
      <c r="F11" s="8">
        <v>9.836811117E9</v>
      </c>
      <c r="G11" s="9" t="s">
        <v>44</v>
      </c>
      <c r="H11" s="9" t="s">
        <v>12</v>
      </c>
      <c r="I11" s="8" t="s">
        <v>16</v>
      </c>
      <c r="J11" s="8" t="s">
        <v>17</v>
      </c>
    </row>
    <row r="12">
      <c r="A12" s="6">
        <v>10.0</v>
      </c>
      <c r="B12" s="8" t="s">
        <v>45</v>
      </c>
      <c r="C12" s="8" t="s">
        <v>12</v>
      </c>
      <c r="D12" s="8" t="s">
        <v>46</v>
      </c>
      <c r="E12" s="8" t="s">
        <v>14</v>
      </c>
      <c r="F12" s="12"/>
      <c r="G12" s="9" t="s">
        <v>47</v>
      </c>
      <c r="H12" s="9" t="s">
        <v>12</v>
      </c>
      <c r="I12" s="8" t="s">
        <v>16</v>
      </c>
      <c r="J12" s="8" t="s">
        <v>17</v>
      </c>
    </row>
    <row r="13">
      <c r="A13" s="6">
        <v>11.0</v>
      </c>
      <c r="B13" s="13" t="s">
        <v>48</v>
      </c>
      <c r="C13" s="14" t="s">
        <v>49</v>
      </c>
      <c r="D13" s="14" t="s">
        <v>50</v>
      </c>
      <c r="E13" s="14" t="s">
        <v>35</v>
      </c>
      <c r="F13" s="14">
        <v>8.108118484E9</v>
      </c>
      <c r="G13" s="15" t="s">
        <v>51</v>
      </c>
      <c r="H13" s="15" t="s">
        <v>52</v>
      </c>
      <c r="I13" s="14" t="s">
        <v>16</v>
      </c>
      <c r="J13" s="14" t="s">
        <v>17</v>
      </c>
    </row>
    <row r="14">
      <c r="A14" s="6">
        <v>12.0</v>
      </c>
      <c r="B14" s="8" t="s">
        <v>53</v>
      </c>
      <c r="C14" s="8" t="s">
        <v>54</v>
      </c>
      <c r="D14" s="8" t="s">
        <v>28</v>
      </c>
      <c r="E14" s="8" t="s">
        <v>35</v>
      </c>
      <c r="F14" s="8">
        <v>9.769994573E9</v>
      </c>
      <c r="G14" s="9" t="s">
        <v>29</v>
      </c>
      <c r="H14" s="9" t="s">
        <v>55</v>
      </c>
      <c r="I14" s="8" t="s">
        <v>16</v>
      </c>
      <c r="J14" s="8" t="s">
        <v>17</v>
      </c>
    </row>
    <row r="15">
      <c r="A15" s="6">
        <v>13.0</v>
      </c>
      <c r="B15" s="8" t="s">
        <v>56</v>
      </c>
      <c r="C15" s="8" t="s">
        <v>57</v>
      </c>
      <c r="D15" s="8" t="s">
        <v>58</v>
      </c>
      <c r="E15" s="8" t="s">
        <v>14</v>
      </c>
      <c r="F15" s="8">
        <v>8.001022221E9</v>
      </c>
      <c r="G15" s="9" t="s">
        <v>59</v>
      </c>
      <c r="H15" s="9" t="s">
        <v>60</v>
      </c>
      <c r="I15" s="8" t="s">
        <v>16</v>
      </c>
      <c r="J15" s="8" t="s">
        <v>17</v>
      </c>
    </row>
    <row r="16">
      <c r="A16" s="6">
        <v>14.0</v>
      </c>
      <c r="B16" s="7" t="s">
        <v>24</v>
      </c>
      <c r="C16" s="8" t="s">
        <v>61</v>
      </c>
      <c r="D16" s="8" t="s">
        <v>25</v>
      </c>
      <c r="E16" s="8" t="s">
        <v>14</v>
      </c>
      <c r="F16" s="8">
        <v>9.999573875E9</v>
      </c>
      <c r="G16" s="9" t="s">
        <v>26</v>
      </c>
      <c r="H16" s="9" t="s">
        <v>62</v>
      </c>
      <c r="I16" s="8" t="s">
        <v>16</v>
      </c>
      <c r="J16" s="8" t="s">
        <v>17</v>
      </c>
    </row>
    <row r="17">
      <c r="A17" s="6">
        <v>15.0</v>
      </c>
      <c r="B17" s="8" t="s">
        <v>63</v>
      </c>
      <c r="C17" s="8" t="s">
        <v>64</v>
      </c>
      <c r="D17" s="8" t="s">
        <v>28</v>
      </c>
      <c r="E17" s="8" t="s">
        <v>35</v>
      </c>
      <c r="F17" s="8">
        <v>9.769994573E9</v>
      </c>
      <c r="G17" s="11" t="s">
        <v>65</v>
      </c>
      <c r="H17" s="9" t="s">
        <v>66</v>
      </c>
      <c r="I17" s="8" t="s">
        <v>16</v>
      </c>
      <c r="J17" s="8" t="s">
        <v>17</v>
      </c>
    </row>
    <row r="18">
      <c r="A18" s="6">
        <v>16.0</v>
      </c>
      <c r="B18" s="8" t="s">
        <v>45</v>
      </c>
      <c r="C18" s="8" t="s">
        <v>67</v>
      </c>
      <c r="D18" s="8" t="s">
        <v>46</v>
      </c>
      <c r="E18" s="8" t="s">
        <v>14</v>
      </c>
      <c r="F18" s="8">
        <f>6097995959</f>
        <v>6097995959</v>
      </c>
      <c r="G18" s="9" t="s">
        <v>47</v>
      </c>
      <c r="H18" s="9" t="s">
        <v>68</v>
      </c>
      <c r="I18" s="8" t="s">
        <v>16</v>
      </c>
      <c r="J18" s="8" t="s">
        <v>17</v>
      </c>
    </row>
    <row r="19">
      <c r="A19" s="6">
        <v>17.0</v>
      </c>
      <c r="B19" s="7" t="s">
        <v>69</v>
      </c>
      <c r="C19" s="8" t="s">
        <v>70</v>
      </c>
      <c r="D19" s="8" t="s">
        <v>34</v>
      </c>
      <c r="E19" s="8" t="s">
        <v>35</v>
      </c>
      <c r="F19" s="8">
        <v>9.987656994E9</v>
      </c>
      <c r="G19" s="9" t="s">
        <v>36</v>
      </c>
      <c r="H19" s="9" t="s">
        <v>71</v>
      </c>
      <c r="I19" s="8" t="s">
        <v>72</v>
      </c>
      <c r="J19" s="8" t="s">
        <v>17</v>
      </c>
    </row>
    <row r="20">
      <c r="A20" s="6">
        <v>18.0</v>
      </c>
      <c r="B20" s="8" t="s">
        <v>38</v>
      </c>
      <c r="C20" s="8" t="s">
        <v>73</v>
      </c>
      <c r="D20" s="8" t="s">
        <v>74</v>
      </c>
      <c r="E20" s="8" t="s">
        <v>14</v>
      </c>
      <c r="F20" s="8" t="s">
        <v>40</v>
      </c>
      <c r="G20" s="9" t="s">
        <v>41</v>
      </c>
      <c r="H20" s="9" t="s">
        <v>75</v>
      </c>
      <c r="I20" s="8" t="s">
        <v>16</v>
      </c>
      <c r="J20" s="8" t="s">
        <v>17</v>
      </c>
    </row>
    <row r="21">
      <c r="A21" s="6">
        <v>19.0</v>
      </c>
      <c r="B21" s="8" t="s">
        <v>76</v>
      </c>
      <c r="C21" s="8" t="s">
        <v>77</v>
      </c>
      <c r="D21" s="8" t="s">
        <v>43</v>
      </c>
      <c r="E21" s="8" t="s">
        <v>35</v>
      </c>
      <c r="F21" s="8">
        <v>8.448444851E9</v>
      </c>
      <c r="G21" s="9" t="s">
        <v>78</v>
      </c>
      <c r="H21" s="9" t="s">
        <v>79</v>
      </c>
      <c r="I21" s="8" t="s">
        <v>16</v>
      </c>
      <c r="J21" s="8" t="s">
        <v>17</v>
      </c>
    </row>
    <row r="22">
      <c r="A22" s="6">
        <v>20.0</v>
      </c>
      <c r="B22" s="8" t="s">
        <v>12</v>
      </c>
      <c r="C22" s="8" t="s">
        <v>80</v>
      </c>
      <c r="D22" s="8" t="s">
        <v>46</v>
      </c>
      <c r="E22" s="8" t="s">
        <v>35</v>
      </c>
      <c r="F22" s="8">
        <v>7.2040211E9</v>
      </c>
      <c r="G22" s="9" t="s">
        <v>81</v>
      </c>
      <c r="H22" s="9" t="s">
        <v>82</v>
      </c>
      <c r="I22" s="8" t="s">
        <v>16</v>
      </c>
      <c r="J22" s="8" t="s">
        <v>17</v>
      </c>
    </row>
    <row r="23">
      <c r="A23" s="6">
        <v>21.0</v>
      </c>
      <c r="B23" s="14" t="s">
        <v>53</v>
      </c>
      <c r="C23" s="14" t="s">
        <v>54</v>
      </c>
      <c r="D23" s="14" t="s">
        <v>28</v>
      </c>
      <c r="E23" s="14" t="s">
        <v>35</v>
      </c>
      <c r="F23" s="14">
        <v>9.769994573E9</v>
      </c>
      <c r="G23" s="15" t="s">
        <v>29</v>
      </c>
      <c r="H23" s="15" t="s">
        <v>55</v>
      </c>
      <c r="I23" s="14" t="s">
        <v>16</v>
      </c>
      <c r="J23" s="14" t="s">
        <v>17</v>
      </c>
    </row>
    <row r="24">
      <c r="A24" s="6">
        <v>22.0</v>
      </c>
      <c r="B24" s="7" t="s">
        <v>69</v>
      </c>
      <c r="C24" s="8" t="s">
        <v>70</v>
      </c>
      <c r="D24" s="8" t="s">
        <v>34</v>
      </c>
      <c r="E24" s="8" t="s">
        <v>35</v>
      </c>
      <c r="F24" s="8">
        <v>9.987656994E9</v>
      </c>
      <c r="G24" s="9" t="s">
        <v>36</v>
      </c>
      <c r="H24" s="9" t="s">
        <v>71</v>
      </c>
      <c r="I24" s="8" t="s">
        <v>72</v>
      </c>
      <c r="J24" s="8" t="s">
        <v>17</v>
      </c>
    </row>
    <row r="25">
      <c r="A25" s="6">
        <v>23.0</v>
      </c>
      <c r="B25" s="8" t="s">
        <v>12</v>
      </c>
      <c r="C25" s="8" t="s">
        <v>80</v>
      </c>
      <c r="D25" s="8" t="s">
        <v>46</v>
      </c>
      <c r="E25" s="8" t="s">
        <v>35</v>
      </c>
      <c r="F25" s="8">
        <v>7.2040211E9</v>
      </c>
      <c r="G25" s="9" t="s">
        <v>81</v>
      </c>
      <c r="H25" s="9" t="s">
        <v>82</v>
      </c>
      <c r="I25" s="8" t="s">
        <v>16</v>
      </c>
      <c r="J25" s="8" t="s">
        <v>17</v>
      </c>
    </row>
    <row r="26">
      <c r="A26" s="6">
        <v>24.0</v>
      </c>
      <c r="B26" s="8" t="s">
        <v>30</v>
      </c>
      <c r="C26" s="8" t="s">
        <v>12</v>
      </c>
      <c r="D26" s="8" t="s">
        <v>31</v>
      </c>
      <c r="E26" s="8" t="s">
        <v>14</v>
      </c>
      <c r="F26" s="12"/>
      <c r="G26" s="9" t="s">
        <v>32</v>
      </c>
      <c r="H26" s="9" t="s">
        <v>83</v>
      </c>
      <c r="I26" s="8" t="s">
        <v>16</v>
      </c>
      <c r="J26" s="8" t="s">
        <v>17</v>
      </c>
    </row>
    <row r="27">
      <c r="A27" s="6">
        <v>25.0</v>
      </c>
      <c r="B27" s="8" t="s">
        <v>45</v>
      </c>
      <c r="C27" s="8" t="s">
        <v>12</v>
      </c>
      <c r="D27" s="8" t="s">
        <v>46</v>
      </c>
      <c r="E27" s="8" t="s">
        <v>14</v>
      </c>
      <c r="F27" s="12"/>
      <c r="G27" s="9" t="s">
        <v>47</v>
      </c>
      <c r="H27" s="9" t="s">
        <v>84</v>
      </c>
      <c r="I27" s="8" t="s">
        <v>16</v>
      </c>
      <c r="J27" s="8" t="s">
        <v>17</v>
      </c>
    </row>
    <row r="28">
      <c r="A28" s="6">
        <v>26.0</v>
      </c>
      <c r="B28" s="8" t="s">
        <v>18</v>
      </c>
      <c r="C28" s="8" t="s">
        <v>12</v>
      </c>
      <c r="D28" s="8" t="s">
        <v>19</v>
      </c>
      <c r="E28" s="8" t="s">
        <v>14</v>
      </c>
      <c r="F28" s="8">
        <v>7.021548798E9</v>
      </c>
      <c r="G28" s="9" t="s">
        <v>20</v>
      </c>
      <c r="H28" s="9" t="s">
        <v>85</v>
      </c>
      <c r="I28" s="8" t="s">
        <v>16</v>
      </c>
      <c r="J28" s="8" t="s">
        <v>17</v>
      </c>
    </row>
    <row r="29">
      <c r="A29" s="6">
        <v>27.0</v>
      </c>
      <c r="B29" s="7" t="s">
        <v>11</v>
      </c>
      <c r="C29" s="8" t="s">
        <v>12</v>
      </c>
      <c r="D29" s="8" t="s">
        <v>13</v>
      </c>
      <c r="E29" s="8" t="s">
        <v>14</v>
      </c>
      <c r="F29" s="8">
        <v>7.037752015E9</v>
      </c>
      <c r="G29" s="9" t="s">
        <v>15</v>
      </c>
      <c r="H29" s="9" t="s">
        <v>86</v>
      </c>
      <c r="I29" s="8" t="s">
        <v>16</v>
      </c>
      <c r="J29" s="8" t="s">
        <v>17</v>
      </c>
    </row>
    <row r="30">
      <c r="A30" s="6">
        <v>28.0</v>
      </c>
      <c r="B30" s="8" t="s">
        <v>38</v>
      </c>
      <c r="C30" s="8" t="s">
        <v>73</v>
      </c>
      <c r="D30" s="8" t="s">
        <v>74</v>
      </c>
      <c r="E30" s="8" t="s">
        <v>14</v>
      </c>
      <c r="F30" s="8" t="s">
        <v>40</v>
      </c>
      <c r="G30" s="9" t="s">
        <v>41</v>
      </c>
      <c r="H30" s="9" t="s">
        <v>75</v>
      </c>
      <c r="I30" s="8" t="s">
        <v>16</v>
      </c>
      <c r="J30" s="8" t="s">
        <v>17</v>
      </c>
    </row>
    <row r="31">
      <c r="A31" s="6">
        <v>29.0</v>
      </c>
      <c r="B31" s="7" t="s">
        <v>24</v>
      </c>
      <c r="C31" s="8" t="s">
        <v>61</v>
      </c>
      <c r="D31" s="8" t="s">
        <v>25</v>
      </c>
      <c r="E31" s="8" t="s">
        <v>14</v>
      </c>
      <c r="F31" s="8">
        <v>9.999573875E9</v>
      </c>
      <c r="G31" s="9" t="s">
        <v>26</v>
      </c>
      <c r="H31" s="9" t="s">
        <v>62</v>
      </c>
      <c r="I31" s="8" t="s">
        <v>16</v>
      </c>
      <c r="J31" s="8" t="s">
        <v>17</v>
      </c>
    </row>
    <row r="32">
      <c r="A32" s="6">
        <v>30.0</v>
      </c>
      <c r="B32" s="8" t="s">
        <v>42</v>
      </c>
      <c r="C32" s="8" t="s">
        <v>12</v>
      </c>
      <c r="D32" s="8" t="s">
        <v>43</v>
      </c>
      <c r="E32" s="8" t="s">
        <v>14</v>
      </c>
      <c r="F32" s="8">
        <v>9.836811117E9</v>
      </c>
      <c r="G32" s="9" t="s">
        <v>44</v>
      </c>
      <c r="H32" s="9" t="s">
        <v>87</v>
      </c>
      <c r="I32" s="8" t="s">
        <v>16</v>
      </c>
      <c r="J32" s="8" t="s">
        <v>17</v>
      </c>
    </row>
    <row r="33">
      <c r="A33" s="6">
        <v>31.0</v>
      </c>
      <c r="B33" s="13" t="s">
        <v>88</v>
      </c>
      <c r="C33" s="13" t="s">
        <v>89</v>
      </c>
      <c r="D33" s="14" t="s">
        <v>90</v>
      </c>
      <c r="E33" s="14" t="s">
        <v>91</v>
      </c>
      <c r="F33" s="14">
        <v>9.177207705E9</v>
      </c>
      <c r="G33" s="15" t="s">
        <v>92</v>
      </c>
      <c r="H33" s="15" t="s">
        <v>89</v>
      </c>
      <c r="I33" s="14" t="s">
        <v>16</v>
      </c>
      <c r="J33" s="13" t="s">
        <v>17</v>
      </c>
    </row>
    <row r="34">
      <c r="A34" s="6">
        <v>32.0</v>
      </c>
      <c r="B34" s="7" t="s">
        <v>93</v>
      </c>
      <c r="C34" s="7" t="s">
        <v>89</v>
      </c>
      <c r="D34" s="8" t="s">
        <v>94</v>
      </c>
      <c r="E34" s="8" t="s">
        <v>14</v>
      </c>
      <c r="F34" s="8">
        <v>7.188202567E9</v>
      </c>
      <c r="G34" s="9" t="s">
        <v>95</v>
      </c>
      <c r="H34" s="9" t="s">
        <v>89</v>
      </c>
      <c r="I34" s="8" t="s">
        <v>96</v>
      </c>
      <c r="J34" s="7" t="s">
        <v>17</v>
      </c>
    </row>
    <row r="35">
      <c r="A35" s="6">
        <v>33.0</v>
      </c>
      <c r="B35" s="7" t="s">
        <v>97</v>
      </c>
      <c r="C35" s="7" t="s">
        <v>89</v>
      </c>
      <c r="D35" s="8" t="s">
        <v>98</v>
      </c>
      <c r="E35" s="8" t="s">
        <v>14</v>
      </c>
      <c r="F35" s="8">
        <v>9.167449876E9</v>
      </c>
      <c r="G35" s="9" t="s">
        <v>99</v>
      </c>
      <c r="H35" s="9" t="s">
        <v>89</v>
      </c>
      <c r="I35" s="8" t="s">
        <v>16</v>
      </c>
      <c r="J35" s="7" t="s">
        <v>17</v>
      </c>
    </row>
    <row r="36">
      <c r="A36" s="6">
        <v>34.0</v>
      </c>
      <c r="B36" s="7" t="s">
        <v>100</v>
      </c>
      <c r="C36" s="7" t="s">
        <v>89</v>
      </c>
      <c r="D36" s="8" t="s">
        <v>101</v>
      </c>
      <c r="E36" s="8" t="s">
        <v>14</v>
      </c>
      <c r="F36" s="8">
        <v>9.987502336E9</v>
      </c>
      <c r="G36" s="9" t="s">
        <v>102</v>
      </c>
      <c r="H36" s="9" t="s">
        <v>89</v>
      </c>
      <c r="I36" s="8" t="s">
        <v>16</v>
      </c>
      <c r="J36" s="7" t="s">
        <v>17</v>
      </c>
    </row>
    <row r="37">
      <c r="A37" s="6">
        <v>35.0</v>
      </c>
      <c r="B37" s="7" t="s">
        <v>103</v>
      </c>
      <c r="C37" s="7" t="s">
        <v>89</v>
      </c>
      <c r="D37" s="8" t="s">
        <v>104</v>
      </c>
      <c r="E37" s="8" t="s">
        <v>14</v>
      </c>
      <c r="F37" s="8">
        <v>9.112700597E9</v>
      </c>
      <c r="G37" s="9" t="s">
        <v>105</v>
      </c>
      <c r="H37" s="9" t="s">
        <v>89</v>
      </c>
      <c r="I37" s="8" t="s">
        <v>16</v>
      </c>
      <c r="J37" s="7" t="s">
        <v>17</v>
      </c>
    </row>
    <row r="38">
      <c r="A38" s="6">
        <v>36.0</v>
      </c>
      <c r="B38" s="7" t="s">
        <v>27</v>
      </c>
      <c r="C38" s="7" t="s">
        <v>89</v>
      </c>
      <c r="D38" s="8" t="s">
        <v>106</v>
      </c>
      <c r="E38" s="8" t="s">
        <v>14</v>
      </c>
      <c r="F38" s="8" t="s">
        <v>107</v>
      </c>
      <c r="G38" s="9" t="s">
        <v>108</v>
      </c>
      <c r="H38" s="9" t="s">
        <v>89</v>
      </c>
      <c r="I38" s="8" t="s">
        <v>16</v>
      </c>
      <c r="J38" s="7" t="s">
        <v>17</v>
      </c>
    </row>
    <row r="39">
      <c r="A39" s="6">
        <v>37.0</v>
      </c>
      <c r="B39" s="7" t="s">
        <v>109</v>
      </c>
      <c r="C39" s="7" t="s">
        <v>89</v>
      </c>
      <c r="D39" s="8" t="s">
        <v>110</v>
      </c>
      <c r="E39" s="8" t="s">
        <v>14</v>
      </c>
      <c r="F39" s="8" t="s">
        <v>107</v>
      </c>
      <c r="G39" s="9" t="s">
        <v>111</v>
      </c>
      <c r="H39" s="9" t="s">
        <v>89</v>
      </c>
      <c r="I39" s="8" t="s">
        <v>16</v>
      </c>
      <c r="J39" s="7" t="s">
        <v>17</v>
      </c>
    </row>
    <row r="40">
      <c r="A40" s="6">
        <v>38.0</v>
      </c>
      <c r="B40" s="7" t="s">
        <v>112</v>
      </c>
      <c r="C40" s="7" t="s">
        <v>89</v>
      </c>
      <c r="D40" s="8" t="s">
        <v>113</v>
      </c>
      <c r="E40" s="8" t="s">
        <v>14</v>
      </c>
      <c r="F40" s="8" t="s">
        <v>107</v>
      </c>
      <c r="G40" s="9" t="s">
        <v>114</v>
      </c>
      <c r="H40" s="9" t="s">
        <v>89</v>
      </c>
      <c r="I40" s="8" t="s">
        <v>16</v>
      </c>
      <c r="J40" s="7" t="s">
        <v>17</v>
      </c>
    </row>
    <row r="41">
      <c r="A41" s="6">
        <v>39.0</v>
      </c>
      <c r="B41" s="7" t="s">
        <v>115</v>
      </c>
      <c r="C41" s="7" t="s">
        <v>89</v>
      </c>
      <c r="D41" s="7" t="s">
        <v>116</v>
      </c>
      <c r="E41" s="8" t="s">
        <v>14</v>
      </c>
      <c r="F41" s="8" t="s">
        <v>107</v>
      </c>
      <c r="G41" s="9" t="s">
        <v>117</v>
      </c>
      <c r="H41" s="9" t="s">
        <v>89</v>
      </c>
      <c r="I41" s="8" t="s">
        <v>16</v>
      </c>
      <c r="J41" s="7" t="s">
        <v>17</v>
      </c>
    </row>
    <row r="42">
      <c r="A42" s="6">
        <v>40.0</v>
      </c>
      <c r="B42" s="7" t="s">
        <v>118</v>
      </c>
      <c r="C42" s="7" t="s">
        <v>89</v>
      </c>
      <c r="D42" s="8" t="s">
        <v>119</v>
      </c>
      <c r="E42" s="8" t="s">
        <v>14</v>
      </c>
      <c r="F42" s="8">
        <v>9.711062608E9</v>
      </c>
      <c r="G42" s="9" t="s">
        <v>120</v>
      </c>
      <c r="H42" s="9" t="s">
        <v>89</v>
      </c>
      <c r="I42" s="8" t="s">
        <v>16</v>
      </c>
      <c r="J42" s="7" t="s">
        <v>17</v>
      </c>
    </row>
    <row r="43">
      <c r="A43" s="6">
        <v>41.0</v>
      </c>
      <c r="B43" s="16" t="s">
        <v>121</v>
      </c>
      <c r="C43" s="17" t="s">
        <v>122</v>
      </c>
      <c r="D43" s="18" t="s">
        <v>123</v>
      </c>
      <c r="E43" s="17" t="s">
        <v>14</v>
      </c>
      <c r="F43" s="19">
        <v>9.821633333E9</v>
      </c>
      <c r="G43" s="20" t="s">
        <v>124</v>
      </c>
      <c r="H43" s="21" t="s">
        <v>125</v>
      </c>
      <c r="I43" s="22" t="s">
        <v>16</v>
      </c>
      <c r="J43" s="23" t="s">
        <v>17</v>
      </c>
    </row>
    <row r="44">
      <c r="A44" s="6">
        <v>42.0</v>
      </c>
      <c r="B44" s="24" t="s">
        <v>126</v>
      </c>
      <c r="C44" s="25" t="s">
        <v>122</v>
      </c>
      <c r="D44" s="26" t="s">
        <v>127</v>
      </c>
      <c r="E44" s="25" t="s">
        <v>14</v>
      </c>
      <c r="F44" s="27" t="s">
        <v>128</v>
      </c>
      <c r="G44" s="28" t="s">
        <v>129</v>
      </c>
      <c r="H44" s="29" t="s">
        <v>125</v>
      </c>
      <c r="I44" s="30" t="s">
        <v>16</v>
      </c>
      <c r="J44" s="31" t="s">
        <v>17</v>
      </c>
    </row>
    <row r="45">
      <c r="A45" s="6">
        <v>43.0</v>
      </c>
      <c r="B45" s="24" t="s">
        <v>130</v>
      </c>
      <c r="C45" s="25" t="s">
        <v>122</v>
      </c>
      <c r="D45" s="26" t="s">
        <v>131</v>
      </c>
      <c r="E45" s="25" t="s">
        <v>14</v>
      </c>
      <c r="F45" s="27">
        <v>8.788401318E9</v>
      </c>
      <c r="G45" s="28" t="s">
        <v>132</v>
      </c>
      <c r="H45" s="32" t="s">
        <v>133</v>
      </c>
      <c r="I45" s="30" t="s">
        <v>16</v>
      </c>
      <c r="J45" s="31" t="s">
        <v>17</v>
      </c>
    </row>
    <row r="46">
      <c r="A46" s="6">
        <v>44.0</v>
      </c>
      <c r="B46" s="33" t="s">
        <v>134</v>
      </c>
      <c r="C46" s="25" t="s">
        <v>122</v>
      </c>
      <c r="D46" s="34" t="s">
        <v>135</v>
      </c>
      <c r="E46" s="25" t="s">
        <v>14</v>
      </c>
      <c r="F46" s="27">
        <v>9.892103259E9</v>
      </c>
      <c r="G46" s="35" t="s">
        <v>128</v>
      </c>
      <c r="H46" s="27" t="s">
        <v>136</v>
      </c>
      <c r="I46" s="30" t="s">
        <v>16</v>
      </c>
      <c r="J46" s="31" t="s">
        <v>17</v>
      </c>
    </row>
    <row r="47">
      <c r="A47" s="6">
        <v>45.0</v>
      </c>
      <c r="B47" s="24" t="s">
        <v>137</v>
      </c>
      <c r="C47" s="25" t="s">
        <v>122</v>
      </c>
      <c r="D47" s="26" t="s">
        <v>138</v>
      </c>
      <c r="E47" s="25" t="s">
        <v>14</v>
      </c>
      <c r="F47" s="27" t="s">
        <v>139</v>
      </c>
      <c r="G47" s="28" t="s">
        <v>140</v>
      </c>
      <c r="H47" s="29" t="s">
        <v>141</v>
      </c>
      <c r="I47" s="30" t="s">
        <v>16</v>
      </c>
      <c r="J47" s="31" t="s">
        <v>17</v>
      </c>
    </row>
    <row r="48">
      <c r="A48" s="6">
        <v>46.0</v>
      </c>
      <c r="B48" s="24" t="s">
        <v>142</v>
      </c>
      <c r="C48" s="25" t="s">
        <v>122</v>
      </c>
      <c r="D48" s="26" t="s">
        <v>143</v>
      </c>
      <c r="E48" s="25" t="s">
        <v>14</v>
      </c>
      <c r="F48" s="27" t="s">
        <v>144</v>
      </c>
      <c r="G48" s="28" t="s">
        <v>145</v>
      </c>
      <c r="H48" s="29" t="s">
        <v>146</v>
      </c>
      <c r="I48" s="30" t="s">
        <v>16</v>
      </c>
      <c r="J48" s="31" t="s">
        <v>17</v>
      </c>
    </row>
    <row r="49">
      <c r="A49" s="6">
        <v>47.0</v>
      </c>
      <c r="B49" s="24" t="s">
        <v>147</v>
      </c>
      <c r="C49" s="25" t="s">
        <v>148</v>
      </c>
      <c r="D49" s="26" t="s">
        <v>143</v>
      </c>
      <c r="E49" s="25" t="s">
        <v>14</v>
      </c>
      <c r="F49" s="36" t="s">
        <v>149</v>
      </c>
      <c r="G49" s="28" t="s">
        <v>150</v>
      </c>
      <c r="H49" s="29" t="s">
        <v>151</v>
      </c>
      <c r="I49" s="30" t="s">
        <v>16</v>
      </c>
      <c r="J49" s="31" t="s">
        <v>17</v>
      </c>
    </row>
    <row r="50">
      <c r="A50" s="6">
        <v>48.0</v>
      </c>
      <c r="B50" s="24" t="s">
        <v>152</v>
      </c>
      <c r="C50" s="25" t="s">
        <v>122</v>
      </c>
      <c r="D50" s="26" t="s">
        <v>153</v>
      </c>
      <c r="E50" s="25" t="s">
        <v>14</v>
      </c>
      <c r="F50" s="27" t="s">
        <v>154</v>
      </c>
      <c r="G50" s="28" t="s">
        <v>155</v>
      </c>
      <c r="H50" s="37" t="s">
        <v>133</v>
      </c>
      <c r="I50" s="30" t="s">
        <v>16</v>
      </c>
      <c r="J50" s="31" t="s">
        <v>17</v>
      </c>
    </row>
    <row r="51">
      <c r="A51" s="6">
        <v>49.0</v>
      </c>
      <c r="B51" s="24" t="s">
        <v>156</v>
      </c>
      <c r="C51" s="25" t="s">
        <v>122</v>
      </c>
      <c r="D51" s="26" t="s">
        <v>157</v>
      </c>
      <c r="E51" s="25" t="s">
        <v>14</v>
      </c>
      <c r="F51" s="38">
        <v>9.916100098E9</v>
      </c>
      <c r="G51" s="35" t="s">
        <v>158</v>
      </c>
      <c r="H51" s="39" t="s">
        <v>133</v>
      </c>
      <c r="I51" s="30" t="s">
        <v>16</v>
      </c>
      <c r="J51" s="31" t="s">
        <v>17</v>
      </c>
    </row>
    <row r="52">
      <c r="A52" s="6">
        <v>50.0</v>
      </c>
      <c r="B52" s="24" t="s">
        <v>159</v>
      </c>
      <c r="C52" s="25" t="s">
        <v>148</v>
      </c>
      <c r="D52" s="26" t="s">
        <v>143</v>
      </c>
      <c r="E52" s="25" t="s">
        <v>14</v>
      </c>
      <c r="F52" s="27" t="s">
        <v>128</v>
      </c>
      <c r="G52" s="27" t="s">
        <v>160</v>
      </c>
      <c r="H52" s="27" t="s">
        <v>161</v>
      </c>
      <c r="I52" s="40" t="s">
        <v>16</v>
      </c>
      <c r="J52" s="41" t="s">
        <v>17</v>
      </c>
    </row>
  </sheetData>
  <mergeCells count="1">
    <mergeCell ref="A1:J1"/>
  </mergeCells>
  <hyperlinks>
    <hyperlink r:id="rId1" ref="G3"/>
    <hyperlink r:id="rId2" ref="H3"/>
    <hyperlink r:id="rId3" ref="G4"/>
    <hyperlink r:id="rId4" ref="H4"/>
    <hyperlink r:id="rId5" ref="G5"/>
    <hyperlink r:id="rId6" ref="H5"/>
    <hyperlink r:id="rId7" ref="G6"/>
    <hyperlink r:id="rId8" ref="H6"/>
    <hyperlink r:id="rId9" ref="G7"/>
    <hyperlink r:id="rId10" ref="H7"/>
    <hyperlink r:id="rId11" ref="G8"/>
    <hyperlink r:id="rId12" ref="H8"/>
    <hyperlink r:id="rId13" ref="G9"/>
    <hyperlink r:id="rId14" ref="H9"/>
    <hyperlink r:id="rId15" ref="G10"/>
    <hyperlink r:id="rId16" ref="H10"/>
    <hyperlink r:id="rId17" ref="G11"/>
    <hyperlink r:id="rId18" ref="H11"/>
    <hyperlink r:id="rId19" ref="G12"/>
    <hyperlink r:id="rId20" ref="H12"/>
    <hyperlink r:id="rId21" ref="G13"/>
    <hyperlink r:id="rId22" ref="H13"/>
    <hyperlink r:id="rId23" ref="G14"/>
    <hyperlink r:id="rId24" ref="H14"/>
    <hyperlink r:id="rId25" ref="G15"/>
    <hyperlink r:id="rId26" ref="H15"/>
    <hyperlink r:id="rId27" ref="G16"/>
    <hyperlink r:id="rId28" ref="H16"/>
    <hyperlink r:id="rId29" ref="G17"/>
    <hyperlink r:id="rId30" ref="H17"/>
    <hyperlink r:id="rId31" ref="G18"/>
    <hyperlink r:id="rId32" ref="H18"/>
    <hyperlink r:id="rId33" ref="G19"/>
    <hyperlink r:id="rId34" ref="H19"/>
    <hyperlink r:id="rId35" ref="G20"/>
    <hyperlink r:id="rId36" ref="H20"/>
    <hyperlink r:id="rId37" ref="G21"/>
    <hyperlink r:id="rId38" ref="H21"/>
    <hyperlink r:id="rId39" ref="G22"/>
    <hyperlink r:id="rId40" ref="H22"/>
    <hyperlink r:id="rId41" ref="G23"/>
    <hyperlink r:id="rId42" ref="H23"/>
    <hyperlink r:id="rId43" ref="G24"/>
    <hyperlink r:id="rId44" ref="H24"/>
    <hyperlink r:id="rId45" ref="G25"/>
    <hyperlink r:id="rId46" ref="H25"/>
    <hyperlink r:id="rId47" ref="G26"/>
    <hyperlink r:id="rId48" ref="H26"/>
    <hyperlink r:id="rId49" ref="G27"/>
    <hyperlink r:id="rId50" ref="G28"/>
    <hyperlink r:id="rId51" ref="G29"/>
    <hyperlink r:id="rId52" ref="H29"/>
    <hyperlink r:id="rId53" ref="G30"/>
    <hyperlink r:id="rId54" ref="H30"/>
    <hyperlink r:id="rId55" ref="G31"/>
    <hyperlink r:id="rId56" ref="H31"/>
    <hyperlink r:id="rId57" ref="G32"/>
    <hyperlink r:id="rId58" ref="G33"/>
    <hyperlink r:id="rId59" ref="H33"/>
    <hyperlink r:id="rId60" ref="G34"/>
    <hyperlink r:id="rId61" ref="H34"/>
    <hyperlink r:id="rId62" ref="G35"/>
    <hyperlink r:id="rId63" ref="H35"/>
    <hyperlink r:id="rId64" ref="G36"/>
    <hyperlink r:id="rId65" ref="H36"/>
    <hyperlink r:id="rId66" ref="G37"/>
    <hyperlink r:id="rId67" ref="H37"/>
    <hyperlink r:id="rId68" ref="G38"/>
    <hyperlink r:id="rId69" ref="H38"/>
    <hyperlink r:id="rId70" ref="G39"/>
    <hyperlink r:id="rId71" ref="H39"/>
    <hyperlink r:id="rId72" ref="G40"/>
    <hyperlink r:id="rId73" ref="H40"/>
    <hyperlink r:id="rId74" ref="G41"/>
    <hyperlink r:id="rId75" ref="H41"/>
    <hyperlink r:id="rId76" ref="G42"/>
    <hyperlink r:id="rId77" ref="H42"/>
  </hyperlinks>
  <drawing r:id="rId78"/>
</worksheet>
</file>